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roson-ext\Desktop\"/>
    </mc:Choice>
  </mc:AlternateContent>
  <bookViews>
    <workbookView xWindow="0" yWindow="0" windowWidth="28800" windowHeight="11475" activeTab="1"/>
  </bookViews>
  <sheets>
    <sheet name="Liste RH" sheetId="2" r:id="rId1"/>
    <sheet name="base" sheetId="3" r:id="rId2"/>
    <sheet name="Feuil1" sheetId="1" r:id="rId3"/>
  </sheets>
  <externalReferences>
    <externalReference r:id="rId4"/>
  </externalReferences>
  <definedNames>
    <definedName name="_xlnm._FilterDatabase" localSheetId="1" hidden="1">base!$A$1:$B$5866</definedName>
    <definedName name="_xlnm._FilterDatabase" localSheetId="0" hidden="1">'Liste RH'!$A$1:$G$172</definedName>
    <definedName name="Historique">base!$B$1:$B$4791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72" i="2" l="1"/>
  <c r="G171" i="2"/>
  <c r="G170" i="2"/>
  <c r="G169" i="2"/>
  <c r="G168" i="2"/>
  <c r="G167" i="2"/>
  <c r="G166" i="2"/>
  <c r="G165" i="2"/>
  <c r="G164" i="2"/>
  <c r="G163" i="2"/>
  <c r="G162" i="2"/>
  <c r="G161" i="2"/>
  <c r="G160" i="2"/>
  <c r="G159" i="2"/>
  <c r="G158" i="2"/>
  <c r="G157" i="2"/>
  <c r="G156" i="2"/>
  <c r="G155" i="2"/>
  <c r="G154" i="2"/>
  <c r="G153" i="2"/>
  <c r="G152" i="2"/>
  <c r="G151" i="2"/>
  <c r="G150" i="2"/>
  <c r="G149" i="2"/>
  <c r="G148" i="2"/>
  <c r="G147" i="2"/>
  <c r="G146" i="2"/>
  <c r="G145" i="2"/>
  <c r="G144" i="2"/>
  <c r="G143" i="2"/>
  <c r="G142" i="2"/>
  <c r="G141" i="2"/>
  <c r="G140" i="2"/>
  <c r="G139" i="2"/>
  <c r="G138" i="2"/>
  <c r="G137" i="2"/>
  <c r="G136" i="2"/>
  <c r="G135" i="2"/>
  <c r="G134" i="2"/>
  <c r="G133" i="2"/>
  <c r="G132" i="2"/>
  <c r="G131" i="2"/>
  <c r="G130" i="2"/>
  <c r="G129" i="2"/>
  <c r="G128" i="2"/>
  <c r="G127" i="2"/>
  <c r="G126" i="2"/>
  <c r="G125" i="2"/>
  <c r="G124" i="2"/>
  <c r="G123" i="2"/>
  <c r="G122" i="2"/>
  <c r="G121" i="2"/>
  <c r="G120" i="2"/>
  <c r="G119" i="2"/>
  <c r="G118" i="2"/>
  <c r="G117" i="2"/>
  <c r="G116" i="2"/>
  <c r="G115" i="2"/>
  <c r="G114" i="2"/>
  <c r="G113" i="2"/>
  <c r="G112" i="2"/>
  <c r="G111" i="2"/>
  <c r="G110" i="2"/>
  <c r="G109" i="2"/>
  <c r="G108" i="2"/>
  <c r="G107" i="2"/>
  <c r="G106" i="2"/>
  <c r="G105" i="2"/>
  <c r="G104" i="2"/>
  <c r="G103" i="2"/>
  <c r="G102" i="2"/>
  <c r="G101" i="2"/>
  <c r="G100" i="2"/>
  <c r="G99" i="2"/>
  <c r="G98" i="2"/>
  <c r="G97" i="2"/>
  <c r="G96" i="2"/>
  <c r="G95" i="2"/>
  <c r="G94" i="2"/>
  <c r="G93" i="2"/>
  <c r="G92" i="2"/>
  <c r="G91" i="2"/>
  <c r="G90" i="2"/>
  <c r="G89" i="2"/>
  <c r="G88" i="2"/>
  <c r="G87" i="2"/>
  <c r="G86" i="2"/>
  <c r="G85" i="2"/>
  <c r="G84" i="2"/>
  <c r="G83" i="2"/>
  <c r="G82" i="2"/>
  <c r="G81" i="2"/>
  <c r="G80" i="2"/>
  <c r="G79" i="2"/>
  <c r="G78" i="2"/>
  <c r="G77" i="2"/>
  <c r="G76" i="2"/>
  <c r="G75" i="2"/>
  <c r="G74" i="2"/>
  <c r="G73" i="2"/>
  <c r="G72" i="2"/>
  <c r="G71" i="2"/>
  <c r="G70" i="2"/>
  <c r="G69" i="2"/>
  <c r="G68" i="2"/>
  <c r="G67" i="2"/>
  <c r="G66" i="2"/>
  <c r="G65" i="2"/>
  <c r="G64" i="2"/>
  <c r="G63" i="2"/>
  <c r="G62" i="2"/>
  <c r="G61" i="2"/>
  <c r="G60" i="2"/>
  <c r="G59" i="2"/>
  <c r="G58" i="2"/>
  <c r="G57" i="2"/>
  <c r="G56" i="2"/>
  <c r="G55" i="2"/>
  <c r="G54" i="2"/>
  <c r="G53" i="2"/>
  <c r="G52" i="2"/>
  <c r="G51" i="2"/>
  <c r="G50" i="2"/>
  <c r="G49" i="2"/>
  <c r="G48" i="2"/>
  <c r="G47" i="2"/>
  <c r="G46" i="2"/>
  <c r="G45" i="2"/>
  <c r="G44" i="2"/>
  <c r="G43" i="2"/>
  <c r="G42" i="2"/>
  <c r="G41" i="2"/>
  <c r="G40" i="2"/>
  <c r="G39" i="2"/>
  <c r="G38" i="2"/>
  <c r="G37" i="2"/>
  <c r="G36" i="2"/>
  <c r="G35" i="2"/>
  <c r="G34" i="2"/>
  <c r="G33" i="2"/>
  <c r="G32" i="2"/>
  <c r="G31" i="2"/>
  <c r="G30" i="2"/>
  <c r="G29" i="2"/>
  <c r="G28" i="2"/>
  <c r="G27" i="2"/>
  <c r="G26" i="2"/>
  <c r="G25" i="2"/>
  <c r="G24" i="2"/>
  <c r="G23" i="2"/>
  <c r="G22" i="2"/>
  <c r="G21" i="2"/>
  <c r="G20" i="2"/>
  <c r="G19" i="2"/>
  <c r="G18" i="2"/>
  <c r="G17" i="2"/>
  <c r="G16" i="2"/>
  <c r="G15" i="2"/>
  <c r="G14" i="2"/>
  <c r="G13" i="2"/>
  <c r="G12" i="2"/>
  <c r="G11" i="2"/>
  <c r="G10" i="2"/>
  <c r="G9" i="2"/>
  <c r="G8" i="2"/>
  <c r="G7" i="2"/>
  <c r="G6" i="2"/>
  <c r="G5" i="2"/>
  <c r="G4" i="2"/>
  <c r="G3" i="2"/>
  <c r="G2" i="2"/>
</calcChain>
</file>

<file path=xl/comments1.xml><?xml version="1.0" encoding="utf-8"?>
<comments xmlns="http://schemas.openxmlformats.org/spreadsheetml/2006/main">
  <authors>
    <author>Auteur</author>
  </authors>
  <commentList>
    <comment ref="B1106" authorId="0" shapeId="0">
      <text>
        <r>
          <rPr>
            <b/>
            <sz val="9"/>
            <color indexed="81"/>
            <rFont val="Tahoma"/>
            <family val="2"/>
          </rPr>
          <t>Auteur:</t>
        </r>
        <r>
          <rPr>
            <sz val="9"/>
            <color indexed="81"/>
            <rFont val="Tahoma"/>
            <family val="2"/>
          </rPr>
          <t xml:space="preserve">
cout salaires imputables au projet</t>
        </r>
      </text>
    </comment>
    <comment ref="B3808" authorId="0" shapeId="0">
      <text>
        <r>
          <rPr>
            <b/>
            <sz val="9"/>
            <color indexed="81"/>
            <rFont val="Tahoma"/>
            <family val="2"/>
          </rPr>
          <t>Auteur:</t>
        </r>
        <r>
          <rPr>
            <sz val="9"/>
            <color indexed="81"/>
            <rFont val="Tahoma"/>
            <family val="2"/>
          </rPr>
          <t xml:space="preserve">
a planté le 20/06</t>
        </r>
      </text>
    </comment>
  </commentList>
</comments>
</file>

<file path=xl/sharedStrings.xml><?xml version="1.0" encoding="utf-8"?>
<sst xmlns="http://schemas.openxmlformats.org/spreadsheetml/2006/main" count="6715" uniqueCount="445">
  <si>
    <t>Département ALTEN</t>
  </si>
  <si>
    <t>OTP</t>
  </si>
  <si>
    <t>Nom (Affaire) (Affaire)</t>
  </si>
  <si>
    <t>Client (Affaire) (Affaire)</t>
  </si>
  <si>
    <t>QPI Level (Affaire) (Affaire)</t>
  </si>
  <si>
    <t xml:space="preserve">Matricule </t>
  </si>
  <si>
    <t>Formation(s) Suivie(s)</t>
  </si>
  <si>
    <t>DPT1_MI-GSO_Paris</t>
  </si>
  <si>
    <t>A036100048420</t>
  </si>
  <si>
    <t>PERIMTRE PCOP PMLP</t>
  </si>
  <si>
    <t>PEUGEOT CITROEN MOTEURS</t>
  </si>
  <si>
    <t>QPI3</t>
  </si>
  <si>
    <t/>
  </si>
  <si>
    <t>A036100048288</t>
  </si>
  <si>
    <t>PLATEAU CONTRLE PROJET - DBN</t>
  </si>
  <si>
    <t>MBDA</t>
  </si>
  <si>
    <t>A036100048397</t>
  </si>
  <si>
    <t>WP PLANIFICATION METIER (RENA0057)</t>
  </si>
  <si>
    <t>RENAULT SAS</t>
  </si>
  <si>
    <t>DPT1_MI-GSO_Aix</t>
  </si>
  <si>
    <t>A036100061797</t>
  </si>
  <si>
    <t>AIRBUS HELICOPTERS ESXY PSO BTP SUPER PUMA</t>
  </si>
  <si>
    <t>AIRBUS HELICOPTERS</t>
  </si>
  <si>
    <t>A036100048210</t>
  </si>
  <si>
    <t>POLE DE COMPTENCES PROJECT PLANNING MANAGEMENT</t>
  </si>
  <si>
    <t>ALSTOM TRANSPORT SA</t>
  </si>
  <si>
    <t>DPT1_MI-GSO_Nantes</t>
  </si>
  <si>
    <t>A036100048118</t>
  </si>
  <si>
    <t>PLANIFICATION BAR MAM2 ET 3</t>
  </si>
  <si>
    <t>NAVAL GROUP</t>
  </si>
  <si>
    <t>QPI2</t>
  </si>
  <si>
    <t>A036100048538</t>
  </si>
  <si>
    <t>920926576 _ Ex. SAFA0009</t>
  </si>
  <si>
    <t>SAFRAN AIRCRAFT ENGINES</t>
  </si>
  <si>
    <t>DPT1_MI-GSO_Toulouse</t>
  </si>
  <si>
    <t>A036100048702</t>
  </si>
  <si>
    <t>53SMP TP 350  SRIE</t>
  </si>
  <si>
    <t>STELIA AEROSPACE</t>
  </si>
  <si>
    <t>A036100048064</t>
  </si>
  <si>
    <t>BXL - A400M PMO</t>
  </si>
  <si>
    <t>AIRBUS</t>
  </si>
  <si>
    <t>A036100048363</t>
  </si>
  <si>
    <t>BTMM - BELUGA XL</t>
  </si>
  <si>
    <t>A036100048584</t>
  </si>
  <si>
    <t>PMO - PLANIFICATION  CONDUITE DU CHANGEMENT</t>
  </si>
  <si>
    <t>LIEBHERR-AEROSPACE TOULOUSE SAS</t>
  </si>
  <si>
    <t>QPI1</t>
  </si>
  <si>
    <t>DPT1_MI-GSO_Rennes</t>
  </si>
  <si>
    <t>A036100048349</t>
  </si>
  <si>
    <t>CENTRE DE SERVICE PMO PROGRAMME AFSP</t>
  </si>
  <si>
    <t>A036100048338</t>
  </si>
  <si>
    <t>EDF DIPDE PMO ET RISQUES</t>
  </si>
  <si>
    <t>EDF</t>
  </si>
  <si>
    <t>A036100048438</t>
  </si>
  <si>
    <t>BXAO - PMO SALSA - DBN</t>
  </si>
  <si>
    <t>A036100048422</t>
  </si>
  <si>
    <t>ACP Modification HAll Est Atelier de Maitenance Porte Italie</t>
  </si>
  <si>
    <t>RATP</t>
  </si>
  <si>
    <t>DPT1_MI-GSO_Lyon</t>
  </si>
  <si>
    <t>A036100048174</t>
  </si>
  <si>
    <t>BACK OFFICE PMO</t>
  </si>
  <si>
    <t>A036100048615</t>
  </si>
  <si>
    <t>PLANIFICATION PROCESS VEHICULE (RENA0072)</t>
  </si>
  <si>
    <t>A036100048059</t>
  </si>
  <si>
    <t>PLANIFICATION ET MANAGEMENT DE PROJET SMR</t>
  </si>
  <si>
    <t>A036100048900</t>
  </si>
  <si>
    <t>PMO NH90 SPAIN</t>
  </si>
  <si>
    <t>A036100052665</t>
  </si>
  <si>
    <t>Planning TD</t>
  </si>
  <si>
    <t>A036100058978</t>
  </si>
  <si>
    <t>FVV PROJECT MANAGER</t>
  </si>
  <si>
    <t>RENAULT TRUCKS</t>
  </si>
  <si>
    <t>A036100048393</t>
  </si>
  <si>
    <t>PMO LOGISTIQUE</t>
  </si>
  <si>
    <t>DAHER AEROSPACE</t>
  </si>
  <si>
    <t>Matricule</t>
  </si>
  <si>
    <t>Intitulé de la formation</t>
  </si>
  <si>
    <t>Excel VBA</t>
  </si>
  <si>
    <t>Les fondamentaux de la Gestion de Projet</t>
  </si>
  <si>
    <t>Le management de la planification</t>
  </si>
  <si>
    <t>Excel Module I</t>
  </si>
  <si>
    <t>Excel Module III</t>
  </si>
  <si>
    <t>Excel Module II</t>
  </si>
  <si>
    <t>Communication &amp; Powerpoint</t>
  </si>
  <si>
    <t>UP Planner</t>
  </si>
  <si>
    <t>UP cost &amp; workload</t>
  </si>
  <si>
    <t>Habilitation H0B0</t>
  </si>
  <si>
    <t>Excel</t>
  </si>
  <si>
    <t>Améliorer sa démarche de gestion des entreprises extérieures</t>
  </si>
  <si>
    <t>Réussir l'entretien annuel des consultants de son équipe</t>
  </si>
  <si>
    <t>Sensibilisation à la sécurité de l'information</t>
  </si>
  <si>
    <t>Session d'intégration des CDM - Module A041 &amp; A042 - Piloter la performance</t>
  </si>
  <si>
    <t>Session d'intégration des CDM - Module A031 - Intégrer un consultant</t>
  </si>
  <si>
    <t>Préparation à la certification PMP du PMI</t>
  </si>
  <si>
    <t>Le management des risques</t>
  </si>
  <si>
    <t>Excel Advanced</t>
  </si>
  <si>
    <t>Chinois</t>
  </si>
  <si>
    <t>Agile Management</t>
  </si>
  <si>
    <t>Agile SCRUM</t>
  </si>
  <si>
    <t>ICC PRS</t>
  </si>
  <si>
    <t>Anglais</t>
  </si>
  <si>
    <t>CAPM</t>
  </si>
  <si>
    <t>MSPROJECT</t>
  </si>
  <si>
    <t>Engineering agility</t>
  </si>
  <si>
    <t>Initiation au Management de proximité</t>
  </si>
  <si>
    <t>Recyclage SST</t>
  </si>
  <si>
    <t>AFA Risk &amp; opportunity management - Understanding decision making</t>
  </si>
  <si>
    <t>Master LIIP - Leading International and Industrial Projects</t>
  </si>
  <si>
    <t>LIIP IV (part Agefos)</t>
  </si>
  <si>
    <t>Parcours AMPLIFY</t>
  </si>
  <si>
    <t>Excel Niv II</t>
  </si>
  <si>
    <t>Airbus quality management system</t>
  </si>
  <si>
    <t>Sensibilisation à la sécurité industrielle</t>
  </si>
  <si>
    <t>Chargé d'évacuation &amp; utilisation des extincteurs</t>
  </si>
  <si>
    <t>Utilisation des extincteurs</t>
  </si>
  <si>
    <t>La force insoupçonnée de PPT</t>
  </si>
  <si>
    <t>Excel niv II</t>
  </si>
  <si>
    <t>SST</t>
  </si>
  <si>
    <t>Déplacement dans les emprises ferroviaires</t>
  </si>
  <si>
    <t>Active Risk Management</t>
  </si>
  <si>
    <t>Excel Module IV</t>
  </si>
  <si>
    <t>Formation de formateur</t>
  </si>
  <si>
    <t>Téléphone prospection et outil essentiels à la vente</t>
  </si>
  <si>
    <t>La conduite du changement</t>
  </si>
  <si>
    <t>CMMI - Les fondamentaux</t>
  </si>
  <si>
    <t>Utiliser efficacement la méthode Agile SCRUM</t>
  </si>
  <si>
    <t>Assistante Polyvalente</t>
  </si>
  <si>
    <t>Titre Certifiant Niv II Gestionnaire des Ressources Humaines</t>
  </si>
  <si>
    <t>MS PROJECT</t>
  </si>
  <si>
    <t>Session d'intégration des CdM - Module A052 - Entretien Annuel et Professionnel</t>
  </si>
  <si>
    <t>AMPLIFY Initiation</t>
  </si>
  <si>
    <t>UP 3P For Project Management</t>
  </si>
  <si>
    <t>PRIMAVERA</t>
  </si>
  <si>
    <t>Anglais - Groupe</t>
  </si>
  <si>
    <t>Français</t>
  </si>
  <si>
    <t>Planisware 5 processes</t>
  </si>
  <si>
    <t>Formation de formateur PPT / NANTES</t>
  </si>
  <si>
    <t xml:space="preserve">Gestion des Risques </t>
  </si>
  <si>
    <t>WEB CM- ICC PRS</t>
  </si>
  <si>
    <t>WEB CM Configuration Management basics</t>
  </si>
  <si>
    <t>Guide pratique de l'ISO 9001 - Spécial Services</t>
  </si>
  <si>
    <t>Aircraft Progress</t>
  </si>
  <si>
    <t xml:space="preserve">PRATIQUER L'AUDIT QUALITE </t>
  </si>
  <si>
    <t>20 STRU CONCESSION Creation in SAP PAC</t>
  </si>
  <si>
    <t>SCN 1 en CNPE</t>
  </si>
  <si>
    <t>Passeport HSE - Transport Gaz Exploitation et Ingénierie</t>
  </si>
  <si>
    <t>Formateur Excel</t>
  </si>
  <si>
    <t>Entreprises extérieures</t>
  </si>
  <si>
    <t>Formateur Excel Module II</t>
  </si>
  <si>
    <t>Formateur Excel Module IV</t>
  </si>
  <si>
    <t>Formateur Excel Module III</t>
  </si>
  <si>
    <t>Helicopter Integrated Planning module 1: Planning Philosophy &amp; Process</t>
  </si>
  <si>
    <t>WEB – UP Dev Planning and Cost</t>
  </si>
  <si>
    <t>UP Dev - Planning &amp; Scheduling</t>
  </si>
  <si>
    <t>WEB - UP DEV 2.0 Planning Management</t>
  </si>
  <si>
    <t>Risk and Opportunity Management Fundamentals</t>
  </si>
  <si>
    <t>Initiation à TILOS</t>
  </si>
  <si>
    <t>Espagnol</t>
  </si>
  <si>
    <t>Evoluer avec les nouvelles fonctionalités</t>
  </si>
  <si>
    <t>Paramétrer et déployer le module Self-Service</t>
  </si>
  <si>
    <t>Suivre la ventilation analytique des heures</t>
  </si>
  <si>
    <t>Se perfectionner dans l'administration du suivi d'activité</t>
  </si>
  <si>
    <t>Chargé d'évacuation</t>
  </si>
  <si>
    <t>Allemand</t>
  </si>
  <si>
    <t>Dry Run Engineering Agility</t>
  </si>
  <si>
    <t>Administration et gestion des droits d'accès PRIMAVERA</t>
  </si>
  <si>
    <t>SAP BE Litiges Sous PGI</t>
  </si>
  <si>
    <t>Formateur Excel Module I</t>
  </si>
  <si>
    <t>Formation DP</t>
  </si>
  <si>
    <t>Congé de formation Economique, Sociale et Syndicale</t>
  </si>
  <si>
    <t>Master 2 Gestion des Ressources Humaines</t>
  </si>
  <si>
    <t>WEB - Aircraft Progress New Generation</t>
  </si>
  <si>
    <t>H0B0</t>
  </si>
  <si>
    <t>GITIS (I, III, IV, V)</t>
  </si>
  <si>
    <t>Communiquer avec aisance</t>
  </si>
  <si>
    <t>Officier de sécurité</t>
  </si>
  <si>
    <t>Evacuation des locaux et exercice</t>
  </si>
  <si>
    <t>Formation des membres du CHSCT</t>
  </si>
  <si>
    <t>Les risques psychosociaux</t>
  </si>
  <si>
    <t>Doors Module Reader &amp; Author</t>
  </si>
  <si>
    <t>le management des risques</t>
  </si>
  <si>
    <t>ISHARE COORDINATOR TRAINING</t>
  </si>
  <si>
    <t>Sécurité Entreprises Extérieures Niveau I</t>
  </si>
  <si>
    <t>Habilitation HN1</t>
  </si>
  <si>
    <t>Microstation</t>
  </si>
  <si>
    <t>PR1</t>
  </si>
  <si>
    <t>QSP</t>
  </si>
  <si>
    <t>SHAREPOINT</t>
  </si>
  <si>
    <t>Lutte conte incendie et manipulation extincteur</t>
  </si>
  <si>
    <t>Formation BIM</t>
  </si>
  <si>
    <t>Bilan de compétences</t>
  </si>
  <si>
    <t>Sécurité Entreprises Extérieures Niveau II</t>
  </si>
  <si>
    <t>Utilisation échafaudage</t>
  </si>
  <si>
    <t>Risk and Opportunity Management simulation</t>
  </si>
  <si>
    <t>MCT</t>
  </si>
  <si>
    <t>WEB UP-3P - Portfolio Mgnt eLearning</t>
  </si>
  <si>
    <t>UP Local Administrator</t>
  </si>
  <si>
    <t>Fuel Tank Safety CDCCL - Fom Initiale (niv II)</t>
  </si>
  <si>
    <t>Facteur Humain Formation Initiale</t>
  </si>
  <si>
    <t>Législation Aéro FAA/EASA Part 145 - Initiale</t>
  </si>
  <si>
    <t>TOEIC</t>
  </si>
  <si>
    <t>Leading Finance Business Parner Teams</t>
  </si>
  <si>
    <t>Airline Financial Analysis</t>
  </si>
  <si>
    <t>WEB - UP 3P- NG</t>
  </si>
  <si>
    <t>Formation CEGID</t>
  </si>
  <si>
    <t>Responsable Développement Commercial</t>
  </si>
  <si>
    <t>Maintenance préventive</t>
  </si>
  <si>
    <t>Les méthodes Agile SCRUM</t>
  </si>
  <si>
    <t>Réussir ses points hebdomadaires</t>
  </si>
  <si>
    <t>A350 Electrical Knowledge</t>
  </si>
  <si>
    <t>Référentiel de conception et caractéristiques principales de l'EPR</t>
  </si>
  <si>
    <t>Be an airbus supplier (Mod 1) - Europe</t>
  </si>
  <si>
    <t xml:space="preserve">cadres: retrouver la maitrise de son temps </t>
  </si>
  <si>
    <t>Responsable du management de la qualité</t>
  </si>
  <si>
    <t>Développer votre créativité</t>
  </si>
  <si>
    <t xml:space="preserve">project management support </t>
  </si>
  <si>
    <t>WEB - CM ICC PRS</t>
  </si>
  <si>
    <t xml:space="preserve">Excel </t>
  </si>
  <si>
    <t>WEB - UP 3P NG</t>
  </si>
  <si>
    <t>Anglais extensif 100 % face à face</t>
  </si>
  <si>
    <t>Centrales nucléaires à eau sous pression</t>
  </si>
  <si>
    <t>REP</t>
  </si>
  <si>
    <t>MBA en gestion des Ressources Humaines</t>
  </si>
  <si>
    <t>Formation de formateur - Excel VBA</t>
  </si>
  <si>
    <t>Excel Basics</t>
  </si>
  <si>
    <t>Guide métier A350</t>
  </si>
  <si>
    <t>Le nouveau PMO</t>
  </si>
  <si>
    <t>Atelier PMO</t>
  </si>
  <si>
    <t>Introduction complète à la programmation VBA</t>
  </si>
  <si>
    <t>MBTI</t>
  </si>
  <si>
    <t>Cours de Français</t>
  </si>
  <si>
    <t>Project 2007 - La maîtrise des ressources</t>
  </si>
  <si>
    <t>Cours de technologie spatiale: techniques et Technologies des Véhicules  Spatiaux (TTVS)</t>
  </si>
  <si>
    <t>WEB UP-3P - Portfolio Management Standard eLearning</t>
  </si>
  <si>
    <t>Safe</t>
  </si>
  <si>
    <t>Accompagnement NINTEX</t>
  </si>
  <si>
    <t xml:space="preserve">MOOC d'entrainement Yellow Belt + Certification </t>
  </si>
  <si>
    <t xml:space="preserve">TRAVAUX EN HAUTEUR </t>
  </si>
  <si>
    <t>MC1 - Généralités Composites et Sécurité</t>
  </si>
  <si>
    <t>AOSA-FOD Training For Production Staff</t>
  </si>
  <si>
    <t xml:space="preserve">Livret d'accueil &amp; Sécurité FAL A350 </t>
  </si>
  <si>
    <t>Anglais - E Learning</t>
  </si>
  <si>
    <t>Management transversal</t>
  </si>
  <si>
    <t>CEGID - Talents - Compétences - FRH</t>
  </si>
  <si>
    <t>Mettre en place une GPEC</t>
  </si>
  <si>
    <t xml:space="preserve">CM- ICC PRS A380/400M/A350 </t>
  </si>
  <si>
    <t>Project serveur 2007</t>
  </si>
  <si>
    <t>WEB UP 3P NG</t>
  </si>
  <si>
    <t xml:space="preserve">Ingénieur généraliste </t>
  </si>
  <si>
    <t>PMP</t>
  </si>
  <si>
    <t>Concevoir une présentation Convaincante avec PPT</t>
  </si>
  <si>
    <t>Powerpoint 2013/2016 - Niveau 2</t>
  </si>
  <si>
    <t>UP Viewer to planner</t>
  </si>
  <si>
    <t>Master II: Management des Ressources Humaines</t>
  </si>
  <si>
    <t>ARP GESTION DE CONFIGURATION</t>
  </si>
  <si>
    <t>ACP (aircraft Process) Version 2</t>
  </si>
  <si>
    <t xml:space="preserve">SAP Network Activity Management </t>
  </si>
  <si>
    <t>WEB ARM</t>
  </si>
  <si>
    <t>WEB Project Management Awareness</t>
  </si>
  <si>
    <t>Horoquartz: Gestion du temps de travail</t>
  </si>
  <si>
    <t>Formation formulaires</t>
  </si>
  <si>
    <t>Optimiser votre communication</t>
  </si>
  <si>
    <t>Primes A400M Drawning Set Release</t>
  </si>
  <si>
    <t>Formation DDS Définition Dossier Scheduling</t>
  </si>
  <si>
    <t>Risques Chimiques Niveau I</t>
  </si>
  <si>
    <t>Le FEC, nouvel outil d'analyse au service du contrôle fiscal</t>
  </si>
  <si>
    <t>WEB Configuration Management Basics en E Learning</t>
  </si>
  <si>
    <t>Mettre en place la méthode SCRUM</t>
  </si>
  <si>
    <t>Power Bi Les fondamentaux</t>
  </si>
  <si>
    <t>SAP ARP Métier IQ-RQS-RQU</t>
  </si>
  <si>
    <t>Prendre la parole et reussir ses intervention en public</t>
  </si>
  <si>
    <t>Ludopédagogie, concevoir et animer des formation par le jeu</t>
  </si>
  <si>
    <t>Access - perfectionnement</t>
  </si>
  <si>
    <t>INSTRUCTION DES OFFICIERS DE SECURITE </t>
  </si>
  <si>
    <t>WEB Aircraft Progress New Generation</t>
  </si>
  <si>
    <t>WEB E2E Quality Gate - French version</t>
  </si>
  <si>
    <t>Embauche d'un salarié étranger</t>
  </si>
  <si>
    <t>KOLA Consultation</t>
  </si>
  <si>
    <t>Habilitation Mécanique M0-M1</t>
  </si>
  <si>
    <t>Risques chimiques niveau I</t>
  </si>
  <si>
    <t>Habilitation: HN1 HN2 HN3</t>
  </si>
  <si>
    <t>Initiation au management de proximité</t>
  </si>
  <si>
    <t>Helicopter Integrated Planning module 3a: Tool</t>
  </si>
  <si>
    <t>GIES Niveau I</t>
  </si>
  <si>
    <t>GIES Niveau II</t>
  </si>
  <si>
    <t>Méthodes de résolution de problèmes &amp; analyse transactionnelle - Méthodes d'analyse de projets &amp; change management</t>
  </si>
  <si>
    <t>Coaching: techniques et outils d'accompagnement et de communication dans un cadre professionnel</t>
  </si>
  <si>
    <t>Habilitation Mécanique - M0</t>
  </si>
  <si>
    <t>Paie et charges sociales</t>
  </si>
  <si>
    <t>Evacuation locaux et incendie</t>
  </si>
  <si>
    <t>Pratique de la comptabilité générale: niveau II</t>
  </si>
  <si>
    <t>SAP: introduction à l'utilisation</t>
  </si>
  <si>
    <t>SECURI'PASS</t>
  </si>
  <si>
    <t xml:space="preserve">QSP </t>
  </si>
  <si>
    <t>Déplacement dans les entreprises SNCF et sécurité ferroviaire IN 2884</t>
  </si>
  <si>
    <t>AOSA-FOD Training for Production Staff</t>
  </si>
  <si>
    <t>AOSA-ARP NC-N Process &amp; Tool - Manuf. Eng</t>
  </si>
  <si>
    <t>SAP BE litiges sous PGI</t>
  </si>
  <si>
    <t>Access 2007</t>
  </si>
  <si>
    <t>Habilitation HN2</t>
  </si>
  <si>
    <t>Habilitation HN3</t>
  </si>
  <si>
    <t>Business Object</t>
  </si>
  <si>
    <t>Implementing Microsoft SQL 2008 Report Services</t>
  </si>
  <si>
    <t>PSC1 (prévention et secours civique de niveau 1)</t>
  </si>
  <si>
    <t>Excel advanced</t>
  </si>
  <si>
    <t>SCN1</t>
  </si>
  <si>
    <t>RP1</t>
  </si>
  <si>
    <t>CSQ</t>
  </si>
  <si>
    <t>M2 Management double compétence</t>
  </si>
  <si>
    <t>Audit interne fondamentaux</t>
  </si>
  <si>
    <t>MSPROJECT -  Formateur</t>
  </si>
  <si>
    <t>Enrichir ses relations pour pérenniser la croissance</t>
  </si>
  <si>
    <t>Tableau DESKTOP (2 modules)</t>
  </si>
  <si>
    <t>MBA Ressources Humaines</t>
  </si>
  <si>
    <t>SharePoint Designer</t>
  </si>
  <si>
    <t>SharePoint 2013 - complément</t>
  </si>
  <si>
    <t>PR2</t>
  </si>
  <si>
    <t>Word 2007: Gestion des longs documents</t>
  </si>
  <si>
    <t>Word 2007: Publipostage et formulaire</t>
  </si>
  <si>
    <t>SAP PGI (BE Litiges)</t>
  </si>
  <si>
    <t>Aircraft Progress New Generation</t>
  </si>
  <si>
    <t>Master Chef de Projet Digital</t>
  </si>
  <si>
    <t>WEB UP-3P NG</t>
  </si>
  <si>
    <t>SAP</t>
  </si>
  <si>
    <t>Risques Chimiques Niveau II</t>
  </si>
  <si>
    <t>Une bonne communication avec PowerPoint</t>
  </si>
  <si>
    <t>Starter du Management</t>
  </si>
  <si>
    <t>Manager par la motivation</t>
  </si>
  <si>
    <t>PRIMAVERA PM -Module utilisateur</t>
  </si>
  <si>
    <t>PRIMAVERA PM -Module administrateur</t>
  </si>
  <si>
    <t>Habilitation HN2-HN3</t>
  </si>
  <si>
    <t>PRIMES System view A 380 / A 400M</t>
  </si>
  <si>
    <t>Habilitation électrique pour personnel électricien</t>
  </si>
  <si>
    <t>Sensibilisation Laser</t>
  </si>
  <si>
    <t>Manager marketing et commercial</t>
  </si>
  <si>
    <t>PRIMAVERA avancée</t>
  </si>
  <si>
    <t>Manager des Opérations et de projets industriels</t>
  </si>
  <si>
    <t>Outil CASCADE</t>
  </si>
  <si>
    <t>BIG DATA Paris</t>
  </si>
  <si>
    <t>Portugais</t>
  </si>
  <si>
    <t>Licence en Gestion - VAE</t>
  </si>
  <si>
    <t>Curso de Riesgos en el Sector de Oficinas</t>
  </si>
  <si>
    <t>Environnement pharmaceutique</t>
  </si>
  <si>
    <t>MOOC Tranformation Digitale</t>
  </si>
  <si>
    <t>Atelier collectif</t>
  </si>
  <si>
    <t>Manager des ressources Humaines</t>
  </si>
  <si>
    <t>Introduction à la maintenance programmee d'un avion</t>
  </si>
  <si>
    <t>Etlb</t>
  </si>
  <si>
    <t>Configuration Management Basics</t>
  </si>
  <si>
    <t>Change Process</t>
  </si>
  <si>
    <t>WEB SB &amp; VSB Process</t>
  </si>
  <si>
    <t>Technical logbook New TLB Basic Trg</t>
  </si>
  <si>
    <t xml:space="preserve">AQ1 &amp; AQ2 </t>
  </si>
  <si>
    <t>POST QSP</t>
  </si>
  <si>
    <t>Recyclage RP2</t>
  </si>
  <si>
    <t>BW Pleasure for PMO</t>
  </si>
  <si>
    <t>Helicopter Integrated Planning module 3B</t>
  </si>
  <si>
    <t>Diplôme d'ingénieur de l'INP</t>
  </si>
  <si>
    <t>Starter du management</t>
  </si>
  <si>
    <t>QSR Training Process &amp; Tool</t>
  </si>
  <si>
    <t>Mastère spécialisé Management de la qualité de la sécurité et de l'environnement</t>
  </si>
  <si>
    <t xml:space="preserve">SST </t>
  </si>
  <si>
    <t>Manager de la Stratégie Commerciale</t>
  </si>
  <si>
    <t>Management d'équipe</t>
  </si>
  <si>
    <t>Gestion Configuration</t>
  </si>
  <si>
    <t>WEB - ARM</t>
  </si>
  <si>
    <t>H1/B2/BR</t>
  </si>
  <si>
    <t>Formation de formateur - MSPROJECT</t>
  </si>
  <si>
    <t>Développer les compétences de vos collaborateurs</t>
  </si>
  <si>
    <t>SEE Niv I</t>
  </si>
  <si>
    <t>AQ3</t>
  </si>
  <si>
    <t>SCN2</t>
  </si>
  <si>
    <t>P3 Change Process</t>
  </si>
  <si>
    <t>Helicopter Integrated Planning module 3b</t>
  </si>
  <si>
    <t>Commissioning et démarrage des unités industrielles</t>
  </si>
  <si>
    <t>Formation au coaching managerial</t>
  </si>
  <si>
    <t>Sécurité Entreprise Extérieures Niveau I</t>
  </si>
  <si>
    <t>Exploitants "Chiffre"</t>
  </si>
  <si>
    <t>Perfectionnement du Manager</t>
  </si>
  <si>
    <t>SAP DQN DESIGN QUERY NOTE</t>
  </si>
  <si>
    <t xml:space="preserve">UP Plan viewer </t>
  </si>
  <si>
    <t>WEB CM- Configuration Management Basics</t>
  </si>
  <si>
    <t>Info sur la prévention des risques psychosociaux</t>
  </si>
  <si>
    <t>SAP Network Activity Management</t>
  </si>
  <si>
    <t>e-intervention card requester</t>
  </si>
  <si>
    <t>UP Admin</t>
  </si>
  <si>
    <t>ARP QUALITE</t>
  </si>
  <si>
    <t>Definition Dossier Scheduling</t>
  </si>
  <si>
    <t>Professionnal SCRUM Master</t>
  </si>
  <si>
    <t>WEB CM ICC PRS</t>
  </si>
  <si>
    <t>argumenter efficacement et persuader</t>
  </si>
  <si>
    <t>Expert en ingénierie de la communication numérique</t>
  </si>
  <si>
    <t>UP WEB</t>
  </si>
  <si>
    <t>60 QN Exchange for Supplier</t>
  </si>
  <si>
    <t>SAP Be Litiges Sous PGI</t>
  </si>
  <si>
    <t>Allemand Individuel</t>
  </si>
  <si>
    <t>Habilitation ATEX Niveau 1</t>
  </si>
  <si>
    <t>Active Risk Management Advanced</t>
  </si>
  <si>
    <t>Animer un Groupe de Résolution de Problèmes: Outils de la Qualité et Méthode 8D</t>
  </si>
  <si>
    <t>Les risques chimiques niveau II</t>
  </si>
  <si>
    <t>Créer des visuels et des supports qui facilitent les apprentissages</t>
  </si>
  <si>
    <t>Gestion Administrative du Personnel</t>
  </si>
  <si>
    <t>Adobe InDesign CS4/CS5</t>
  </si>
  <si>
    <t>Change Process module</t>
  </si>
  <si>
    <t>ICC PRS - WEB</t>
  </si>
  <si>
    <t>Lean Manufacturing</t>
  </si>
  <si>
    <t>Autisme : une meilleure compréhension des problèmes de comportement pour une meilleure prévention</t>
  </si>
  <si>
    <t>Autisme stratégies éducatives et ABA (Module 1)</t>
  </si>
  <si>
    <t>70 QSR Training Process &amp; Tool</t>
  </si>
  <si>
    <t>Les outils du contrôle de gestion pour gérer les projets</t>
  </si>
  <si>
    <t>L'essentiel de Minitab &amp; Analyse statistique de la qualité</t>
  </si>
  <si>
    <t>Mastère Spécialisé en Management par projets</t>
  </si>
  <si>
    <t>COLINA</t>
  </si>
  <si>
    <t>CDMU Process A 380 Expert Designers</t>
  </si>
  <si>
    <t>Le modèle EFQM</t>
  </si>
  <si>
    <t>Technique de conduite de réunion: niveau I</t>
  </si>
  <si>
    <t>Améliorer sa communication, s'adapter aux autres</t>
  </si>
  <si>
    <t>Formation à l'utilisation du DVD Easy Business</t>
  </si>
  <si>
    <t>Competence Management Analytics</t>
  </si>
  <si>
    <t xml:space="preserve">GESTION DES CONFLITS </t>
  </si>
  <si>
    <t>Master Business Strategy, spécialisation stratégie d'entreprise et marketing digital</t>
  </si>
  <si>
    <t>TIKA</t>
  </si>
  <si>
    <t xml:space="preserve">PDMLINK </t>
  </si>
  <si>
    <t>Rechercher l'information Brevet niv 1</t>
  </si>
  <si>
    <t>Utilisation des EPI antichute et maintien au travail</t>
  </si>
  <si>
    <t>Encadrement Chantier - Amiante</t>
  </si>
  <si>
    <t>Développement d'applications SharePoint 2010</t>
  </si>
  <si>
    <t>ASP.NET</t>
  </si>
  <si>
    <t>Formation ULM</t>
  </si>
  <si>
    <t xml:space="preserve">Argumenter: un levier pour convaincre </t>
  </si>
  <si>
    <t>Donner de l'impact à votre communication orale</t>
  </si>
  <si>
    <t>Master Management</t>
  </si>
  <si>
    <t>Manager d'entreprise et de centre de profit</t>
  </si>
  <si>
    <t>Access - les bases</t>
  </si>
  <si>
    <t>Isens Evolution</t>
  </si>
  <si>
    <t>ACPV2</t>
  </si>
  <si>
    <t>Manager avec performance</t>
  </si>
  <si>
    <t>Technique de conduite de réunion (Niveau 2): Entrainement intensif</t>
  </si>
  <si>
    <t>Master Management des Ressources Humaines</t>
  </si>
  <si>
    <t>5j pour entreprendre</t>
  </si>
  <si>
    <t>Diplôme d'ingénieur ENIT</t>
  </si>
  <si>
    <t>WEB - Get it right first time ENGLISH</t>
  </si>
  <si>
    <t>Le business plan</t>
  </si>
  <si>
    <t>Entreprise Agile</t>
  </si>
  <si>
    <t>Excellence opérationnelle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</si>
</sst>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sz val="11"/>
      <color theme="1"/>
      <name val="Calibri"/>
      <family val="2"/>
      <scheme val="minor"/>
    </font>
    <font>
      <sz val="11"/>
      <name val="Calibri"/>
      <family val="2"/>
    </font>
    <font>
      <b/>
      <sz val="10"/>
      <color theme="0"/>
      <name val="Arial"/>
      <family val="2"/>
    </font>
    <font>
      <sz val="10"/>
      <name val="Arial"/>
      <family val="2"/>
    </font>
    <font>
      <b/>
      <sz val="9"/>
      <color indexed="81"/>
      <name val="Tahoma"/>
      <family val="2"/>
    </font>
    <font>
      <sz val="9"/>
      <color indexed="81"/>
      <name val="Tahoma"/>
      <family val="2"/>
    </font>
  </fonts>
  <fills count="5">
    <fill>
      <patternFill patternType="none"/>
    </fill>
    <fill>
      <patternFill patternType="gray125"/>
    </fill>
    <fill>
      <patternFill patternType="solid">
        <fgColor rgb="FF27245B"/>
        <bgColor indexed="64"/>
      </patternFill>
    </fill>
    <fill>
      <patternFill patternType="solid">
        <fgColor rgb="FF02A9DB"/>
        <bgColor indexed="64"/>
      </patternFill>
    </fill>
    <fill>
      <patternFill patternType="solid">
        <fgColor theme="7" tint="0.59999389629810485"/>
        <bgColor indexed="64"/>
      </patternFill>
    </fill>
  </fills>
  <borders count="3">
    <border>
      <left/>
      <right/>
      <top/>
      <bottom/>
      <diagonal/>
    </border>
    <border>
      <left style="thin">
        <color theme="0"/>
      </left>
      <right style="thin">
        <color theme="0"/>
      </right>
      <top style="thin">
        <color indexed="64"/>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2" fillId="0" borderId="0"/>
    <xf numFmtId="0" fontId="1" fillId="0" borderId="0"/>
  </cellStyleXfs>
  <cellXfs count="14">
    <xf numFmtId="0" fontId="0" fillId="0" borderId="0" xfId="0"/>
    <xf numFmtId="0" fontId="3" fillId="2" borderId="0" xfId="1" applyFont="1" applyFill="1" applyAlignment="1">
      <alignment horizontal="center" vertical="center"/>
    </xf>
    <xf numFmtId="2" fontId="3" fillId="2" borderId="0" xfId="1" applyNumberFormat="1" applyFont="1" applyFill="1" applyAlignment="1">
      <alignment horizontal="center" vertical="center"/>
    </xf>
    <xf numFmtId="0" fontId="3" fillId="3" borderId="1" xfId="1" applyFont="1" applyFill="1" applyBorder="1" applyAlignment="1">
      <alignment horizontal="center" vertical="center" wrapText="1"/>
    </xf>
    <xf numFmtId="0" fontId="2" fillId="0" borderId="0" xfId="1"/>
    <xf numFmtId="0" fontId="4" fillId="0" borderId="2" xfId="1" applyFont="1" applyBorder="1"/>
    <xf numFmtId="0" fontId="4" fillId="0" borderId="2" xfId="1" applyNumberFormat="1" applyFont="1" applyBorder="1"/>
    <xf numFmtId="0" fontId="1" fillId="0" borderId="0" xfId="2"/>
    <xf numFmtId="2" fontId="4" fillId="0" borderId="2" xfId="1" applyNumberFormat="1" applyFont="1" applyBorder="1"/>
    <xf numFmtId="2" fontId="2" fillId="0" borderId="0" xfId="1" applyNumberFormat="1"/>
    <xf numFmtId="1" fontId="1" fillId="4" borderId="0" xfId="2" applyNumberFormat="1" applyFill="1"/>
    <xf numFmtId="0" fontId="1" fillId="4" borderId="0" xfId="2" applyFill="1"/>
    <xf numFmtId="1" fontId="1" fillId="0" borderId="0" xfId="2" applyNumberFormat="1"/>
    <xf numFmtId="0" fontId="1" fillId="0" borderId="0" xfId="2" applyFont="1"/>
  </cellXfs>
  <cellStyles count="3">
    <cellStyle name="Normal" xfId="0" builtinId="0"/>
    <cellStyle name="Normal 2" xfId="1"/>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ste%20RH%20pour%20audits%20Internes%20V1%20(R&#233;cup&#233;r&#23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RH"/>
      <sheetName val="base"/>
      <sheetName val="Feuil1"/>
    </sheetNames>
    <sheetDataSet>
      <sheetData sheetId="0"/>
      <sheetData sheetId="1">
        <row r="1">
          <cell r="A1" t="str">
            <v>Matricule</v>
          </cell>
          <cell r="B1" t="str">
            <v>Nom</v>
          </cell>
          <cell r="C1" t="str">
            <v xml:space="preserve"> Prénom </v>
          </cell>
          <cell r="D1" t="str">
            <v>Collaborateur</v>
          </cell>
          <cell r="E1" t="str">
            <v>idnom</v>
          </cell>
          <cell r="F1" t="str">
            <v>Sexe</v>
          </cell>
          <cell r="G1" t="str">
            <v>Date de naissance</v>
          </cell>
          <cell r="H1" t="str">
            <v>Date d'entrée</v>
          </cell>
          <cell r="I1" t="str">
            <v>Agence</v>
          </cell>
          <cell r="J1" t="str">
            <v>Domaine</v>
          </cell>
          <cell r="K1" t="str">
            <v>Année</v>
          </cell>
          <cell r="L1" t="str">
            <v>Intitulé de la formation</v>
          </cell>
        </row>
        <row r="2">
          <cell r="A2">
            <v>13602261</v>
          </cell>
          <cell r="B2" t="str">
            <v>ABDOUROIHAMANE</v>
          </cell>
          <cell r="C2" t="str">
            <v>ELMAALOUME</v>
          </cell>
          <cell r="D2" t="str">
            <v>ABDOUROIHAMANE ELMAALOUME</v>
          </cell>
          <cell r="E2">
            <v>1</v>
          </cell>
          <cell r="F2" t="str">
            <v>MASCULIN</v>
          </cell>
          <cell r="G2">
            <v>33150</v>
          </cell>
          <cell r="H2">
            <v>43052</v>
          </cell>
          <cell r="I2" t="str">
            <v>TOULOUSE</v>
          </cell>
          <cell r="J2" t="str">
            <v>BUREAU</v>
          </cell>
          <cell r="K2">
            <v>2018</v>
          </cell>
          <cell r="L2" t="str">
            <v>Excel VBA</v>
          </cell>
        </row>
        <row r="3">
          <cell r="A3">
            <v>13602261</v>
          </cell>
          <cell r="B3" t="str">
            <v>ABDOUROIHAMANE</v>
          </cell>
          <cell r="C3" t="str">
            <v>ELMAALOUME</v>
          </cell>
          <cell r="D3" t="str">
            <v>ABDOUROIHAMANE ELMAALOUME</v>
          </cell>
          <cell r="E3" t="str">
            <v/>
          </cell>
          <cell r="F3" t="str">
            <v>MASCULIN</v>
          </cell>
          <cell r="G3">
            <v>33150</v>
          </cell>
          <cell r="H3">
            <v>43052</v>
          </cell>
          <cell r="I3" t="str">
            <v>TOULOUSE</v>
          </cell>
          <cell r="J3" t="str">
            <v>GESTPRO</v>
          </cell>
          <cell r="K3">
            <v>2018</v>
          </cell>
          <cell r="L3" t="str">
            <v>Les fondamentaux de la Gestion de Projet</v>
          </cell>
        </row>
        <row r="4">
          <cell r="A4">
            <v>20015411</v>
          </cell>
          <cell r="B4" t="str">
            <v>ABDUL</v>
          </cell>
          <cell r="C4" t="str">
            <v>Marwa</v>
          </cell>
          <cell r="D4" t="str">
            <v>ABDUL Marwa</v>
          </cell>
          <cell r="E4">
            <v>1</v>
          </cell>
          <cell r="F4" t="str">
            <v>FEMININ</v>
          </cell>
          <cell r="G4">
            <v>33801</v>
          </cell>
          <cell r="H4">
            <v>43255</v>
          </cell>
          <cell r="I4" t="str">
            <v>LEVALLOIS</v>
          </cell>
          <cell r="J4" t="str">
            <v>GESTPRO</v>
          </cell>
          <cell r="K4">
            <v>2018</v>
          </cell>
          <cell r="L4" t="str">
            <v>Le management de la planification</v>
          </cell>
        </row>
        <row r="5">
          <cell r="A5">
            <v>20015411</v>
          </cell>
          <cell r="B5" t="str">
            <v>ABDUL</v>
          </cell>
          <cell r="C5" t="str">
            <v>Marwa</v>
          </cell>
          <cell r="D5" t="str">
            <v>ABDUL Marwa</v>
          </cell>
          <cell r="E5" t="str">
            <v/>
          </cell>
          <cell r="F5" t="str">
            <v>FEMININ</v>
          </cell>
          <cell r="G5">
            <v>33801</v>
          </cell>
          <cell r="H5">
            <v>43255</v>
          </cell>
          <cell r="I5" t="str">
            <v>LEVALLOIS</v>
          </cell>
          <cell r="J5" t="str">
            <v>GESTPRO</v>
          </cell>
          <cell r="K5">
            <v>2018</v>
          </cell>
          <cell r="L5" t="str">
            <v>Les fondamentaux de la Gestion de Projet</v>
          </cell>
        </row>
        <row r="6">
          <cell r="A6">
            <v>13600858</v>
          </cell>
          <cell r="B6" t="str">
            <v>ABECASSIS</v>
          </cell>
          <cell r="C6" t="str">
            <v>Stéphan</v>
          </cell>
          <cell r="D6" t="str">
            <v>ABECASSIS Stéphan</v>
          </cell>
          <cell r="E6">
            <v>1</v>
          </cell>
          <cell r="F6" t="str">
            <v>Monsieur</v>
          </cell>
          <cell r="G6">
            <v>31574</v>
          </cell>
          <cell r="H6" t="e">
            <v>#N/A</v>
          </cell>
          <cell r="I6" t="str">
            <v>TOULOUSE</v>
          </cell>
          <cell r="J6" t="str">
            <v>Bureautique</v>
          </cell>
          <cell r="K6">
            <v>2012</v>
          </cell>
          <cell r="L6" t="str">
            <v>Excel Module I</v>
          </cell>
        </row>
        <row r="7">
          <cell r="A7">
            <v>13600858</v>
          </cell>
          <cell r="B7" t="str">
            <v>ABECASSIS</v>
          </cell>
          <cell r="C7" t="str">
            <v>Stéphan</v>
          </cell>
          <cell r="D7" t="str">
            <v>ABECASSIS Stéphan</v>
          </cell>
          <cell r="E7" t="str">
            <v/>
          </cell>
          <cell r="F7" t="str">
            <v>Monsieur</v>
          </cell>
          <cell r="G7">
            <v>31574</v>
          </cell>
          <cell r="H7" t="e">
            <v>#N/A</v>
          </cell>
          <cell r="I7" t="str">
            <v>TOULOUSE</v>
          </cell>
          <cell r="J7" t="str">
            <v>Bureautique</v>
          </cell>
          <cell r="K7">
            <v>2012</v>
          </cell>
          <cell r="L7" t="str">
            <v>Excel Module III</v>
          </cell>
        </row>
        <row r="8">
          <cell r="A8">
            <v>13600858</v>
          </cell>
          <cell r="B8" t="str">
            <v>ABECASSIS</v>
          </cell>
          <cell r="C8" t="str">
            <v>Stéphan</v>
          </cell>
          <cell r="D8" t="str">
            <v>ABECASSIS Stéphan</v>
          </cell>
          <cell r="E8" t="str">
            <v/>
          </cell>
          <cell r="F8" t="str">
            <v>Monsieur</v>
          </cell>
          <cell r="G8">
            <v>31574</v>
          </cell>
          <cell r="H8" t="e">
            <v>#N/A</v>
          </cell>
          <cell r="I8" t="str">
            <v>TOULOUSE</v>
          </cell>
          <cell r="J8" t="str">
            <v>Bureautique</v>
          </cell>
          <cell r="K8">
            <v>2013</v>
          </cell>
          <cell r="L8" t="str">
            <v>Excel Module II</v>
          </cell>
        </row>
        <row r="9">
          <cell r="A9">
            <v>13600858</v>
          </cell>
          <cell r="B9" t="str">
            <v>ABECASSIS</v>
          </cell>
          <cell r="C9" t="str">
            <v>Stéphan</v>
          </cell>
          <cell r="D9" t="str">
            <v>ABECASSIS Stéphan</v>
          </cell>
          <cell r="E9" t="str">
            <v/>
          </cell>
          <cell r="F9" t="str">
            <v>Monsieur</v>
          </cell>
          <cell r="G9">
            <v>31574</v>
          </cell>
          <cell r="H9">
            <v>41066</v>
          </cell>
          <cell r="I9" t="str">
            <v>TOULOUSE</v>
          </cell>
          <cell r="J9" t="str">
            <v>Bureautique</v>
          </cell>
          <cell r="K9">
            <v>2014</v>
          </cell>
          <cell r="L9" t="str">
            <v>Communication &amp; Powerpoint</v>
          </cell>
        </row>
        <row r="10">
          <cell r="A10">
            <v>13600858</v>
          </cell>
          <cell r="B10" t="str">
            <v>ABECASSIS</v>
          </cell>
          <cell r="C10" t="str">
            <v>Stéphan</v>
          </cell>
          <cell r="D10" t="str">
            <v>ABECASSIS Stéphan</v>
          </cell>
          <cell r="E10" t="str">
            <v/>
          </cell>
          <cell r="F10" t="str">
            <v>Monsieur</v>
          </cell>
          <cell r="G10">
            <v>31574</v>
          </cell>
          <cell r="H10">
            <v>41066</v>
          </cell>
          <cell r="I10" t="str">
            <v>TOULOUSE</v>
          </cell>
          <cell r="J10" t="str">
            <v>Ingénierie</v>
          </cell>
          <cell r="K10">
            <v>2014</v>
          </cell>
          <cell r="L10" t="str">
            <v>UP Planner</v>
          </cell>
        </row>
        <row r="11">
          <cell r="A11">
            <v>13600858</v>
          </cell>
          <cell r="B11" t="str">
            <v>ABECASSIS</v>
          </cell>
          <cell r="C11" t="str">
            <v>Stéphan</v>
          </cell>
          <cell r="D11" t="str">
            <v>ABECASSIS Stéphan</v>
          </cell>
          <cell r="E11" t="str">
            <v/>
          </cell>
          <cell r="F11" t="str">
            <v>Monsieur</v>
          </cell>
          <cell r="G11">
            <v>31574</v>
          </cell>
          <cell r="H11">
            <v>41066</v>
          </cell>
          <cell r="I11" t="str">
            <v>TOULOUSE</v>
          </cell>
          <cell r="J11" t="str">
            <v>Ingénierie</v>
          </cell>
          <cell r="K11">
            <v>2014</v>
          </cell>
          <cell r="L11" t="str">
            <v>UP cost &amp; workload</v>
          </cell>
        </row>
        <row r="12">
          <cell r="A12">
            <v>13601176</v>
          </cell>
          <cell r="B12" t="str">
            <v>ACHENZA</v>
          </cell>
          <cell r="C12" t="str">
            <v>Mathias</v>
          </cell>
          <cell r="D12" t="str">
            <v>ACHENZA Mathias</v>
          </cell>
          <cell r="E12">
            <v>1</v>
          </cell>
          <cell r="F12" t="str">
            <v>Monsieur</v>
          </cell>
          <cell r="G12">
            <v>32486</v>
          </cell>
          <cell r="H12">
            <v>41883</v>
          </cell>
          <cell r="I12" t="str">
            <v>AIX EN PROVENCE</v>
          </cell>
          <cell r="J12" t="str">
            <v>Management de Projet</v>
          </cell>
          <cell r="K12">
            <v>2014</v>
          </cell>
          <cell r="L12" t="str">
            <v>Habilitation H0B0</v>
          </cell>
        </row>
        <row r="13">
          <cell r="A13">
            <v>13601290</v>
          </cell>
          <cell r="B13" t="str">
            <v>ACHENZA</v>
          </cell>
          <cell r="C13" t="str">
            <v>Mathias</v>
          </cell>
          <cell r="D13" t="str">
            <v>ACHENZA Mathias</v>
          </cell>
          <cell r="E13" t="str">
            <v/>
          </cell>
          <cell r="F13" t="str">
            <v>Monsieur</v>
          </cell>
          <cell r="G13">
            <v>32486</v>
          </cell>
          <cell r="H13">
            <v>41883</v>
          </cell>
          <cell r="I13" t="str">
            <v>AIX EN PROVENCE</v>
          </cell>
          <cell r="J13" t="str">
            <v>Bureautique</v>
          </cell>
          <cell r="K13">
            <v>2016</v>
          </cell>
          <cell r="L13" t="str">
            <v>Excel</v>
          </cell>
        </row>
        <row r="14">
          <cell r="A14">
            <v>13601290</v>
          </cell>
          <cell r="B14" t="str">
            <v>ACHENZA</v>
          </cell>
          <cell r="C14" t="str">
            <v>Mathias</v>
          </cell>
          <cell r="D14" t="str">
            <v>ACHENZA Mathias</v>
          </cell>
          <cell r="E14" t="str">
            <v/>
          </cell>
          <cell r="F14" t="str">
            <v>Monsieur</v>
          </cell>
          <cell r="G14">
            <v>32486</v>
          </cell>
          <cell r="H14">
            <v>41883</v>
          </cell>
          <cell r="I14" t="str">
            <v>AIX EN PROVENCE</v>
          </cell>
          <cell r="J14" t="str">
            <v>Management de Projet</v>
          </cell>
          <cell r="K14">
            <v>2016</v>
          </cell>
          <cell r="L14" t="str">
            <v>Les fondamentaux de la Gestion de Projet</v>
          </cell>
        </row>
        <row r="15">
          <cell r="A15">
            <v>13601290</v>
          </cell>
          <cell r="B15" t="str">
            <v>ACHENZA</v>
          </cell>
          <cell r="C15" t="str">
            <v>Mathias</v>
          </cell>
          <cell r="D15" t="str">
            <v>ACHENZA Mathias</v>
          </cell>
          <cell r="E15" t="str">
            <v/>
          </cell>
          <cell r="F15" t="str">
            <v>Monsieur</v>
          </cell>
          <cell r="G15">
            <v>32486</v>
          </cell>
          <cell r="H15">
            <v>41883</v>
          </cell>
          <cell r="I15" t="str">
            <v>AIX EN PROVENCE</v>
          </cell>
          <cell r="J15" t="str">
            <v>Sécurité</v>
          </cell>
          <cell r="K15">
            <v>2016</v>
          </cell>
          <cell r="L15" t="str">
            <v>Améliorer sa démarche de gestion des entreprises extérieures</v>
          </cell>
        </row>
        <row r="16">
          <cell r="A16">
            <v>10610566</v>
          </cell>
          <cell r="B16" t="str">
            <v>ACKERMANN</v>
          </cell>
          <cell r="C16" t="str">
            <v>Etienne</v>
          </cell>
          <cell r="D16" t="str">
            <v>ACKERMANN Etienne</v>
          </cell>
          <cell r="E16">
            <v>1</v>
          </cell>
          <cell r="F16" t="str">
            <v>Monsieur</v>
          </cell>
          <cell r="G16" t="e">
            <v>#N/A</v>
          </cell>
          <cell r="H16" t="e">
            <v>#N/A</v>
          </cell>
          <cell r="I16" t="str">
            <v>BOULOGNE</v>
          </cell>
          <cell r="J16" t="str">
            <v>Management des hommes</v>
          </cell>
          <cell r="K16">
            <v>2011</v>
          </cell>
          <cell r="L16" t="str">
            <v>Réussir l'entretien annuel des consultants de son équipe</v>
          </cell>
        </row>
        <row r="17">
          <cell r="A17">
            <v>10610566</v>
          </cell>
          <cell r="B17" t="str">
            <v>ACKERMANN</v>
          </cell>
          <cell r="C17" t="str">
            <v>Etienne</v>
          </cell>
          <cell r="D17" t="str">
            <v>ACKERMANN Etienne</v>
          </cell>
          <cell r="E17" t="str">
            <v/>
          </cell>
          <cell r="F17" t="str">
            <v>Monsieur</v>
          </cell>
          <cell r="G17" t="e">
            <v>#N/A</v>
          </cell>
          <cell r="H17" t="e">
            <v>#N/A</v>
          </cell>
          <cell r="I17" t="str">
            <v>BOULOGNE</v>
          </cell>
          <cell r="J17" t="str">
            <v>Sécurité</v>
          </cell>
          <cell r="K17">
            <v>2011</v>
          </cell>
          <cell r="L17" t="str">
            <v>Sensibilisation à la sécurité de l'information</v>
          </cell>
        </row>
        <row r="18">
          <cell r="A18">
            <v>10610566</v>
          </cell>
          <cell r="B18" t="str">
            <v>ACKERMANN</v>
          </cell>
          <cell r="C18" t="str">
            <v>Etienne</v>
          </cell>
          <cell r="D18" t="str">
            <v>ACKERMANN Etienne</v>
          </cell>
          <cell r="E18" t="str">
            <v/>
          </cell>
          <cell r="F18" t="str">
            <v>Monsieur</v>
          </cell>
          <cell r="G18">
            <v>28639</v>
          </cell>
          <cell r="H18" t="e">
            <v>#N/A</v>
          </cell>
          <cell r="I18" t="str">
            <v>BOULOGNE</v>
          </cell>
          <cell r="J18" t="str">
            <v>Management des hommes</v>
          </cell>
          <cell r="K18">
            <v>2012</v>
          </cell>
          <cell r="L18" t="str">
            <v>Session d'intégration des CDM - Module A041 &amp; A042 - Piloter la performance</v>
          </cell>
        </row>
        <row r="19">
          <cell r="A19">
            <v>10610566</v>
          </cell>
          <cell r="B19" t="str">
            <v>ACKERMANN</v>
          </cell>
          <cell r="C19" t="str">
            <v>Etienne</v>
          </cell>
          <cell r="D19" t="str">
            <v>ACKERMANN Etienne</v>
          </cell>
          <cell r="E19" t="str">
            <v/>
          </cell>
          <cell r="F19" t="str">
            <v>Monsieur</v>
          </cell>
          <cell r="G19">
            <v>28639</v>
          </cell>
          <cell r="H19" t="e">
            <v>#N/A</v>
          </cell>
          <cell r="I19" t="str">
            <v>BOULOGNE</v>
          </cell>
          <cell r="J19" t="str">
            <v>Management des hommes</v>
          </cell>
          <cell r="K19">
            <v>2013</v>
          </cell>
          <cell r="L19" t="str">
            <v>Session d'intégration des CDM - Module A031 - Intégrer un consultant</v>
          </cell>
        </row>
        <row r="20">
          <cell r="A20">
            <v>10610566</v>
          </cell>
          <cell r="B20" t="str">
            <v>ACKERMANN</v>
          </cell>
          <cell r="C20" t="str">
            <v>Etienne</v>
          </cell>
          <cell r="D20" t="str">
            <v>ACKERMANN Etienne</v>
          </cell>
          <cell r="E20" t="str">
            <v/>
          </cell>
          <cell r="F20" t="str">
            <v>Monsieur</v>
          </cell>
          <cell r="G20">
            <v>28639</v>
          </cell>
          <cell r="H20" t="e">
            <v>#N/A</v>
          </cell>
          <cell r="I20" t="str">
            <v>BOULOGNE</v>
          </cell>
          <cell r="J20" t="str">
            <v>Management de Projet</v>
          </cell>
          <cell r="K20">
            <v>2012</v>
          </cell>
          <cell r="L20" t="str">
            <v>Préparation à la certification PMP du PMI</v>
          </cell>
        </row>
        <row r="21">
          <cell r="A21">
            <v>13601366</v>
          </cell>
          <cell r="B21" t="str">
            <v>ACOULON</v>
          </cell>
          <cell r="C21" t="str">
            <v>Justin</v>
          </cell>
          <cell r="D21" t="str">
            <v>ACOULON Justin</v>
          </cell>
          <cell r="E21">
            <v>1</v>
          </cell>
          <cell r="F21" t="str">
            <v>Monsieur</v>
          </cell>
          <cell r="G21">
            <v>33011</v>
          </cell>
          <cell r="H21">
            <v>41974</v>
          </cell>
          <cell r="I21" t="str">
            <v>TOULOUSE</v>
          </cell>
          <cell r="J21" t="str">
            <v>Management de Projet</v>
          </cell>
          <cell r="K21">
            <v>2015</v>
          </cell>
          <cell r="L21" t="str">
            <v>Les fondamentaux de la Gestion de Projet</v>
          </cell>
        </row>
        <row r="22">
          <cell r="A22">
            <v>13601366</v>
          </cell>
          <cell r="B22" t="str">
            <v>ACOULON</v>
          </cell>
          <cell r="C22" t="str">
            <v>Justin</v>
          </cell>
          <cell r="D22" t="str">
            <v>ACOULON Justin</v>
          </cell>
          <cell r="E22" t="str">
            <v/>
          </cell>
          <cell r="F22" t="str">
            <v>Monsieur</v>
          </cell>
          <cell r="G22">
            <v>33011</v>
          </cell>
          <cell r="H22">
            <v>41974</v>
          </cell>
          <cell r="I22" t="str">
            <v>TOULOUSE</v>
          </cell>
          <cell r="J22" t="str">
            <v>Ingénierie</v>
          </cell>
          <cell r="K22">
            <v>2015</v>
          </cell>
          <cell r="L22" t="str">
            <v>UP Planner</v>
          </cell>
        </row>
        <row r="23">
          <cell r="A23">
            <v>13601366</v>
          </cell>
          <cell r="B23" t="str">
            <v>ACOULON</v>
          </cell>
          <cell r="C23" t="str">
            <v>Justin</v>
          </cell>
          <cell r="D23" t="str">
            <v>ACOULON Justin</v>
          </cell>
          <cell r="E23" t="str">
            <v/>
          </cell>
          <cell r="F23" t="str">
            <v>Monsieur</v>
          </cell>
          <cell r="G23">
            <v>33011</v>
          </cell>
          <cell r="H23">
            <v>41974</v>
          </cell>
          <cell r="I23" t="str">
            <v>TOULOUSE</v>
          </cell>
          <cell r="J23" t="str">
            <v>Management de Projet</v>
          </cell>
          <cell r="K23">
            <v>2015</v>
          </cell>
          <cell r="L23" t="str">
            <v>Le management des risques</v>
          </cell>
        </row>
        <row r="24">
          <cell r="A24">
            <v>13601366</v>
          </cell>
          <cell r="B24" t="str">
            <v>ACOULON</v>
          </cell>
          <cell r="C24" t="str">
            <v>Justin</v>
          </cell>
          <cell r="D24" t="str">
            <v>ACOULON Justin</v>
          </cell>
          <cell r="E24" t="str">
            <v/>
          </cell>
          <cell r="F24" t="str">
            <v>Monsieur</v>
          </cell>
          <cell r="G24">
            <v>33011</v>
          </cell>
          <cell r="H24">
            <v>41974</v>
          </cell>
          <cell r="I24" t="str">
            <v>TOULOUSE</v>
          </cell>
          <cell r="J24" t="str">
            <v>Ingénierie</v>
          </cell>
          <cell r="K24">
            <v>2015</v>
          </cell>
          <cell r="L24" t="str">
            <v>UP cost &amp; workload</v>
          </cell>
        </row>
        <row r="25">
          <cell r="A25">
            <v>13601366</v>
          </cell>
          <cell r="B25" t="str">
            <v>ACOULON</v>
          </cell>
          <cell r="C25" t="str">
            <v>Justin</v>
          </cell>
          <cell r="D25" t="str">
            <v>ACOULON Justin</v>
          </cell>
          <cell r="E25" t="str">
            <v/>
          </cell>
          <cell r="F25" t="str">
            <v>Monsieur</v>
          </cell>
          <cell r="G25">
            <v>33011</v>
          </cell>
          <cell r="H25">
            <v>41974</v>
          </cell>
          <cell r="I25" t="str">
            <v>TOULOUSE</v>
          </cell>
          <cell r="J25" t="str">
            <v>Management de Projet</v>
          </cell>
          <cell r="K25">
            <v>2015</v>
          </cell>
          <cell r="L25" t="str">
            <v>Le management de la planification</v>
          </cell>
        </row>
        <row r="26">
          <cell r="A26">
            <v>13601865</v>
          </cell>
          <cell r="B26" t="str">
            <v>ADAM</v>
          </cell>
          <cell r="C26" t="str">
            <v>Benoit</v>
          </cell>
          <cell r="D26" t="str">
            <v>ADAM Benoit</v>
          </cell>
          <cell r="E26">
            <v>1</v>
          </cell>
          <cell r="F26" t="str">
            <v>Monsieur</v>
          </cell>
          <cell r="G26">
            <v>33548</v>
          </cell>
          <cell r="H26">
            <v>42653</v>
          </cell>
          <cell r="I26" t="str">
            <v>LEVALLOIS</v>
          </cell>
          <cell r="J26" t="str">
            <v>Bureautique</v>
          </cell>
          <cell r="K26">
            <v>2017</v>
          </cell>
          <cell r="L26" t="str">
            <v>Excel Advanced</v>
          </cell>
        </row>
        <row r="27">
          <cell r="A27">
            <v>13601865</v>
          </cell>
          <cell r="B27" t="str">
            <v>ADAM</v>
          </cell>
          <cell r="C27" t="str">
            <v>Benoit</v>
          </cell>
          <cell r="D27" t="str">
            <v>ADAM Benoit</v>
          </cell>
          <cell r="E27" t="str">
            <v/>
          </cell>
          <cell r="F27" t="str">
            <v>Monsieur</v>
          </cell>
          <cell r="G27">
            <v>33548</v>
          </cell>
          <cell r="H27">
            <v>42653</v>
          </cell>
          <cell r="I27" t="str">
            <v>LEVALLOIS</v>
          </cell>
          <cell r="J27" t="str">
            <v>Management de Projet</v>
          </cell>
          <cell r="K27">
            <v>2016</v>
          </cell>
          <cell r="L27" t="str">
            <v>Le management de la planification</v>
          </cell>
        </row>
        <row r="28">
          <cell r="A28">
            <v>10410696</v>
          </cell>
          <cell r="B28" t="str">
            <v>ADELAIDE</v>
          </cell>
          <cell r="C28" t="str">
            <v>Jean-Michel</v>
          </cell>
          <cell r="D28" t="str">
            <v>ADELAIDE Jean-Michel</v>
          </cell>
          <cell r="E28">
            <v>1</v>
          </cell>
          <cell r="F28" t="str">
            <v>Monsieur</v>
          </cell>
          <cell r="G28">
            <v>28127</v>
          </cell>
          <cell r="H28">
            <v>38936</v>
          </cell>
          <cell r="I28" t="str">
            <v>BOULOGNE</v>
          </cell>
          <cell r="J28" t="str">
            <v>Linguistique</v>
          </cell>
          <cell r="K28">
            <v>2015</v>
          </cell>
          <cell r="L28" t="str">
            <v>Chinois</v>
          </cell>
        </row>
        <row r="29">
          <cell r="A29">
            <v>10410696</v>
          </cell>
          <cell r="B29" t="str">
            <v>ADELAIDE</v>
          </cell>
          <cell r="C29" t="str">
            <v>Jean-Michel</v>
          </cell>
          <cell r="D29" t="str">
            <v>ADELAIDE Jean-Michel</v>
          </cell>
          <cell r="E29" t="str">
            <v/>
          </cell>
          <cell r="F29" t="str">
            <v>Monsieur</v>
          </cell>
          <cell r="G29">
            <v>28127</v>
          </cell>
          <cell r="H29">
            <v>38936</v>
          </cell>
          <cell r="I29" t="str">
            <v>LEVALLOIS</v>
          </cell>
          <cell r="J29" t="str">
            <v>Management des hommes</v>
          </cell>
          <cell r="K29">
            <v>2016</v>
          </cell>
          <cell r="L29" t="str">
            <v>Agile Management</v>
          </cell>
        </row>
        <row r="30">
          <cell r="A30">
            <v>13602085</v>
          </cell>
          <cell r="B30" t="str">
            <v>ADOTE</v>
          </cell>
          <cell r="C30" t="str">
            <v>Tetche</v>
          </cell>
          <cell r="D30" t="str">
            <v>ADOTE Tetche</v>
          </cell>
          <cell r="E30">
            <v>1</v>
          </cell>
          <cell r="F30" t="str">
            <v>MASCULIN</v>
          </cell>
          <cell r="G30">
            <v>31761</v>
          </cell>
          <cell r="H30">
            <v>42989</v>
          </cell>
          <cell r="I30" t="str">
            <v>LEVALLOIS</v>
          </cell>
          <cell r="J30" t="str">
            <v>GESTPRO</v>
          </cell>
          <cell r="K30">
            <v>2018</v>
          </cell>
          <cell r="L30" t="str">
            <v>Agile SCRUM</v>
          </cell>
        </row>
        <row r="31">
          <cell r="A31">
            <v>13600548</v>
          </cell>
          <cell r="B31" t="str">
            <v>AGUESSE</v>
          </cell>
          <cell r="C31" t="str">
            <v>Benoit</v>
          </cell>
          <cell r="D31" t="str">
            <v>AGUESSE Benoit</v>
          </cell>
          <cell r="E31">
            <v>1</v>
          </cell>
          <cell r="F31" t="str">
            <v>Monsieur</v>
          </cell>
          <cell r="G31">
            <v>29579</v>
          </cell>
          <cell r="H31">
            <v>40479</v>
          </cell>
          <cell r="I31" t="str">
            <v>NANTES</v>
          </cell>
          <cell r="J31" t="str">
            <v>Ingénierie</v>
          </cell>
          <cell r="K31">
            <v>2011</v>
          </cell>
          <cell r="L31" t="str">
            <v>UP Planner</v>
          </cell>
        </row>
        <row r="32">
          <cell r="A32">
            <v>13600548</v>
          </cell>
          <cell r="B32" t="str">
            <v>AGUESSE</v>
          </cell>
          <cell r="C32" t="str">
            <v>Benoit</v>
          </cell>
          <cell r="D32" t="str">
            <v>AGUESSE Benoit</v>
          </cell>
          <cell r="E32" t="str">
            <v/>
          </cell>
          <cell r="F32" t="str">
            <v>Monsieur</v>
          </cell>
          <cell r="G32">
            <v>29579</v>
          </cell>
          <cell r="H32">
            <v>40479</v>
          </cell>
          <cell r="I32" t="str">
            <v>NANTES</v>
          </cell>
          <cell r="J32" t="str">
            <v>Ingénierie</v>
          </cell>
          <cell r="K32">
            <v>2012</v>
          </cell>
          <cell r="L32" t="str">
            <v>ICC PRS</v>
          </cell>
        </row>
        <row r="33">
          <cell r="A33">
            <v>13600548</v>
          </cell>
          <cell r="B33" t="str">
            <v>AGUESSE</v>
          </cell>
          <cell r="C33" t="str">
            <v>Benoit</v>
          </cell>
          <cell r="D33" t="str">
            <v>AGUESSE Benoit</v>
          </cell>
          <cell r="E33" t="str">
            <v/>
          </cell>
          <cell r="F33" t="str">
            <v>Monsieur</v>
          </cell>
          <cell r="G33">
            <v>29579</v>
          </cell>
          <cell r="H33">
            <v>40479</v>
          </cell>
          <cell r="I33" t="str">
            <v>NANTES</v>
          </cell>
          <cell r="J33" t="str">
            <v>Linguistique</v>
          </cell>
          <cell r="K33">
            <v>2013</v>
          </cell>
          <cell r="L33" t="str">
            <v>Anglais</v>
          </cell>
        </row>
        <row r="34">
          <cell r="A34">
            <v>13600548</v>
          </cell>
          <cell r="B34" t="str">
            <v>AGUESSE</v>
          </cell>
          <cell r="C34" t="str">
            <v>Benoit</v>
          </cell>
          <cell r="D34" t="str">
            <v>AGUESSE Benoit</v>
          </cell>
          <cell r="E34" t="str">
            <v/>
          </cell>
          <cell r="F34" t="str">
            <v>Monsieur</v>
          </cell>
          <cell r="G34">
            <v>29579</v>
          </cell>
          <cell r="H34">
            <v>40479</v>
          </cell>
          <cell r="I34" t="str">
            <v>NANTES</v>
          </cell>
          <cell r="J34" t="str">
            <v>Management des hommes</v>
          </cell>
          <cell r="K34">
            <v>2013</v>
          </cell>
          <cell r="L34" t="str">
            <v>Session d'intégration des CDM - Module A041 &amp; A042 - Piloter la performance</v>
          </cell>
        </row>
        <row r="35">
          <cell r="A35">
            <v>13600548</v>
          </cell>
          <cell r="B35" t="str">
            <v>AGUESSE</v>
          </cell>
          <cell r="C35" t="str">
            <v>Benoit</v>
          </cell>
          <cell r="D35" t="str">
            <v>AGUESSE Benoit</v>
          </cell>
          <cell r="E35" t="str">
            <v/>
          </cell>
          <cell r="F35" t="str">
            <v>Monsieur</v>
          </cell>
          <cell r="G35">
            <v>29579</v>
          </cell>
          <cell r="H35">
            <v>40479</v>
          </cell>
          <cell r="I35" t="str">
            <v>NANTES</v>
          </cell>
          <cell r="J35" t="str">
            <v>Management de Projet</v>
          </cell>
          <cell r="K35">
            <v>2012</v>
          </cell>
          <cell r="L35" t="str">
            <v>CAPM</v>
          </cell>
        </row>
        <row r="36">
          <cell r="A36">
            <v>13602250</v>
          </cell>
          <cell r="B36" t="str">
            <v>AHARONIAN</v>
          </cell>
          <cell r="C36" t="str">
            <v>Laura</v>
          </cell>
          <cell r="D36" t="str">
            <v>AHARONIAN Laura</v>
          </cell>
          <cell r="E36">
            <v>1</v>
          </cell>
          <cell r="F36" t="str">
            <v>FEMININ</v>
          </cell>
          <cell r="G36">
            <v>34432</v>
          </cell>
          <cell r="H36">
            <v>43034</v>
          </cell>
          <cell r="I36" t="str">
            <v>AIX EN PROVENCE</v>
          </cell>
          <cell r="J36" t="str">
            <v>BUREAU</v>
          </cell>
          <cell r="K36">
            <v>2018</v>
          </cell>
          <cell r="L36" t="str">
            <v>Excel</v>
          </cell>
        </row>
        <row r="37">
          <cell r="A37">
            <v>13602250</v>
          </cell>
          <cell r="B37" t="str">
            <v>AHARONIAN</v>
          </cell>
          <cell r="C37" t="str">
            <v>Laura</v>
          </cell>
          <cell r="D37" t="str">
            <v>AHARONIAN Laura</v>
          </cell>
          <cell r="E37" t="str">
            <v/>
          </cell>
          <cell r="F37" t="str">
            <v>FEMININ</v>
          </cell>
          <cell r="G37">
            <v>34432</v>
          </cell>
          <cell r="H37">
            <v>43034</v>
          </cell>
          <cell r="I37" t="str">
            <v>AIX EN PROVENCE</v>
          </cell>
          <cell r="J37" t="str">
            <v>INFO- DEVELOPP</v>
          </cell>
          <cell r="K37">
            <v>2018</v>
          </cell>
          <cell r="L37" t="str">
            <v>MSPROJECT</v>
          </cell>
        </row>
        <row r="38">
          <cell r="A38">
            <v>13602250</v>
          </cell>
          <cell r="B38" t="str">
            <v>AHARONIAN</v>
          </cell>
          <cell r="C38" t="str">
            <v>Laura</v>
          </cell>
          <cell r="D38" t="str">
            <v>AHARONIAN Laura</v>
          </cell>
          <cell r="E38" t="str">
            <v/>
          </cell>
          <cell r="F38" t="str">
            <v>FEMININ</v>
          </cell>
          <cell r="G38">
            <v>34432</v>
          </cell>
          <cell r="H38">
            <v>43034</v>
          </cell>
          <cell r="I38" t="str">
            <v>AIX EN PROVENCE</v>
          </cell>
          <cell r="J38" t="str">
            <v>GESTPRO</v>
          </cell>
          <cell r="K38">
            <v>2018</v>
          </cell>
          <cell r="L38" t="str">
            <v>Les fondamentaux de la Gestion de Projet</v>
          </cell>
        </row>
        <row r="39">
          <cell r="A39">
            <v>13602250</v>
          </cell>
          <cell r="B39" t="str">
            <v>AHARONIAN</v>
          </cell>
          <cell r="C39" t="str">
            <v>Laura</v>
          </cell>
          <cell r="D39" t="str">
            <v>AHARONIAN Laura</v>
          </cell>
          <cell r="E39" t="str">
            <v/>
          </cell>
          <cell r="F39" t="str">
            <v>FEMININ</v>
          </cell>
          <cell r="G39">
            <v>34432</v>
          </cell>
          <cell r="H39">
            <v>43034</v>
          </cell>
          <cell r="I39" t="str">
            <v>AIX EN PROVENCE</v>
          </cell>
          <cell r="J39" t="str">
            <v>GESTPRO</v>
          </cell>
          <cell r="K39">
            <v>2018</v>
          </cell>
          <cell r="L39" t="str">
            <v>Engineering agility</v>
          </cell>
        </row>
        <row r="40">
          <cell r="A40">
            <v>13600338</v>
          </cell>
          <cell r="B40" t="str">
            <v>AHDJOUDJ</v>
          </cell>
          <cell r="C40" t="str">
            <v>Lyes</v>
          </cell>
          <cell r="D40" t="str">
            <v>AHDJOUDJ Lyes</v>
          </cell>
          <cell r="E40">
            <v>1</v>
          </cell>
          <cell r="F40" t="str">
            <v>Monsieur</v>
          </cell>
          <cell r="G40">
            <v>30005</v>
          </cell>
          <cell r="H40">
            <v>39814</v>
          </cell>
          <cell r="I40" t="str">
            <v>BOULOGNE</v>
          </cell>
          <cell r="J40" t="str">
            <v>Sécurité</v>
          </cell>
          <cell r="K40">
            <v>2011</v>
          </cell>
          <cell r="L40" t="str">
            <v>Sensibilisation à la sécurité de l'information</v>
          </cell>
        </row>
        <row r="41">
          <cell r="A41">
            <v>13600338</v>
          </cell>
          <cell r="B41" t="str">
            <v>AHDJOUDJ</v>
          </cell>
          <cell r="C41" t="str">
            <v>Lyes</v>
          </cell>
          <cell r="D41" t="str">
            <v>AHDJOUDJ Lyes</v>
          </cell>
          <cell r="E41" t="str">
            <v/>
          </cell>
          <cell r="F41" t="str">
            <v>Monsieur</v>
          </cell>
          <cell r="G41">
            <v>30005</v>
          </cell>
          <cell r="H41">
            <v>39814</v>
          </cell>
          <cell r="I41" t="str">
            <v>BOULOGNE</v>
          </cell>
          <cell r="J41" t="str">
            <v>Management de Projet</v>
          </cell>
          <cell r="K41">
            <v>2011</v>
          </cell>
          <cell r="L41" t="str">
            <v>CAPM</v>
          </cell>
        </row>
        <row r="42">
          <cell r="A42">
            <v>13600338</v>
          </cell>
          <cell r="B42" t="str">
            <v>AHDJOUDJ</v>
          </cell>
          <cell r="C42" t="str">
            <v>Lyes</v>
          </cell>
          <cell r="D42" t="str">
            <v>AHDJOUDJ Lyes</v>
          </cell>
          <cell r="E42" t="str">
            <v/>
          </cell>
          <cell r="F42" t="str">
            <v>Monsieur</v>
          </cell>
          <cell r="G42">
            <v>30005</v>
          </cell>
          <cell r="H42">
            <v>39814</v>
          </cell>
          <cell r="I42" t="str">
            <v>BOULOGNE</v>
          </cell>
          <cell r="J42" t="str">
            <v>Linguistique</v>
          </cell>
          <cell r="K42">
            <v>2012</v>
          </cell>
          <cell r="L42" t="str">
            <v>Anglais</v>
          </cell>
        </row>
        <row r="43">
          <cell r="A43">
            <v>13600338</v>
          </cell>
          <cell r="B43" t="str">
            <v>AHDJOUDJ</v>
          </cell>
          <cell r="C43" t="str">
            <v>Lyes</v>
          </cell>
          <cell r="D43" t="str">
            <v>AHDJOUDJ Lyes</v>
          </cell>
          <cell r="E43" t="str">
            <v/>
          </cell>
          <cell r="F43" t="str">
            <v>Monsieur</v>
          </cell>
          <cell r="G43">
            <v>30005</v>
          </cell>
          <cell r="H43">
            <v>39814</v>
          </cell>
          <cell r="I43" t="str">
            <v>BOULOGNE</v>
          </cell>
          <cell r="J43" t="str">
            <v>Management des hommes</v>
          </cell>
          <cell r="K43">
            <v>2012</v>
          </cell>
          <cell r="L43" t="str">
            <v>Initiation au Management de proximité</v>
          </cell>
        </row>
        <row r="44">
          <cell r="A44">
            <v>13600338</v>
          </cell>
          <cell r="B44" t="str">
            <v>AHDJOUDJ</v>
          </cell>
          <cell r="C44" t="str">
            <v>Lyes</v>
          </cell>
          <cell r="D44" t="str">
            <v>AHDJOUDJ Lyes</v>
          </cell>
          <cell r="E44" t="str">
            <v/>
          </cell>
          <cell r="F44" t="str">
            <v>Monsieur</v>
          </cell>
          <cell r="G44">
            <v>30005</v>
          </cell>
          <cell r="H44">
            <v>39722</v>
          </cell>
          <cell r="I44" t="str">
            <v>BOULOGNE</v>
          </cell>
          <cell r="J44" t="str">
            <v>Sécurité</v>
          </cell>
          <cell r="K44">
            <v>2014</v>
          </cell>
          <cell r="L44" t="str">
            <v>Recyclage SST</v>
          </cell>
        </row>
        <row r="45">
          <cell r="B45" t="str">
            <v>AINOUZ</v>
          </cell>
          <cell r="C45" t="str">
            <v>Hugues</v>
          </cell>
          <cell r="D45" t="str">
            <v>AINOUZ Hugues</v>
          </cell>
          <cell r="E45">
            <v>1</v>
          </cell>
          <cell r="F45" t="str">
            <v>Monsieur</v>
          </cell>
          <cell r="G45" t="e">
            <v>#N/A</v>
          </cell>
          <cell r="H45" t="e">
            <v>#N/A</v>
          </cell>
          <cell r="I45" t="str">
            <v>TOULOUSE</v>
          </cell>
          <cell r="J45" t="str">
            <v>Ingénierie</v>
          </cell>
          <cell r="K45">
            <v>2010</v>
          </cell>
          <cell r="L45" t="str">
            <v>AFA Risk &amp; opportunity management - Understanding decision making</v>
          </cell>
        </row>
        <row r="46">
          <cell r="A46">
            <v>13602239</v>
          </cell>
          <cell r="B46" t="str">
            <v>AKAR</v>
          </cell>
          <cell r="C46" t="str">
            <v>François</v>
          </cell>
          <cell r="D46" t="str">
            <v>AKAR François</v>
          </cell>
          <cell r="E46">
            <v>1</v>
          </cell>
          <cell r="F46" t="str">
            <v>Monsieur</v>
          </cell>
          <cell r="G46">
            <v>33851</v>
          </cell>
          <cell r="H46">
            <v>43024</v>
          </cell>
          <cell r="I46" t="str">
            <v>LEVALLOIS</v>
          </cell>
          <cell r="J46" t="str">
            <v>Management de Projet</v>
          </cell>
          <cell r="K46">
            <v>2017</v>
          </cell>
          <cell r="L46" t="str">
            <v>Master LIIP - Leading International and Industrial Projects</v>
          </cell>
        </row>
        <row r="47">
          <cell r="A47">
            <v>13602239</v>
          </cell>
          <cell r="B47" t="str">
            <v>AKAR</v>
          </cell>
          <cell r="C47" t="str">
            <v>François</v>
          </cell>
          <cell r="D47" t="str">
            <v>AKAR François</v>
          </cell>
          <cell r="E47" t="str">
            <v/>
          </cell>
          <cell r="F47" t="str">
            <v>MASCULIN</v>
          </cell>
          <cell r="G47">
            <v>33851</v>
          </cell>
          <cell r="H47">
            <v>43024</v>
          </cell>
          <cell r="I47" t="str">
            <v>LEVALLOIS</v>
          </cell>
          <cell r="J47" t="str">
            <v>DIPLÔME</v>
          </cell>
          <cell r="K47">
            <v>2018</v>
          </cell>
          <cell r="L47" t="str">
            <v>LIIP IV (part Agefos)</v>
          </cell>
        </row>
        <row r="48">
          <cell r="A48">
            <v>13601406</v>
          </cell>
          <cell r="B48" t="str">
            <v>ALARCON-VILARDELL</v>
          </cell>
          <cell r="C48" t="str">
            <v>Sandra</v>
          </cell>
          <cell r="D48" t="str">
            <v>ALARCON-VILARDELL Sandra</v>
          </cell>
          <cell r="E48">
            <v>1</v>
          </cell>
          <cell r="F48" t="str">
            <v>Madame</v>
          </cell>
          <cell r="G48">
            <v>31932</v>
          </cell>
          <cell r="H48">
            <v>42031</v>
          </cell>
          <cell r="I48" t="str">
            <v>TOULOUSE</v>
          </cell>
          <cell r="J48" t="str">
            <v>Ingénierie</v>
          </cell>
          <cell r="K48">
            <v>2015</v>
          </cell>
          <cell r="L48" t="str">
            <v>UP Planner</v>
          </cell>
        </row>
        <row r="49">
          <cell r="A49">
            <v>13601300</v>
          </cell>
          <cell r="B49" t="str">
            <v>ALARY</v>
          </cell>
          <cell r="C49" t="str">
            <v>Pascal</v>
          </cell>
          <cell r="D49" t="str">
            <v>ALARY Pascal</v>
          </cell>
          <cell r="E49">
            <v>1</v>
          </cell>
          <cell r="F49" t="str">
            <v>Monsieur</v>
          </cell>
          <cell r="G49">
            <v>33371</v>
          </cell>
          <cell r="H49">
            <v>41890</v>
          </cell>
          <cell r="I49" t="str">
            <v>BOULOGNE</v>
          </cell>
          <cell r="J49" t="str">
            <v>Management de Projet</v>
          </cell>
          <cell r="K49">
            <v>2015</v>
          </cell>
          <cell r="L49" t="str">
            <v>Les fondamentaux de la Gestion de Projet</v>
          </cell>
        </row>
        <row r="50">
          <cell r="A50">
            <v>13601300</v>
          </cell>
          <cell r="B50" t="str">
            <v>ALARY</v>
          </cell>
          <cell r="C50" t="str">
            <v>Pascal</v>
          </cell>
          <cell r="D50" t="str">
            <v>ALARY Pascal</v>
          </cell>
          <cell r="E50" t="str">
            <v/>
          </cell>
          <cell r="F50" t="str">
            <v>Monsieur</v>
          </cell>
          <cell r="G50">
            <v>33371</v>
          </cell>
          <cell r="H50">
            <v>41890</v>
          </cell>
          <cell r="I50" t="str">
            <v>LEVALLOIS</v>
          </cell>
          <cell r="J50" t="str">
            <v>Management de Projet</v>
          </cell>
          <cell r="K50">
            <v>2016</v>
          </cell>
          <cell r="L50" t="str">
            <v>Le management de la planification</v>
          </cell>
        </row>
        <row r="51">
          <cell r="A51">
            <v>13601300</v>
          </cell>
          <cell r="B51" t="str">
            <v>ALARY</v>
          </cell>
          <cell r="C51" t="str">
            <v>Pascal</v>
          </cell>
          <cell r="D51" t="str">
            <v>ALARY Pascal</v>
          </cell>
          <cell r="E51" t="str">
            <v/>
          </cell>
          <cell r="F51" t="str">
            <v>Monsieur</v>
          </cell>
          <cell r="G51">
            <v>33371</v>
          </cell>
          <cell r="H51">
            <v>41890</v>
          </cell>
          <cell r="I51" t="str">
            <v>LEVALLOIS</v>
          </cell>
          <cell r="J51" t="str">
            <v>Bureautique</v>
          </cell>
          <cell r="K51">
            <v>2016</v>
          </cell>
          <cell r="L51" t="str">
            <v>Excel VBA</v>
          </cell>
        </row>
        <row r="52">
          <cell r="A52">
            <v>13600918</v>
          </cell>
          <cell r="B52" t="str">
            <v>ALBINET</v>
          </cell>
          <cell r="C52" t="str">
            <v>Marion</v>
          </cell>
          <cell r="D52" t="str">
            <v>ALBINET Marion</v>
          </cell>
          <cell r="E52">
            <v>1</v>
          </cell>
          <cell r="F52" t="str">
            <v>Madame</v>
          </cell>
          <cell r="G52">
            <v>30959</v>
          </cell>
          <cell r="H52" t="e">
            <v>#N/A</v>
          </cell>
          <cell r="I52" t="str">
            <v>TOULOUSE</v>
          </cell>
          <cell r="J52" t="str">
            <v>Bureautique</v>
          </cell>
          <cell r="K52">
            <v>2012</v>
          </cell>
          <cell r="L52" t="str">
            <v>Excel Module III</v>
          </cell>
        </row>
        <row r="53">
          <cell r="A53">
            <v>13600918</v>
          </cell>
          <cell r="B53" t="str">
            <v>ALBINET</v>
          </cell>
          <cell r="C53" t="str">
            <v>Marion</v>
          </cell>
          <cell r="D53" t="str">
            <v>ALBINET Marion</v>
          </cell>
          <cell r="E53" t="str">
            <v/>
          </cell>
          <cell r="F53" t="str">
            <v>Madame</v>
          </cell>
          <cell r="G53">
            <v>30959</v>
          </cell>
          <cell r="H53" t="e">
            <v>#N/A</v>
          </cell>
          <cell r="I53" t="str">
            <v>TOULOUSE</v>
          </cell>
          <cell r="J53" t="str">
            <v>Bureautique</v>
          </cell>
          <cell r="K53">
            <v>2013</v>
          </cell>
          <cell r="L53" t="str">
            <v>Excel Module II</v>
          </cell>
        </row>
        <row r="54">
          <cell r="A54">
            <v>13600918</v>
          </cell>
          <cell r="B54" t="str">
            <v>ALBINET</v>
          </cell>
          <cell r="C54" t="str">
            <v>Marion</v>
          </cell>
          <cell r="D54" t="str">
            <v>ALBINET Marion</v>
          </cell>
          <cell r="E54" t="str">
            <v/>
          </cell>
          <cell r="F54" t="str">
            <v>Madame</v>
          </cell>
          <cell r="G54">
            <v>30959</v>
          </cell>
          <cell r="H54" t="e">
            <v>#N/A</v>
          </cell>
          <cell r="I54" t="str">
            <v>TOULOUSE</v>
          </cell>
          <cell r="J54" t="str">
            <v>Bureautique</v>
          </cell>
          <cell r="K54">
            <v>2013</v>
          </cell>
          <cell r="L54" t="str">
            <v>Excel Module I</v>
          </cell>
        </row>
        <row r="55">
          <cell r="A55">
            <v>13600918</v>
          </cell>
          <cell r="B55" t="str">
            <v>ALBINET</v>
          </cell>
          <cell r="C55" t="str">
            <v>Marion</v>
          </cell>
          <cell r="D55" t="str">
            <v>ALBINET Marion</v>
          </cell>
          <cell r="E55" t="str">
            <v/>
          </cell>
          <cell r="F55" t="str">
            <v>Madame</v>
          </cell>
          <cell r="G55">
            <v>30959</v>
          </cell>
          <cell r="H55" t="e">
            <v>#N/A</v>
          </cell>
          <cell r="I55" t="str">
            <v>TOULOUSE</v>
          </cell>
          <cell r="J55" t="str">
            <v>Management des hommes</v>
          </cell>
          <cell r="K55">
            <v>2013</v>
          </cell>
          <cell r="L55" t="str">
            <v>Session d'intégration des CDM - Module A031 - Intégrer un consultant</v>
          </cell>
        </row>
        <row r="56">
          <cell r="A56">
            <v>13600918</v>
          </cell>
          <cell r="B56" t="str">
            <v>ALBINET</v>
          </cell>
          <cell r="C56" t="str">
            <v>Marion</v>
          </cell>
          <cell r="D56" t="str">
            <v>ALBINET Marion</v>
          </cell>
          <cell r="E56" t="str">
            <v/>
          </cell>
          <cell r="F56" t="str">
            <v>Madame</v>
          </cell>
          <cell r="G56">
            <v>30959</v>
          </cell>
          <cell r="H56" t="e">
            <v>#N/A</v>
          </cell>
          <cell r="I56" t="str">
            <v>TOULOUSE</v>
          </cell>
          <cell r="J56" t="str">
            <v>Commercial</v>
          </cell>
          <cell r="K56">
            <v>2013</v>
          </cell>
          <cell r="L56" t="str">
            <v>Parcours AMPLIFY</v>
          </cell>
        </row>
        <row r="57">
          <cell r="A57">
            <v>13601584</v>
          </cell>
          <cell r="B57" t="str">
            <v>ALBINET</v>
          </cell>
          <cell r="C57" t="str">
            <v>Justin</v>
          </cell>
          <cell r="D57" t="str">
            <v>ALBINET Justin</v>
          </cell>
          <cell r="E57">
            <v>1</v>
          </cell>
          <cell r="F57" t="str">
            <v>Monsieur</v>
          </cell>
          <cell r="G57">
            <v>33388</v>
          </cell>
          <cell r="H57">
            <v>42275</v>
          </cell>
          <cell r="I57" t="str">
            <v>BOULOGNE</v>
          </cell>
          <cell r="J57" t="str">
            <v>Management de Projet</v>
          </cell>
          <cell r="K57">
            <v>2015</v>
          </cell>
          <cell r="L57" t="str">
            <v>Master LIIP - Leading International and Industrial Projects</v>
          </cell>
        </row>
        <row r="58">
          <cell r="A58">
            <v>13601584</v>
          </cell>
          <cell r="B58" t="str">
            <v>ALBINET</v>
          </cell>
          <cell r="C58" t="str">
            <v>Justin</v>
          </cell>
          <cell r="D58" t="str">
            <v>ALBINET Justin</v>
          </cell>
          <cell r="E58" t="str">
            <v/>
          </cell>
          <cell r="F58" t="str">
            <v>Monsieur</v>
          </cell>
          <cell r="G58">
            <v>33388</v>
          </cell>
          <cell r="H58">
            <v>42275</v>
          </cell>
          <cell r="I58" t="str">
            <v>LEVALLOIS</v>
          </cell>
          <cell r="J58" t="str">
            <v>Management de Projet</v>
          </cell>
          <cell r="K58">
            <v>2016</v>
          </cell>
          <cell r="L58" t="str">
            <v>Les fondamentaux de la Gestion de Projet</v>
          </cell>
        </row>
        <row r="59">
          <cell r="A59">
            <v>13602268</v>
          </cell>
          <cell r="B59" t="str">
            <v>ALFONSO OSORIO</v>
          </cell>
          <cell r="C59" t="str">
            <v>Paula Andrea</v>
          </cell>
          <cell r="D59" t="str">
            <v>ALFONSO OSORIO Paula Andrea</v>
          </cell>
          <cell r="E59">
            <v>1</v>
          </cell>
          <cell r="F59" t="str">
            <v>FEMININ</v>
          </cell>
          <cell r="G59">
            <v>34263</v>
          </cell>
          <cell r="H59">
            <v>43059</v>
          </cell>
          <cell r="I59" t="str">
            <v>LEVALLOIS</v>
          </cell>
          <cell r="J59" t="str">
            <v>GESTPRO</v>
          </cell>
          <cell r="K59">
            <v>2018</v>
          </cell>
          <cell r="L59" t="str">
            <v>Les fondamentaux de la Gestion de Projet</v>
          </cell>
        </row>
        <row r="60">
          <cell r="A60">
            <v>13601848</v>
          </cell>
          <cell r="B60" t="str">
            <v>ALIBERT</v>
          </cell>
          <cell r="C60" t="str">
            <v>Vincent</v>
          </cell>
          <cell r="D60" t="str">
            <v>ALIBERT Vincent</v>
          </cell>
          <cell r="E60">
            <v>1</v>
          </cell>
          <cell r="F60" t="str">
            <v>Monsieur</v>
          </cell>
          <cell r="G60">
            <v>34172</v>
          </cell>
          <cell r="H60">
            <v>42646</v>
          </cell>
          <cell r="I60" t="str">
            <v>LEVALLOIS</v>
          </cell>
          <cell r="J60" t="str">
            <v>Management de Projet</v>
          </cell>
          <cell r="K60">
            <v>2016</v>
          </cell>
          <cell r="L60" t="str">
            <v>Master LIIP - Leading International and Industrial Projects</v>
          </cell>
        </row>
        <row r="61">
          <cell r="A61">
            <v>13601848</v>
          </cell>
          <cell r="B61" t="str">
            <v>ALIBERT</v>
          </cell>
          <cell r="C61" t="str">
            <v>Vincent</v>
          </cell>
          <cell r="D61" t="str">
            <v>ALIBERT Vincent</v>
          </cell>
          <cell r="E61" t="str">
            <v/>
          </cell>
          <cell r="F61" t="str">
            <v>Monsieur</v>
          </cell>
          <cell r="G61">
            <v>34172</v>
          </cell>
          <cell r="H61">
            <v>42646</v>
          </cell>
          <cell r="I61" t="str">
            <v>LEVALLOIS</v>
          </cell>
          <cell r="J61" t="str">
            <v>Management de Projet</v>
          </cell>
          <cell r="K61">
            <v>2016</v>
          </cell>
          <cell r="L61" t="str">
            <v>Master LIIP - Leading International and Industrial Projects</v>
          </cell>
        </row>
        <row r="62">
          <cell r="A62">
            <v>13601848</v>
          </cell>
          <cell r="B62" t="str">
            <v>ALIBERT</v>
          </cell>
          <cell r="C62" t="str">
            <v>Vincent</v>
          </cell>
          <cell r="D62" t="str">
            <v>ALIBERT Vincent</v>
          </cell>
          <cell r="E62" t="str">
            <v/>
          </cell>
          <cell r="F62" t="str">
            <v>MASCULIN</v>
          </cell>
          <cell r="G62">
            <v>34172</v>
          </cell>
          <cell r="H62">
            <v>42646</v>
          </cell>
          <cell r="I62" t="str">
            <v>LEVALLOIS</v>
          </cell>
          <cell r="J62" t="str">
            <v>BUREAU</v>
          </cell>
          <cell r="K62">
            <v>2018</v>
          </cell>
          <cell r="L62" t="str">
            <v>Excel Niv II</v>
          </cell>
        </row>
        <row r="63">
          <cell r="A63">
            <v>13601848</v>
          </cell>
          <cell r="B63" t="str">
            <v>ALIBERT</v>
          </cell>
          <cell r="C63" t="str">
            <v>Vincent</v>
          </cell>
          <cell r="D63" t="str">
            <v>ALIBERT Vincent</v>
          </cell>
          <cell r="E63" t="str">
            <v/>
          </cell>
          <cell r="F63" t="str">
            <v>MASCULIN</v>
          </cell>
          <cell r="G63">
            <v>34172</v>
          </cell>
          <cell r="H63">
            <v>42646</v>
          </cell>
          <cell r="I63" t="str">
            <v>LEVALLOIS</v>
          </cell>
          <cell r="J63" t="str">
            <v>BUREAU</v>
          </cell>
          <cell r="K63">
            <v>2018</v>
          </cell>
          <cell r="L63" t="str">
            <v>Excel VBA</v>
          </cell>
        </row>
        <row r="64">
          <cell r="A64">
            <v>13601848</v>
          </cell>
          <cell r="B64" t="str">
            <v>ALIBERT</v>
          </cell>
          <cell r="C64" t="str">
            <v>Vincent</v>
          </cell>
          <cell r="D64" t="str">
            <v>ALIBERT Vincent</v>
          </cell>
          <cell r="E64" t="str">
            <v/>
          </cell>
          <cell r="F64" t="str">
            <v>MASCULIN</v>
          </cell>
          <cell r="G64">
            <v>34172</v>
          </cell>
          <cell r="H64">
            <v>42646</v>
          </cell>
          <cell r="I64" t="str">
            <v>LEVALLOIS</v>
          </cell>
          <cell r="J64" t="str">
            <v>GESTPRO</v>
          </cell>
          <cell r="K64">
            <v>2018</v>
          </cell>
          <cell r="L64" t="str">
            <v>Agile SCRUM</v>
          </cell>
        </row>
        <row r="65">
          <cell r="A65">
            <v>13600658</v>
          </cell>
          <cell r="B65" t="str">
            <v>ALIES</v>
          </cell>
          <cell r="C65" t="str">
            <v>Carole</v>
          </cell>
          <cell r="D65" t="str">
            <v>ALIES Carole</v>
          </cell>
          <cell r="E65">
            <v>1</v>
          </cell>
          <cell r="F65" t="str">
            <v>Madame</v>
          </cell>
          <cell r="G65">
            <v>29167</v>
          </cell>
          <cell r="H65">
            <v>40686</v>
          </cell>
          <cell r="I65" t="str">
            <v>TOULOUSE</v>
          </cell>
          <cell r="J65" t="str">
            <v>Ingénierie</v>
          </cell>
          <cell r="K65">
            <v>2011</v>
          </cell>
          <cell r="L65" t="str">
            <v>UP Planner</v>
          </cell>
        </row>
        <row r="66">
          <cell r="A66">
            <v>13600658</v>
          </cell>
          <cell r="B66" t="str">
            <v>ALIES</v>
          </cell>
          <cell r="C66" t="str">
            <v>Carole</v>
          </cell>
          <cell r="D66" t="str">
            <v>ALIES Carole</v>
          </cell>
          <cell r="E66" t="str">
            <v/>
          </cell>
          <cell r="F66" t="str">
            <v>Madame</v>
          </cell>
          <cell r="G66">
            <v>29167</v>
          </cell>
          <cell r="H66">
            <v>40686</v>
          </cell>
          <cell r="I66" t="str">
            <v>TOULOUSE</v>
          </cell>
          <cell r="J66" t="str">
            <v>Linguistique</v>
          </cell>
          <cell r="K66">
            <v>2012</v>
          </cell>
          <cell r="L66" t="str">
            <v>Anglais</v>
          </cell>
        </row>
        <row r="67">
          <cell r="A67">
            <v>13600658</v>
          </cell>
          <cell r="B67" t="str">
            <v>ALIES</v>
          </cell>
          <cell r="C67" t="str">
            <v>Carole</v>
          </cell>
          <cell r="D67" t="str">
            <v>ALIES Carole</v>
          </cell>
          <cell r="E67" t="str">
            <v/>
          </cell>
          <cell r="F67" t="str">
            <v>Madame</v>
          </cell>
          <cell r="G67">
            <v>29167</v>
          </cell>
          <cell r="H67">
            <v>40686</v>
          </cell>
          <cell r="I67" t="str">
            <v>TOULOUSE</v>
          </cell>
          <cell r="J67" t="str">
            <v>Bureautique</v>
          </cell>
          <cell r="K67">
            <v>2013</v>
          </cell>
          <cell r="L67" t="str">
            <v>Excel Module III</v>
          </cell>
        </row>
        <row r="68">
          <cell r="A68">
            <v>13600658</v>
          </cell>
          <cell r="B68" t="str">
            <v>ALIES</v>
          </cell>
          <cell r="C68" t="str">
            <v>Carole</v>
          </cell>
          <cell r="D68" t="str">
            <v>ALIES Carole</v>
          </cell>
          <cell r="E68" t="str">
            <v/>
          </cell>
          <cell r="F68" t="str">
            <v>Madame</v>
          </cell>
          <cell r="G68">
            <v>29167</v>
          </cell>
          <cell r="H68">
            <v>40686</v>
          </cell>
          <cell r="I68" t="str">
            <v>TOULOUSE</v>
          </cell>
          <cell r="J68" t="str">
            <v>Fonctionnel</v>
          </cell>
          <cell r="K68">
            <v>2013</v>
          </cell>
          <cell r="L68" t="str">
            <v>Airbus quality management system</v>
          </cell>
        </row>
        <row r="69">
          <cell r="A69">
            <v>13600658</v>
          </cell>
          <cell r="B69" t="str">
            <v>ALIES</v>
          </cell>
          <cell r="C69" t="str">
            <v>Carole</v>
          </cell>
          <cell r="D69" t="str">
            <v>ALIES Carole</v>
          </cell>
          <cell r="E69" t="str">
            <v/>
          </cell>
          <cell r="F69" t="str">
            <v>Madame</v>
          </cell>
          <cell r="G69">
            <v>29167</v>
          </cell>
          <cell r="H69">
            <v>40686</v>
          </cell>
          <cell r="I69" t="str">
            <v>TOULOUSE</v>
          </cell>
          <cell r="J69" t="str">
            <v>Sécurité</v>
          </cell>
          <cell r="K69">
            <v>2014</v>
          </cell>
          <cell r="L69" t="str">
            <v>Sensibilisation à la sécurité industrielle</v>
          </cell>
        </row>
        <row r="70">
          <cell r="A70">
            <v>13600658</v>
          </cell>
          <cell r="B70" t="str">
            <v>ALIES</v>
          </cell>
          <cell r="C70" t="str">
            <v>Carole</v>
          </cell>
          <cell r="D70" t="str">
            <v>ALIES Carole</v>
          </cell>
          <cell r="E70" t="str">
            <v/>
          </cell>
          <cell r="F70" t="str">
            <v>Madame</v>
          </cell>
          <cell r="G70">
            <v>29167</v>
          </cell>
          <cell r="H70">
            <v>40686</v>
          </cell>
          <cell r="I70" t="str">
            <v>TOULOUSE</v>
          </cell>
          <cell r="J70" t="str">
            <v>Sécurité</v>
          </cell>
          <cell r="K70">
            <v>2017</v>
          </cell>
          <cell r="L70" t="str">
            <v>Chargé d'évacuation &amp; utilisation des extincteurs</v>
          </cell>
        </row>
        <row r="71">
          <cell r="A71">
            <v>13600658</v>
          </cell>
          <cell r="B71" t="str">
            <v>ALIES</v>
          </cell>
          <cell r="C71" t="str">
            <v>Carole</v>
          </cell>
          <cell r="D71" t="str">
            <v>ALIES Carole</v>
          </cell>
          <cell r="E71" t="str">
            <v/>
          </cell>
          <cell r="F71" t="str">
            <v>Madame</v>
          </cell>
          <cell r="G71">
            <v>29167</v>
          </cell>
          <cell r="H71">
            <v>40686</v>
          </cell>
          <cell r="I71" t="str">
            <v>TOULOUSE</v>
          </cell>
          <cell r="J71" t="str">
            <v>Sécurité</v>
          </cell>
          <cell r="K71">
            <v>2017</v>
          </cell>
          <cell r="L71" t="str">
            <v>Utilisation des extincteurs</v>
          </cell>
        </row>
        <row r="72">
          <cell r="A72">
            <v>13600658</v>
          </cell>
          <cell r="B72" t="str">
            <v>ALIES</v>
          </cell>
          <cell r="C72" t="str">
            <v>Carole</v>
          </cell>
          <cell r="D72" t="str">
            <v>ALIES Carole</v>
          </cell>
          <cell r="E72" t="str">
            <v/>
          </cell>
          <cell r="F72" t="str">
            <v>FEMININ</v>
          </cell>
          <cell r="G72">
            <v>29167</v>
          </cell>
          <cell r="H72">
            <v>40686</v>
          </cell>
          <cell r="I72" t="str">
            <v>TOULOUSE</v>
          </cell>
          <cell r="J72" t="str">
            <v>BUREAU</v>
          </cell>
          <cell r="K72">
            <v>2018</v>
          </cell>
          <cell r="L72" t="str">
            <v>La force insoupçonnée de PPT</v>
          </cell>
        </row>
        <row r="73">
          <cell r="A73">
            <v>13601278</v>
          </cell>
          <cell r="B73" t="str">
            <v>ALISON</v>
          </cell>
          <cell r="C73" t="str">
            <v>Romain</v>
          </cell>
          <cell r="D73" t="str">
            <v>ALISON Romain</v>
          </cell>
          <cell r="E73">
            <v>1</v>
          </cell>
          <cell r="F73" t="str">
            <v>Monsieur</v>
          </cell>
          <cell r="G73">
            <v>33579</v>
          </cell>
          <cell r="H73">
            <v>41864</v>
          </cell>
          <cell r="I73" t="str">
            <v>NANTES</v>
          </cell>
          <cell r="J73" t="str">
            <v>Management de Projet</v>
          </cell>
          <cell r="K73">
            <v>2014</v>
          </cell>
          <cell r="L73" t="str">
            <v>Les fondamentaux de la Gestion de Projet</v>
          </cell>
        </row>
        <row r="74">
          <cell r="A74">
            <v>13601278</v>
          </cell>
          <cell r="B74" t="str">
            <v>ALISON</v>
          </cell>
          <cell r="C74" t="str">
            <v>Romain</v>
          </cell>
          <cell r="D74" t="str">
            <v>ALISON Romain</v>
          </cell>
          <cell r="E74" t="str">
            <v/>
          </cell>
          <cell r="F74" t="str">
            <v>Monsieur</v>
          </cell>
          <cell r="G74">
            <v>33579</v>
          </cell>
          <cell r="H74">
            <v>41864</v>
          </cell>
          <cell r="I74" t="str">
            <v>NANTES</v>
          </cell>
          <cell r="J74" t="str">
            <v>Ingénierie</v>
          </cell>
          <cell r="K74">
            <v>2015</v>
          </cell>
          <cell r="L74" t="str">
            <v>UP Planner</v>
          </cell>
        </row>
        <row r="75">
          <cell r="A75">
            <v>13601886</v>
          </cell>
          <cell r="B75" t="str">
            <v>ALLARD</v>
          </cell>
          <cell r="C75" t="str">
            <v>Clara</v>
          </cell>
          <cell r="D75" t="str">
            <v>ALLARD Clara</v>
          </cell>
          <cell r="E75">
            <v>1</v>
          </cell>
          <cell r="F75" t="str">
            <v>Madame</v>
          </cell>
          <cell r="G75">
            <v>34309</v>
          </cell>
          <cell r="H75">
            <v>42667</v>
          </cell>
          <cell r="I75" t="str">
            <v>LEVALLOIS</v>
          </cell>
          <cell r="J75" t="str">
            <v>Bureautique</v>
          </cell>
          <cell r="K75">
            <v>2017</v>
          </cell>
          <cell r="L75" t="str">
            <v>Excel Advanced</v>
          </cell>
        </row>
        <row r="76">
          <cell r="A76">
            <v>13601988</v>
          </cell>
          <cell r="B76" t="str">
            <v>ALLEGRE</v>
          </cell>
          <cell r="C76" t="str">
            <v>Laurence</v>
          </cell>
          <cell r="D76" t="str">
            <v>ALLEGRE Laurence</v>
          </cell>
          <cell r="E76">
            <v>1</v>
          </cell>
          <cell r="F76" t="str">
            <v>Madame</v>
          </cell>
          <cell r="G76">
            <v>32363</v>
          </cell>
          <cell r="H76">
            <v>42807</v>
          </cell>
          <cell r="I76" t="str">
            <v>LYON</v>
          </cell>
          <cell r="J76" t="str">
            <v>Management de Projet</v>
          </cell>
          <cell r="K76">
            <v>2017</v>
          </cell>
          <cell r="L76" t="str">
            <v>Le management de la planification</v>
          </cell>
        </row>
        <row r="77">
          <cell r="A77">
            <v>13601988</v>
          </cell>
          <cell r="B77" t="str">
            <v>ALLEGRE</v>
          </cell>
          <cell r="C77" t="str">
            <v>Laurence</v>
          </cell>
          <cell r="D77" t="str">
            <v>ALLEGRE Laurence</v>
          </cell>
          <cell r="E77" t="str">
            <v/>
          </cell>
          <cell r="F77" t="str">
            <v>Madame</v>
          </cell>
          <cell r="G77">
            <v>32363</v>
          </cell>
          <cell r="H77">
            <v>42807</v>
          </cell>
          <cell r="I77" t="str">
            <v>LYON</v>
          </cell>
          <cell r="J77" t="str">
            <v>Management de Projet</v>
          </cell>
          <cell r="K77">
            <v>2017</v>
          </cell>
          <cell r="L77" t="str">
            <v>Le management de la planification</v>
          </cell>
        </row>
        <row r="78">
          <cell r="A78">
            <v>13601988</v>
          </cell>
          <cell r="B78" t="str">
            <v>ALLEGRE</v>
          </cell>
          <cell r="C78" t="str">
            <v>Laurence</v>
          </cell>
          <cell r="D78" t="str">
            <v>ALLEGRE Laurence</v>
          </cell>
          <cell r="E78" t="str">
            <v/>
          </cell>
          <cell r="F78" t="str">
            <v>FEMININ</v>
          </cell>
          <cell r="G78">
            <v>32363</v>
          </cell>
          <cell r="H78">
            <v>42807</v>
          </cell>
          <cell r="I78" t="str">
            <v>LYON</v>
          </cell>
          <cell r="J78" t="str">
            <v>BUREAU</v>
          </cell>
          <cell r="K78">
            <v>2018</v>
          </cell>
          <cell r="L78" t="str">
            <v>Excel niv II</v>
          </cell>
        </row>
        <row r="79">
          <cell r="A79">
            <v>13601988</v>
          </cell>
          <cell r="B79" t="str">
            <v>ALLEGRE</v>
          </cell>
          <cell r="C79" t="str">
            <v>Laurence</v>
          </cell>
          <cell r="D79" t="str">
            <v>ALLEGRE Laurence</v>
          </cell>
          <cell r="E79" t="str">
            <v/>
          </cell>
          <cell r="F79" t="str">
            <v>FEMININ</v>
          </cell>
          <cell r="G79">
            <v>32363</v>
          </cell>
          <cell r="H79">
            <v>42807</v>
          </cell>
          <cell r="I79" t="str">
            <v>LYON</v>
          </cell>
          <cell r="J79" t="str">
            <v>SECURITE-PREVENTION</v>
          </cell>
          <cell r="K79">
            <v>2018</v>
          </cell>
          <cell r="L79" t="str">
            <v>SST</v>
          </cell>
        </row>
        <row r="80">
          <cell r="A80">
            <v>13601482</v>
          </cell>
          <cell r="B80" t="str">
            <v>ALLIX</v>
          </cell>
          <cell r="C80" t="str">
            <v>Ségolène</v>
          </cell>
          <cell r="D80" t="str">
            <v>ALLIX Ségolène</v>
          </cell>
          <cell r="E80">
            <v>1</v>
          </cell>
          <cell r="F80" t="str">
            <v>Madame</v>
          </cell>
          <cell r="G80">
            <v>33158</v>
          </cell>
          <cell r="H80">
            <v>42107</v>
          </cell>
          <cell r="I80" t="str">
            <v>BOULOGNE</v>
          </cell>
          <cell r="J80" t="str">
            <v>Management de Projet</v>
          </cell>
          <cell r="K80">
            <v>2015</v>
          </cell>
          <cell r="L80" t="str">
            <v>Les fondamentaux de la Gestion de Projet</v>
          </cell>
        </row>
        <row r="81">
          <cell r="A81">
            <v>13601482</v>
          </cell>
          <cell r="B81" t="str">
            <v>ALLIX</v>
          </cell>
          <cell r="C81" t="str">
            <v>Ségolène</v>
          </cell>
          <cell r="D81" t="str">
            <v>ALLIX Ségolène</v>
          </cell>
          <cell r="E81" t="str">
            <v/>
          </cell>
          <cell r="F81" t="str">
            <v>Madame</v>
          </cell>
          <cell r="G81">
            <v>33158</v>
          </cell>
          <cell r="H81">
            <v>42107</v>
          </cell>
          <cell r="I81" t="str">
            <v>BOULOGNE</v>
          </cell>
          <cell r="J81" t="str">
            <v>Sécurité</v>
          </cell>
          <cell r="K81">
            <v>2015</v>
          </cell>
          <cell r="L81" t="str">
            <v>Déplacement dans les emprises ferroviaires</v>
          </cell>
        </row>
        <row r="82">
          <cell r="A82">
            <v>13601482</v>
          </cell>
          <cell r="B82" t="str">
            <v>ALLIX</v>
          </cell>
          <cell r="C82" t="str">
            <v>Ségolène</v>
          </cell>
          <cell r="D82" t="str">
            <v>ALLIX Ségolène</v>
          </cell>
          <cell r="E82" t="str">
            <v/>
          </cell>
          <cell r="F82" t="str">
            <v>Madame</v>
          </cell>
          <cell r="G82">
            <v>33158</v>
          </cell>
          <cell r="H82">
            <v>42107</v>
          </cell>
          <cell r="I82" t="str">
            <v>LEVALLOIS</v>
          </cell>
          <cell r="J82" t="str">
            <v>Bureautique</v>
          </cell>
          <cell r="K82">
            <v>2016</v>
          </cell>
          <cell r="L82" t="str">
            <v>Excel</v>
          </cell>
        </row>
        <row r="83">
          <cell r="A83">
            <v>13601482</v>
          </cell>
          <cell r="B83" t="str">
            <v>ALLIX</v>
          </cell>
          <cell r="C83" t="str">
            <v>Ségolène</v>
          </cell>
          <cell r="D83" t="str">
            <v>ALLIX Ségolène</v>
          </cell>
          <cell r="E83" t="str">
            <v/>
          </cell>
          <cell r="F83" t="str">
            <v>FEMININ</v>
          </cell>
          <cell r="G83">
            <v>33158</v>
          </cell>
          <cell r="H83">
            <v>42107</v>
          </cell>
          <cell r="I83" t="str">
            <v>LEVALLOIS</v>
          </cell>
          <cell r="J83" t="str">
            <v>INFO- DEVELOPP</v>
          </cell>
          <cell r="K83">
            <v>2018</v>
          </cell>
          <cell r="L83" t="str">
            <v>MSPROJECT</v>
          </cell>
        </row>
        <row r="84">
          <cell r="A84">
            <v>13601849</v>
          </cell>
          <cell r="B84" t="str">
            <v>ALLOUCHE</v>
          </cell>
          <cell r="C84" t="str">
            <v>Mikhael</v>
          </cell>
          <cell r="D84" t="str">
            <v>ALLOUCHE Mikhael</v>
          </cell>
          <cell r="E84">
            <v>1</v>
          </cell>
          <cell r="F84" t="str">
            <v>Monsieur</v>
          </cell>
          <cell r="G84">
            <v>34375</v>
          </cell>
          <cell r="H84">
            <v>42646</v>
          </cell>
          <cell r="I84" t="str">
            <v>LEVALLOIS</v>
          </cell>
          <cell r="J84" t="str">
            <v>Management de Projet</v>
          </cell>
          <cell r="K84">
            <v>2016</v>
          </cell>
          <cell r="L84" t="str">
            <v>Master LIIP - Leading International and Industrial Projects</v>
          </cell>
        </row>
        <row r="85">
          <cell r="A85">
            <v>13601849</v>
          </cell>
          <cell r="B85" t="str">
            <v>ALLOUCHE</v>
          </cell>
          <cell r="C85" t="str">
            <v>Mikhael</v>
          </cell>
          <cell r="D85" t="str">
            <v>ALLOUCHE Mikhael</v>
          </cell>
          <cell r="E85" t="str">
            <v/>
          </cell>
          <cell r="F85" t="str">
            <v>Monsieur</v>
          </cell>
          <cell r="G85">
            <v>34375</v>
          </cell>
          <cell r="H85">
            <v>42646</v>
          </cell>
          <cell r="I85" t="str">
            <v>LEVALLOIS</v>
          </cell>
          <cell r="J85" t="str">
            <v>Management de Projet</v>
          </cell>
          <cell r="K85">
            <v>2016</v>
          </cell>
          <cell r="L85" t="str">
            <v>Master LIIP - Leading International and Industrial Projects</v>
          </cell>
        </row>
        <row r="86">
          <cell r="A86">
            <v>18400101</v>
          </cell>
          <cell r="B86" t="str">
            <v>ALQUIER</v>
          </cell>
          <cell r="C86" t="str">
            <v>Céline</v>
          </cell>
          <cell r="D86" t="str">
            <v>ALQUIER Céline</v>
          </cell>
          <cell r="E86">
            <v>1</v>
          </cell>
          <cell r="F86" t="str">
            <v>Madame</v>
          </cell>
          <cell r="G86">
            <v>28612</v>
          </cell>
          <cell r="H86">
            <v>39814</v>
          </cell>
          <cell r="I86" t="str">
            <v>TOULOUSE</v>
          </cell>
          <cell r="J86" t="str">
            <v>Management des hommes</v>
          </cell>
          <cell r="K86">
            <v>2010</v>
          </cell>
          <cell r="L86" t="str">
            <v>Réussir l'entretien annuel des consultants de son équipe</v>
          </cell>
        </row>
        <row r="87">
          <cell r="A87">
            <v>18400101</v>
          </cell>
          <cell r="B87" t="str">
            <v>ALQUIER</v>
          </cell>
          <cell r="C87" t="str">
            <v>Céline</v>
          </cell>
          <cell r="D87" t="str">
            <v>ALQUIER Céline</v>
          </cell>
          <cell r="E87" t="str">
            <v/>
          </cell>
          <cell r="F87" t="str">
            <v>Madame</v>
          </cell>
          <cell r="G87">
            <v>28612</v>
          </cell>
          <cell r="H87">
            <v>39814</v>
          </cell>
          <cell r="I87" t="str">
            <v>TOULOUSE</v>
          </cell>
          <cell r="J87" t="str">
            <v>Ingénierie</v>
          </cell>
          <cell r="K87">
            <v>2011</v>
          </cell>
          <cell r="L87" t="str">
            <v>Active Risk Management</v>
          </cell>
        </row>
        <row r="88">
          <cell r="A88">
            <v>18400101</v>
          </cell>
          <cell r="B88" t="str">
            <v>ALQUIER</v>
          </cell>
          <cell r="C88" t="str">
            <v>Céline</v>
          </cell>
          <cell r="D88" t="str">
            <v>ALQUIER Céline</v>
          </cell>
          <cell r="E88" t="str">
            <v/>
          </cell>
          <cell r="F88" t="str">
            <v>Madame</v>
          </cell>
          <cell r="G88">
            <v>28612</v>
          </cell>
          <cell r="H88">
            <v>39814</v>
          </cell>
          <cell r="I88" t="str">
            <v>TOULOUSE</v>
          </cell>
          <cell r="J88" t="str">
            <v>Ingénierie</v>
          </cell>
          <cell r="K88">
            <v>2012</v>
          </cell>
          <cell r="L88" t="str">
            <v>UP cost &amp; workload</v>
          </cell>
        </row>
        <row r="89">
          <cell r="A89">
            <v>18400101</v>
          </cell>
          <cell r="B89" t="str">
            <v>ALQUIER</v>
          </cell>
          <cell r="C89" t="str">
            <v>Céline</v>
          </cell>
          <cell r="D89" t="str">
            <v>ALQUIER Céline</v>
          </cell>
          <cell r="E89" t="str">
            <v/>
          </cell>
          <cell r="F89" t="str">
            <v>Madame</v>
          </cell>
          <cell r="G89">
            <v>28612</v>
          </cell>
          <cell r="H89">
            <v>39814</v>
          </cell>
          <cell r="I89" t="str">
            <v>TOULOUSE</v>
          </cell>
          <cell r="J89" t="str">
            <v>Management des hommes</v>
          </cell>
          <cell r="K89">
            <v>2012</v>
          </cell>
          <cell r="L89" t="str">
            <v>Session d'intégration des CDM - Module A041 &amp; A042 - Piloter la performance</v>
          </cell>
        </row>
        <row r="90">
          <cell r="A90">
            <v>18400101</v>
          </cell>
          <cell r="B90" t="str">
            <v>ALQUIER</v>
          </cell>
          <cell r="C90" t="str">
            <v>Céline</v>
          </cell>
          <cell r="D90" t="str">
            <v>ALQUIER Céline</v>
          </cell>
          <cell r="E90" t="str">
            <v/>
          </cell>
          <cell r="F90" t="str">
            <v>Madame</v>
          </cell>
          <cell r="G90">
            <v>28612</v>
          </cell>
          <cell r="H90">
            <v>39814</v>
          </cell>
          <cell r="I90" t="str">
            <v>TOULOUSE</v>
          </cell>
          <cell r="J90" t="str">
            <v>Management de Projet</v>
          </cell>
          <cell r="K90">
            <v>2012</v>
          </cell>
          <cell r="L90" t="str">
            <v>Préparation à la certification PMP du PMI</v>
          </cell>
        </row>
        <row r="91">
          <cell r="A91">
            <v>13602202</v>
          </cell>
          <cell r="B91" t="str">
            <v>ALSINA</v>
          </cell>
          <cell r="C91" t="str">
            <v>Lucie</v>
          </cell>
          <cell r="D91" t="str">
            <v>ALSINA Lucie</v>
          </cell>
          <cell r="E91">
            <v>1</v>
          </cell>
          <cell r="F91" t="str">
            <v>FEMININ</v>
          </cell>
          <cell r="G91">
            <v>32322</v>
          </cell>
          <cell r="H91">
            <v>42311</v>
          </cell>
          <cell r="I91" t="str">
            <v>TOULOUSE</v>
          </cell>
          <cell r="J91" t="str">
            <v>GESTPRO</v>
          </cell>
          <cell r="K91">
            <v>2018</v>
          </cell>
          <cell r="L91" t="str">
            <v>Les fondamentaux de la Gestion de Projet</v>
          </cell>
        </row>
        <row r="92">
          <cell r="A92">
            <v>13602202</v>
          </cell>
          <cell r="B92" t="str">
            <v>ALSINA</v>
          </cell>
          <cell r="C92" t="str">
            <v>Lucie</v>
          </cell>
          <cell r="D92" t="str">
            <v>ALSINA Lucie</v>
          </cell>
          <cell r="E92" t="str">
            <v/>
          </cell>
          <cell r="F92" t="str">
            <v>FEMININ</v>
          </cell>
          <cell r="G92">
            <v>32322</v>
          </cell>
          <cell r="H92">
            <v>42311</v>
          </cell>
          <cell r="I92" t="str">
            <v>TOULOUSE</v>
          </cell>
          <cell r="J92" t="str">
            <v>GESTPRO</v>
          </cell>
          <cell r="K92">
            <v>2018</v>
          </cell>
          <cell r="L92" t="str">
            <v>Le management des risques</v>
          </cell>
        </row>
        <row r="93">
          <cell r="A93">
            <v>13602202</v>
          </cell>
          <cell r="B93" t="str">
            <v>ALSINA</v>
          </cell>
          <cell r="C93" t="str">
            <v>Lucie</v>
          </cell>
          <cell r="D93" t="str">
            <v>ALSINA Lucie</v>
          </cell>
          <cell r="E93" t="str">
            <v/>
          </cell>
          <cell r="F93" t="str">
            <v>FEMININ</v>
          </cell>
          <cell r="G93">
            <v>32322</v>
          </cell>
          <cell r="H93">
            <v>42311</v>
          </cell>
          <cell r="I93" t="str">
            <v>TOULOUSE</v>
          </cell>
          <cell r="J93" t="str">
            <v>BUREAU</v>
          </cell>
          <cell r="K93">
            <v>2018</v>
          </cell>
          <cell r="L93" t="str">
            <v>Excel VBA</v>
          </cell>
        </row>
        <row r="94">
          <cell r="A94">
            <v>13602072</v>
          </cell>
          <cell r="B94" t="str">
            <v>ALVAREZ FERNANDEZ</v>
          </cell>
          <cell r="C94" t="str">
            <v>Miguel</v>
          </cell>
          <cell r="D94" t="str">
            <v>ALVAREZ FERNANDEZ Miguel</v>
          </cell>
          <cell r="E94">
            <v>1</v>
          </cell>
          <cell r="F94" t="str">
            <v>Monsieur</v>
          </cell>
          <cell r="G94">
            <v>32526</v>
          </cell>
          <cell r="H94">
            <v>42912</v>
          </cell>
          <cell r="I94" t="str">
            <v>LEVALLOIS</v>
          </cell>
          <cell r="J94" t="str">
            <v>Management de Projet</v>
          </cell>
          <cell r="K94">
            <v>2017</v>
          </cell>
          <cell r="L94" t="str">
            <v>Les fondamentaux de la Gestion de Projet</v>
          </cell>
        </row>
        <row r="95">
          <cell r="A95">
            <v>13602072</v>
          </cell>
          <cell r="B95" t="str">
            <v>ALVAREZ FERNANDEZ</v>
          </cell>
          <cell r="C95" t="str">
            <v>Miguel</v>
          </cell>
          <cell r="D95" t="str">
            <v>ALVAREZ FERNANDEZ Miguel</v>
          </cell>
          <cell r="E95" t="str">
            <v/>
          </cell>
          <cell r="F95" t="str">
            <v>Monsieur</v>
          </cell>
          <cell r="G95">
            <v>32526</v>
          </cell>
          <cell r="H95">
            <v>42912</v>
          </cell>
          <cell r="I95" t="str">
            <v>LEVALLOIS</v>
          </cell>
          <cell r="J95" t="str">
            <v>Management de Projet</v>
          </cell>
          <cell r="K95">
            <v>2017</v>
          </cell>
          <cell r="L95" t="str">
            <v>Le management de la planification</v>
          </cell>
        </row>
        <row r="96">
          <cell r="A96">
            <v>13602072</v>
          </cell>
          <cell r="B96" t="str">
            <v>ALVAREZ FERNANDEZ</v>
          </cell>
          <cell r="C96" t="str">
            <v>Miguel</v>
          </cell>
          <cell r="D96" t="str">
            <v>ALVAREZ FERNANDEZ Miguel</v>
          </cell>
          <cell r="E96" t="str">
            <v/>
          </cell>
          <cell r="F96" t="str">
            <v>MASCULIN</v>
          </cell>
          <cell r="G96">
            <v>32526</v>
          </cell>
          <cell r="H96">
            <v>42912</v>
          </cell>
          <cell r="I96" t="str">
            <v>LEVALLOIS</v>
          </cell>
          <cell r="J96" t="str">
            <v>BUREAU</v>
          </cell>
          <cell r="K96">
            <v>2018</v>
          </cell>
          <cell r="L96" t="str">
            <v>Excel niv II</v>
          </cell>
        </row>
        <row r="97">
          <cell r="A97">
            <v>13602072</v>
          </cell>
          <cell r="B97" t="str">
            <v>ALVAREZ FERNANDEZ</v>
          </cell>
          <cell r="C97" t="str">
            <v>Miguel</v>
          </cell>
          <cell r="D97" t="str">
            <v>ALVAREZ FERNANDEZ Miguel</v>
          </cell>
          <cell r="E97" t="str">
            <v/>
          </cell>
          <cell r="F97" t="str">
            <v>MASCULIN</v>
          </cell>
          <cell r="G97">
            <v>32526</v>
          </cell>
          <cell r="H97">
            <v>42912</v>
          </cell>
          <cell r="I97" t="str">
            <v>LEVALLOIS</v>
          </cell>
          <cell r="J97" t="str">
            <v>GESTPRO</v>
          </cell>
          <cell r="K97">
            <v>2018</v>
          </cell>
          <cell r="L97" t="str">
            <v>Le management des risques</v>
          </cell>
        </row>
        <row r="98">
          <cell r="A98">
            <v>13601430</v>
          </cell>
          <cell r="B98" t="str">
            <v>AMANIOU</v>
          </cell>
          <cell r="C98" t="str">
            <v>Frédéric</v>
          </cell>
          <cell r="D98" t="str">
            <v>AMANIOU Frédéric</v>
          </cell>
          <cell r="E98">
            <v>1</v>
          </cell>
          <cell r="F98" t="str">
            <v>Monsieur</v>
          </cell>
          <cell r="G98">
            <v>30537</v>
          </cell>
          <cell r="H98">
            <v>42058</v>
          </cell>
          <cell r="I98" t="str">
            <v>LYON</v>
          </cell>
          <cell r="J98" t="str">
            <v>Management de Projet</v>
          </cell>
          <cell r="K98">
            <v>2016</v>
          </cell>
          <cell r="L98" t="str">
            <v>Préparation à la certification PMP du PMI</v>
          </cell>
        </row>
        <row r="99">
          <cell r="A99">
            <v>13601367</v>
          </cell>
          <cell r="B99" t="str">
            <v>AMAR</v>
          </cell>
          <cell r="C99" t="str">
            <v>Michel</v>
          </cell>
          <cell r="D99" t="str">
            <v>AMAR Michel</v>
          </cell>
          <cell r="E99">
            <v>1</v>
          </cell>
          <cell r="F99" t="str">
            <v>Monsieur</v>
          </cell>
          <cell r="G99">
            <v>32817</v>
          </cell>
          <cell r="H99">
            <v>41974</v>
          </cell>
          <cell r="I99" t="str">
            <v>BOULOGNE</v>
          </cell>
          <cell r="J99" t="str">
            <v>Management de Projet</v>
          </cell>
          <cell r="K99">
            <v>2015</v>
          </cell>
          <cell r="L99" t="str">
            <v>Les fondamentaux de la Gestion de Projet</v>
          </cell>
        </row>
        <row r="100">
          <cell r="A100">
            <v>13601367</v>
          </cell>
          <cell r="B100" t="str">
            <v>AMAR</v>
          </cell>
          <cell r="C100" t="str">
            <v>Michel</v>
          </cell>
          <cell r="D100" t="str">
            <v>AMAR Michel</v>
          </cell>
          <cell r="E100" t="str">
            <v/>
          </cell>
          <cell r="F100" t="str">
            <v>Monsieur</v>
          </cell>
          <cell r="G100">
            <v>32817</v>
          </cell>
          <cell r="H100">
            <v>41974</v>
          </cell>
          <cell r="I100" t="str">
            <v>BOULOGNE</v>
          </cell>
          <cell r="J100" t="str">
            <v>Management de Projet</v>
          </cell>
          <cell r="K100">
            <v>2015</v>
          </cell>
          <cell r="L100" t="str">
            <v>Le management de la planification</v>
          </cell>
        </row>
        <row r="101">
          <cell r="A101">
            <v>13600499</v>
          </cell>
          <cell r="B101" t="str">
            <v>AMARDEILH</v>
          </cell>
          <cell r="C101" t="str">
            <v>Cédric</v>
          </cell>
          <cell r="D101" t="str">
            <v>AMARDEILH Cédric</v>
          </cell>
          <cell r="E101">
            <v>1</v>
          </cell>
          <cell r="F101" t="str">
            <v>Monsieur</v>
          </cell>
          <cell r="G101" t="e">
            <v>#N/A</v>
          </cell>
          <cell r="H101" t="e">
            <v>#N/A</v>
          </cell>
          <cell r="I101" t="str">
            <v>TOULOUSE</v>
          </cell>
          <cell r="J101" t="str">
            <v>Bureautique</v>
          </cell>
          <cell r="K101">
            <v>2011</v>
          </cell>
          <cell r="L101" t="str">
            <v>Excel Module III</v>
          </cell>
        </row>
        <row r="102">
          <cell r="A102">
            <v>13600499</v>
          </cell>
          <cell r="B102" t="str">
            <v>AMARDEILH</v>
          </cell>
          <cell r="C102" t="str">
            <v>Cédric</v>
          </cell>
          <cell r="D102" t="str">
            <v>AMARDEILH Cédric</v>
          </cell>
          <cell r="E102" t="str">
            <v/>
          </cell>
          <cell r="F102" t="str">
            <v>Monsieur</v>
          </cell>
          <cell r="G102">
            <v>31356</v>
          </cell>
          <cell r="H102" t="e">
            <v>#N/A</v>
          </cell>
          <cell r="I102" t="str">
            <v>TOULOUSE</v>
          </cell>
          <cell r="J102" t="str">
            <v>Management de Projet</v>
          </cell>
          <cell r="K102">
            <v>2012</v>
          </cell>
          <cell r="L102" t="str">
            <v>Préparation à la certification PMP du PMI</v>
          </cell>
        </row>
        <row r="103">
          <cell r="A103">
            <v>13600499</v>
          </cell>
          <cell r="B103" t="str">
            <v xml:space="preserve">AMARDEILH </v>
          </cell>
          <cell r="C103" t="str">
            <v xml:space="preserve">Cédric </v>
          </cell>
          <cell r="D103" t="str">
            <v xml:space="preserve">AMARDEILH  Cédric </v>
          </cell>
          <cell r="E103">
            <v>1</v>
          </cell>
          <cell r="F103" t="str">
            <v>Monsieur</v>
          </cell>
          <cell r="G103" t="e">
            <v>#N/A</v>
          </cell>
          <cell r="H103" t="e">
            <v>#N/A</v>
          </cell>
          <cell r="I103" t="str">
            <v>TOULOUSE</v>
          </cell>
          <cell r="J103" t="str">
            <v>Ingénierie</v>
          </cell>
          <cell r="K103">
            <v>2010</v>
          </cell>
          <cell r="L103" t="str">
            <v>UP Planner</v>
          </cell>
        </row>
        <row r="104">
          <cell r="A104">
            <v>18600049</v>
          </cell>
          <cell r="B104" t="str">
            <v>AMART</v>
          </cell>
          <cell r="C104" t="str">
            <v>Thierry</v>
          </cell>
          <cell r="D104" t="str">
            <v>AMART Thierry</v>
          </cell>
          <cell r="E104">
            <v>1</v>
          </cell>
          <cell r="F104" t="str">
            <v>Monsieur</v>
          </cell>
          <cell r="G104" t="e">
            <v>#N/A</v>
          </cell>
          <cell r="H104" t="e">
            <v>#N/A</v>
          </cell>
          <cell r="I104" t="str">
            <v>TOULOUSE</v>
          </cell>
          <cell r="J104" t="str">
            <v>Bureautique</v>
          </cell>
          <cell r="K104">
            <v>2011</v>
          </cell>
          <cell r="L104" t="str">
            <v>Excel Module III</v>
          </cell>
        </row>
        <row r="105">
          <cell r="A105">
            <v>18600049</v>
          </cell>
          <cell r="B105" t="str">
            <v>AMART</v>
          </cell>
          <cell r="C105" t="str">
            <v>Thierry</v>
          </cell>
          <cell r="D105" t="str">
            <v>AMART Thierry</v>
          </cell>
          <cell r="E105" t="str">
            <v/>
          </cell>
          <cell r="F105" t="str">
            <v>Monsieur</v>
          </cell>
          <cell r="G105" t="e">
            <v>#N/A</v>
          </cell>
          <cell r="H105" t="e">
            <v>#N/A</v>
          </cell>
          <cell r="I105" t="str">
            <v>TOULOUSE</v>
          </cell>
          <cell r="J105" t="str">
            <v>Sécurité</v>
          </cell>
          <cell r="K105">
            <v>2011</v>
          </cell>
          <cell r="L105" t="str">
            <v>Sensibilisation à la sécurité de l'information</v>
          </cell>
        </row>
        <row r="106">
          <cell r="A106">
            <v>18600049</v>
          </cell>
          <cell r="B106" t="str">
            <v>AMART</v>
          </cell>
          <cell r="C106" t="str">
            <v>Thierry</v>
          </cell>
          <cell r="D106" t="str">
            <v>AMART Thierry</v>
          </cell>
          <cell r="E106" t="str">
            <v/>
          </cell>
          <cell r="F106" t="str">
            <v>Monsieur</v>
          </cell>
          <cell r="G106" t="e">
            <v>#N/A</v>
          </cell>
          <cell r="H106" t="e">
            <v>#N/A</v>
          </cell>
          <cell r="I106" t="str">
            <v>TOULOUSE</v>
          </cell>
          <cell r="J106" t="str">
            <v>Bureautique</v>
          </cell>
          <cell r="K106">
            <v>2011</v>
          </cell>
          <cell r="L106" t="str">
            <v>Excel Module IV</v>
          </cell>
        </row>
        <row r="107">
          <cell r="A107">
            <v>18600049</v>
          </cell>
          <cell r="B107" t="str">
            <v>AMART</v>
          </cell>
          <cell r="C107" t="str">
            <v>Thierry</v>
          </cell>
          <cell r="D107" t="str">
            <v>AMART Thierry</v>
          </cell>
          <cell r="E107" t="str">
            <v/>
          </cell>
          <cell r="F107" t="str">
            <v>Monsieur</v>
          </cell>
          <cell r="G107">
            <v>27999</v>
          </cell>
          <cell r="H107" t="e">
            <v>#N/A</v>
          </cell>
          <cell r="I107" t="str">
            <v>TOULOUSE</v>
          </cell>
          <cell r="J107" t="str">
            <v>Management de Projet</v>
          </cell>
          <cell r="K107">
            <v>2012</v>
          </cell>
          <cell r="L107" t="str">
            <v>Préparation à la certification PMP du PMI</v>
          </cell>
        </row>
        <row r="108">
          <cell r="A108">
            <v>13601284</v>
          </cell>
          <cell r="B108" t="str">
            <v>AMATULLI</v>
          </cell>
          <cell r="C108" t="str">
            <v>Claudia</v>
          </cell>
          <cell r="D108" t="str">
            <v>AMATULLI Claudia</v>
          </cell>
          <cell r="E108">
            <v>1</v>
          </cell>
          <cell r="F108" t="str">
            <v>Madame</v>
          </cell>
          <cell r="G108">
            <v>31026</v>
          </cell>
          <cell r="H108">
            <v>41848</v>
          </cell>
          <cell r="I108" t="str">
            <v>LEVALLOIS</v>
          </cell>
          <cell r="J108" t="str">
            <v>Bureautique</v>
          </cell>
          <cell r="K108">
            <v>2016</v>
          </cell>
          <cell r="L108" t="str">
            <v>Excel Advanced</v>
          </cell>
        </row>
        <row r="109">
          <cell r="A109">
            <v>13601284</v>
          </cell>
          <cell r="B109" t="str">
            <v>AMATULLI</v>
          </cell>
          <cell r="C109" t="str">
            <v>Claudia</v>
          </cell>
          <cell r="D109" t="str">
            <v>AMATULLI Claudia</v>
          </cell>
          <cell r="E109" t="str">
            <v/>
          </cell>
          <cell r="F109" t="str">
            <v>Madame</v>
          </cell>
          <cell r="G109">
            <v>31026</v>
          </cell>
          <cell r="H109">
            <v>41848</v>
          </cell>
          <cell r="I109" t="str">
            <v>Boulogne</v>
          </cell>
          <cell r="J109" t="str">
            <v>Management de Projet</v>
          </cell>
          <cell r="K109">
            <v>2015</v>
          </cell>
          <cell r="L109" t="str">
            <v>Préparation à la certification PMP du PMI</v>
          </cell>
        </row>
        <row r="110">
          <cell r="A110">
            <v>20014663</v>
          </cell>
          <cell r="B110" t="str">
            <v>AMBOU</v>
          </cell>
          <cell r="C110" t="str">
            <v>Clara</v>
          </cell>
          <cell r="D110" t="str">
            <v>AMBOU Clara</v>
          </cell>
          <cell r="E110">
            <v>1</v>
          </cell>
          <cell r="F110" t="str">
            <v>FEMININ</v>
          </cell>
          <cell r="G110">
            <v>34462</v>
          </cell>
          <cell r="H110">
            <v>43150</v>
          </cell>
          <cell r="I110" t="str">
            <v>LEVALLOIS</v>
          </cell>
          <cell r="J110" t="str">
            <v>GESTPRO</v>
          </cell>
          <cell r="K110">
            <v>2018</v>
          </cell>
          <cell r="L110" t="str">
            <v>Les fondamentaux de la Gestion de Projet</v>
          </cell>
        </row>
        <row r="111">
          <cell r="A111">
            <v>13500275</v>
          </cell>
          <cell r="B111" t="str">
            <v>AMEGAH</v>
          </cell>
          <cell r="C111" t="str">
            <v>Cindy</v>
          </cell>
          <cell r="D111" t="str">
            <v>AMEGAH Cindy</v>
          </cell>
          <cell r="E111">
            <v>1</v>
          </cell>
          <cell r="F111" t="str">
            <v>Madame</v>
          </cell>
          <cell r="G111">
            <v>29231</v>
          </cell>
          <cell r="H111" t="e">
            <v>#N/A</v>
          </cell>
          <cell r="I111" t="str">
            <v>TOULOUSE</v>
          </cell>
          <cell r="J111" t="str">
            <v>Formation de formateur</v>
          </cell>
          <cell r="K111">
            <v>2013</v>
          </cell>
          <cell r="L111" t="str">
            <v>Formation de formateur</v>
          </cell>
        </row>
        <row r="112">
          <cell r="A112">
            <v>13602008</v>
          </cell>
          <cell r="B112" t="str">
            <v>AMIET</v>
          </cell>
          <cell r="C112" t="str">
            <v>Guillaume</v>
          </cell>
          <cell r="D112" t="str">
            <v>AMIET Guillaume</v>
          </cell>
          <cell r="E112">
            <v>1</v>
          </cell>
          <cell r="F112" t="str">
            <v>Monsieur</v>
          </cell>
          <cell r="G112">
            <v>33344</v>
          </cell>
          <cell r="H112">
            <v>42828</v>
          </cell>
          <cell r="I112" t="str">
            <v>SAINT-HERBLAIN</v>
          </cell>
          <cell r="J112" t="str">
            <v>Sécurité</v>
          </cell>
          <cell r="K112">
            <v>2017</v>
          </cell>
          <cell r="L112" t="str">
            <v>SST</v>
          </cell>
        </row>
        <row r="113">
          <cell r="A113">
            <v>13602008</v>
          </cell>
          <cell r="B113" t="str">
            <v>AMIET</v>
          </cell>
          <cell r="C113" t="str">
            <v>Guillaume</v>
          </cell>
          <cell r="D113" t="str">
            <v>AMIET Guillaume</v>
          </cell>
          <cell r="E113" t="str">
            <v/>
          </cell>
          <cell r="F113" t="str">
            <v>Monsieur</v>
          </cell>
          <cell r="G113">
            <v>33344</v>
          </cell>
          <cell r="H113">
            <v>42828</v>
          </cell>
          <cell r="I113" t="str">
            <v>SAINT-HERBLAIN</v>
          </cell>
          <cell r="J113" t="str">
            <v>Management de Projet</v>
          </cell>
          <cell r="K113">
            <v>2017</v>
          </cell>
          <cell r="L113" t="str">
            <v>Les fondamentaux de la Gestion de Projet</v>
          </cell>
        </row>
        <row r="114">
          <cell r="A114">
            <v>13601320</v>
          </cell>
          <cell r="B114" t="str">
            <v>AMON</v>
          </cell>
          <cell r="C114" t="str">
            <v>Serge</v>
          </cell>
          <cell r="D114" t="str">
            <v>AMON Serge</v>
          </cell>
          <cell r="E114">
            <v>1</v>
          </cell>
          <cell r="F114" t="str">
            <v>Monsieur</v>
          </cell>
          <cell r="G114">
            <v>32179</v>
          </cell>
          <cell r="H114">
            <v>41918</v>
          </cell>
          <cell r="I114" t="str">
            <v>BOULOGNE</v>
          </cell>
          <cell r="J114" t="str">
            <v>Commercial</v>
          </cell>
          <cell r="K114">
            <v>2010</v>
          </cell>
          <cell r="L114" t="str">
            <v>Téléphone prospection et outil essentiels à la vente</v>
          </cell>
        </row>
        <row r="115">
          <cell r="A115">
            <v>18400108</v>
          </cell>
          <cell r="B115" t="str">
            <v>AMON</v>
          </cell>
          <cell r="C115" t="str">
            <v>Serge</v>
          </cell>
          <cell r="D115" t="str">
            <v>AMON Serge</v>
          </cell>
          <cell r="E115" t="str">
            <v/>
          </cell>
          <cell r="F115" t="str">
            <v>Monsieur</v>
          </cell>
          <cell r="G115">
            <v>24275</v>
          </cell>
          <cell r="H115">
            <v>39814</v>
          </cell>
          <cell r="I115" t="str">
            <v>BOULOGNE</v>
          </cell>
          <cell r="J115" t="str">
            <v>Management de Projet</v>
          </cell>
          <cell r="K115">
            <v>2011</v>
          </cell>
          <cell r="L115" t="str">
            <v>Préparation à la certification PMP du PMI</v>
          </cell>
        </row>
        <row r="116">
          <cell r="A116">
            <v>18400108</v>
          </cell>
          <cell r="B116" t="str">
            <v>AMON</v>
          </cell>
          <cell r="C116" t="str">
            <v>Serge</v>
          </cell>
          <cell r="D116" t="str">
            <v>AMON Serge</v>
          </cell>
          <cell r="E116" t="str">
            <v/>
          </cell>
          <cell r="F116" t="str">
            <v>Monsieur</v>
          </cell>
          <cell r="G116">
            <v>24275</v>
          </cell>
          <cell r="H116">
            <v>39814</v>
          </cell>
          <cell r="I116" t="str">
            <v>BOULOGNE</v>
          </cell>
          <cell r="J116" t="str">
            <v>Linguistique</v>
          </cell>
          <cell r="K116">
            <v>2011</v>
          </cell>
          <cell r="L116" t="str">
            <v>Anglais</v>
          </cell>
        </row>
        <row r="117">
          <cell r="A117">
            <v>18400108</v>
          </cell>
          <cell r="B117" t="str">
            <v>AMON</v>
          </cell>
          <cell r="C117" t="str">
            <v>Serge</v>
          </cell>
          <cell r="D117" t="str">
            <v>AMON Serge</v>
          </cell>
          <cell r="E117" t="str">
            <v/>
          </cell>
          <cell r="F117" t="str">
            <v>Monsieur</v>
          </cell>
          <cell r="G117">
            <v>24275</v>
          </cell>
          <cell r="H117">
            <v>39814</v>
          </cell>
          <cell r="I117" t="str">
            <v>BOULOGNE</v>
          </cell>
          <cell r="J117" t="str">
            <v>Formation de formateur</v>
          </cell>
          <cell r="K117">
            <v>2013</v>
          </cell>
          <cell r="L117" t="str">
            <v>Formation de formateur</v>
          </cell>
        </row>
        <row r="118">
          <cell r="A118">
            <v>18400108</v>
          </cell>
          <cell r="B118" t="str">
            <v>AMON</v>
          </cell>
          <cell r="C118" t="str">
            <v>Serge</v>
          </cell>
          <cell r="D118" t="str">
            <v>AMON Serge</v>
          </cell>
          <cell r="E118" t="str">
            <v/>
          </cell>
          <cell r="F118" t="str">
            <v>Monsieur</v>
          </cell>
          <cell r="G118">
            <v>24275</v>
          </cell>
          <cell r="H118">
            <v>39814</v>
          </cell>
          <cell r="I118" t="str">
            <v>BOULOGNE</v>
          </cell>
          <cell r="J118" t="str">
            <v>Management de Projet</v>
          </cell>
          <cell r="K118">
            <v>2013</v>
          </cell>
          <cell r="L118" t="str">
            <v>La conduite du changement</v>
          </cell>
        </row>
        <row r="119">
          <cell r="A119">
            <v>18400108</v>
          </cell>
          <cell r="B119" t="str">
            <v>AMON</v>
          </cell>
          <cell r="C119" t="str">
            <v>Serge</v>
          </cell>
          <cell r="D119" t="str">
            <v>AMON Serge</v>
          </cell>
          <cell r="E119" t="str">
            <v/>
          </cell>
          <cell r="F119" t="str">
            <v>Monsieur</v>
          </cell>
          <cell r="G119">
            <v>24275</v>
          </cell>
          <cell r="H119">
            <v>38280</v>
          </cell>
          <cell r="I119" t="str">
            <v>BOULOGNE</v>
          </cell>
          <cell r="J119" t="str">
            <v>Management de Projet</v>
          </cell>
          <cell r="K119">
            <v>2014</v>
          </cell>
          <cell r="L119" t="str">
            <v>Le management de la planification</v>
          </cell>
        </row>
        <row r="120">
          <cell r="A120">
            <v>18400108</v>
          </cell>
          <cell r="B120" t="str">
            <v>AMON</v>
          </cell>
          <cell r="C120" t="str">
            <v>Serge</v>
          </cell>
          <cell r="D120" t="str">
            <v>AMON Serge</v>
          </cell>
          <cell r="E120" t="str">
            <v/>
          </cell>
          <cell r="F120" t="str">
            <v>Monsieur</v>
          </cell>
          <cell r="G120">
            <v>24275</v>
          </cell>
          <cell r="H120">
            <v>38280</v>
          </cell>
          <cell r="I120" t="str">
            <v>BOULOGNE</v>
          </cell>
          <cell r="J120" t="str">
            <v>Management de Projet</v>
          </cell>
          <cell r="K120">
            <v>2015</v>
          </cell>
          <cell r="L120" t="str">
            <v>CMMI - Les fondamentaux</v>
          </cell>
        </row>
        <row r="121">
          <cell r="A121">
            <v>18400108</v>
          </cell>
          <cell r="B121" t="str">
            <v>AMON</v>
          </cell>
          <cell r="C121" t="str">
            <v>Serge</v>
          </cell>
          <cell r="D121" t="str">
            <v>AMON Serge</v>
          </cell>
          <cell r="E121" t="str">
            <v/>
          </cell>
          <cell r="F121" t="str">
            <v>Monsieur</v>
          </cell>
          <cell r="G121">
            <v>24275</v>
          </cell>
          <cell r="H121">
            <v>38280</v>
          </cell>
          <cell r="I121" t="str">
            <v>LEVALLOIS</v>
          </cell>
          <cell r="J121" t="str">
            <v>Management de Projet</v>
          </cell>
          <cell r="K121">
            <v>2017</v>
          </cell>
          <cell r="L121" t="str">
            <v>Utiliser efficacement la méthode Agile SCRUM</v>
          </cell>
        </row>
        <row r="122">
          <cell r="A122">
            <v>13602211</v>
          </cell>
          <cell r="B122" t="str">
            <v>AMOUZOU BABOT</v>
          </cell>
          <cell r="C122" t="str">
            <v>Marjory</v>
          </cell>
          <cell r="D122" t="str">
            <v>AMOUZOU BABOT Marjory</v>
          </cell>
          <cell r="E122">
            <v>1</v>
          </cell>
          <cell r="F122" t="str">
            <v>Madame</v>
          </cell>
          <cell r="G122">
            <v>34346</v>
          </cell>
          <cell r="H122">
            <v>43010</v>
          </cell>
          <cell r="I122" t="str">
            <v>TOULOUSE</v>
          </cell>
          <cell r="J122" t="str">
            <v>Fonctionnel</v>
          </cell>
          <cell r="K122">
            <v>2017</v>
          </cell>
          <cell r="L122" t="str">
            <v>Assistante Polyvalente</v>
          </cell>
        </row>
        <row r="123">
          <cell r="A123">
            <v>13602211</v>
          </cell>
          <cell r="B123" t="str">
            <v>AMOUZOU BABOT</v>
          </cell>
          <cell r="C123" t="str">
            <v>Marjory</v>
          </cell>
          <cell r="D123" t="str">
            <v>AMOUZOU BABOT Marjory</v>
          </cell>
          <cell r="E123" t="str">
            <v/>
          </cell>
          <cell r="F123" t="str">
            <v>FEMININ</v>
          </cell>
          <cell r="G123">
            <v>34346</v>
          </cell>
          <cell r="H123">
            <v>43010</v>
          </cell>
          <cell r="I123" t="str">
            <v>TOULOUSE</v>
          </cell>
          <cell r="J123" t="str">
            <v>SECURITE-PREVENTION</v>
          </cell>
          <cell r="K123">
            <v>2018</v>
          </cell>
          <cell r="L123" t="str">
            <v>SST</v>
          </cell>
        </row>
        <row r="124">
          <cell r="A124">
            <v>13602211</v>
          </cell>
          <cell r="B124" t="str">
            <v>AMOUZOU BABOT</v>
          </cell>
          <cell r="C124" t="str">
            <v>Marjory</v>
          </cell>
          <cell r="D124" t="str">
            <v>AMOUZOU BABOT Marjory</v>
          </cell>
          <cell r="E124" t="str">
            <v/>
          </cell>
          <cell r="F124" t="str">
            <v>FEMININ</v>
          </cell>
          <cell r="G124">
            <v>34346</v>
          </cell>
          <cell r="H124">
            <v>43372</v>
          </cell>
          <cell r="I124" t="str">
            <v>TOULOUSE</v>
          </cell>
          <cell r="J124" t="str">
            <v>DIPLÔME</v>
          </cell>
          <cell r="K124">
            <v>2018</v>
          </cell>
          <cell r="L124" t="str">
            <v>Titre Certifiant Niv II Gestionnaire des Ressources Humaines</v>
          </cell>
        </row>
        <row r="125">
          <cell r="A125">
            <v>13601958</v>
          </cell>
          <cell r="B125" t="str">
            <v>ANCONA</v>
          </cell>
          <cell r="C125" t="str">
            <v>Leonardo</v>
          </cell>
          <cell r="D125" t="str">
            <v>ANCONA Leonardo</v>
          </cell>
          <cell r="E125">
            <v>1</v>
          </cell>
          <cell r="F125" t="str">
            <v>Monsieur</v>
          </cell>
          <cell r="G125">
            <v>31521</v>
          </cell>
          <cell r="H125">
            <v>42767</v>
          </cell>
          <cell r="I125" t="str">
            <v>SAINT-HERBLAIN</v>
          </cell>
          <cell r="J125" t="str">
            <v>Sécurité</v>
          </cell>
          <cell r="K125">
            <v>2017</v>
          </cell>
          <cell r="L125" t="str">
            <v>Déplacement dans les emprises ferroviaires</v>
          </cell>
        </row>
        <row r="126">
          <cell r="A126">
            <v>13601958</v>
          </cell>
          <cell r="B126" t="str">
            <v>ANCONA</v>
          </cell>
          <cell r="C126" t="str">
            <v>Leonardo</v>
          </cell>
          <cell r="D126" t="str">
            <v>ANCONA Leonardo</v>
          </cell>
          <cell r="E126" t="str">
            <v/>
          </cell>
          <cell r="F126" t="str">
            <v>Monsieur</v>
          </cell>
          <cell r="G126">
            <v>31521</v>
          </cell>
          <cell r="H126">
            <v>42767</v>
          </cell>
          <cell r="I126" t="str">
            <v>SAINT-HERBLAIN</v>
          </cell>
          <cell r="J126" t="str">
            <v>Management de Projet</v>
          </cell>
          <cell r="K126">
            <v>2017</v>
          </cell>
          <cell r="L126" t="str">
            <v>MS PROJECT</v>
          </cell>
        </row>
        <row r="127">
          <cell r="A127">
            <v>13601958</v>
          </cell>
          <cell r="B127" t="str">
            <v>ANCONA</v>
          </cell>
          <cell r="C127" t="str">
            <v>Léonardo</v>
          </cell>
          <cell r="D127" t="str">
            <v>ANCONA Léonardo</v>
          </cell>
          <cell r="E127">
            <v>1</v>
          </cell>
          <cell r="F127" t="str">
            <v>MASCULIN</v>
          </cell>
          <cell r="G127">
            <v>31521</v>
          </cell>
          <cell r="H127">
            <v>42767</v>
          </cell>
          <cell r="I127" t="str">
            <v>SAINT-HERBLAIN</v>
          </cell>
          <cell r="J127" t="str">
            <v>GESTPRO</v>
          </cell>
          <cell r="K127">
            <v>2018</v>
          </cell>
          <cell r="L127" t="str">
            <v>Les fondamentaux de la Gestion de Projet</v>
          </cell>
        </row>
        <row r="128">
          <cell r="A128">
            <v>13601320</v>
          </cell>
          <cell r="B128" t="str">
            <v>ANDRE</v>
          </cell>
          <cell r="C128" t="str">
            <v>Aurélien</v>
          </cell>
          <cell r="D128" t="str">
            <v>ANDRE Aurélien</v>
          </cell>
          <cell r="E128">
            <v>1</v>
          </cell>
          <cell r="F128" t="str">
            <v>Monsieur</v>
          </cell>
          <cell r="G128">
            <v>32179</v>
          </cell>
          <cell r="H128">
            <v>41918</v>
          </cell>
          <cell r="I128" t="str">
            <v>BOULOGNE</v>
          </cell>
          <cell r="J128" t="str">
            <v>Management des hommes</v>
          </cell>
          <cell r="K128">
            <v>2010</v>
          </cell>
          <cell r="L128" t="str">
            <v>Réussir l'entretien annuel des consultants de son équipe</v>
          </cell>
        </row>
        <row r="129">
          <cell r="A129">
            <v>13601320</v>
          </cell>
          <cell r="B129" t="str">
            <v>ANDRE</v>
          </cell>
          <cell r="C129" t="str">
            <v>Aurélien</v>
          </cell>
          <cell r="D129" t="str">
            <v>ANDRE Aurélien</v>
          </cell>
          <cell r="E129" t="str">
            <v/>
          </cell>
          <cell r="F129" t="str">
            <v>Monsieur</v>
          </cell>
          <cell r="G129">
            <v>32179</v>
          </cell>
          <cell r="H129">
            <v>41918</v>
          </cell>
          <cell r="I129" t="str">
            <v>BOULOGNE</v>
          </cell>
          <cell r="J129" t="str">
            <v>Bureautique</v>
          </cell>
          <cell r="K129">
            <v>2011</v>
          </cell>
          <cell r="L129" t="str">
            <v>Excel Module II</v>
          </cell>
        </row>
        <row r="130">
          <cell r="A130">
            <v>13601320</v>
          </cell>
          <cell r="B130" t="str">
            <v>ANDRE</v>
          </cell>
          <cell r="C130" t="str">
            <v>Aurélien</v>
          </cell>
          <cell r="D130" t="str">
            <v>ANDRE Aurélien</v>
          </cell>
          <cell r="E130" t="str">
            <v/>
          </cell>
          <cell r="F130" t="str">
            <v>Monsieur</v>
          </cell>
          <cell r="G130">
            <v>32179</v>
          </cell>
          <cell r="H130">
            <v>41918</v>
          </cell>
          <cell r="I130" t="str">
            <v>BOULOGNE</v>
          </cell>
          <cell r="J130" t="str">
            <v>Bureautique</v>
          </cell>
          <cell r="K130">
            <v>2011</v>
          </cell>
          <cell r="L130" t="str">
            <v>Excel Module III</v>
          </cell>
        </row>
        <row r="131">
          <cell r="A131">
            <v>13601320</v>
          </cell>
          <cell r="B131" t="str">
            <v>ANDRE</v>
          </cell>
          <cell r="C131" t="str">
            <v>Isabelle</v>
          </cell>
          <cell r="D131" t="str">
            <v>ANDRE Isabelle</v>
          </cell>
          <cell r="E131">
            <v>1</v>
          </cell>
          <cell r="F131" t="str">
            <v>Madame</v>
          </cell>
          <cell r="G131">
            <v>32179</v>
          </cell>
          <cell r="H131">
            <v>41918</v>
          </cell>
          <cell r="I131" t="str">
            <v>BOULOGNE</v>
          </cell>
          <cell r="J131" t="str">
            <v>Management des hommes</v>
          </cell>
          <cell r="K131">
            <v>2015</v>
          </cell>
          <cell r="L131" t="str">
            <v>Session d'intégration des CdM - Module A052 - Entretien Annuel et Professionnel</v>
          </cell>
        </row>
        <row r="132">
          <cell r="A132">
            <v>13601320</v>
          </cell>
          <cell r="B132" t="str">
            <v>ANDRE</v>
          </cell>
          <cell r="C132" t="str">
            <v>Isabelle</v>
          </cell>
          <cell r="D132" t="str">
            <v>ANDRE Isabelle</v>
          </cell>
          <cell r="E132" t="str">
            <v/>
          </cell>
          <cell r="F132" t="str">
            <v>Madame</v>
          </cell>
          <cell r="G132">
            <v>32179</v>
          </cell>
          <cell r="H132">
            <v>41918</v>
          </cell>
          <cell r="I132" t="str">
            <v>LEVALLOIS</v>
          </cell>
          <cell r="J132" t="str">
            <v>Management des hommes</v>
          </cell>
          <cell r="K132">
            <v>2016</v>
          </cell>
          <cell r="L132" t="str">
            <v>Session d'intégration des CDM - Module A041 &amp; A042 - Piloter la performance</v>
          </cell>
        </row>
        <row r="133">
          <cell r="A133">
            <v>13601320</v>
          </cell>
          <cell r="B133" t="str">
            <v>ANDRE</v>
          </cell>
          <cell r="C133" t="str">
            <v>Isabelle</v>
          </cell>
          <cell r="D133" t="str">
            <v>ANDRE Isabelle</v>
          </cell>
          <cell r="E133" t="str">
            <v/>
          </cell>
          <cell r="F133" t="str">
            <v>FEMININ</v>
          </cell>
          <cell r="G133">
            <v>32179</v>
          </cell>
          <cell r="H133">
            <v>41918</v>
          </cell>
          <cell r="I133" t="str">
            <v>LEVALLOIS</v>
          </cell>
          <cell r="J133" t="str">
            <v>AMPLIFY</v>
          </cell>
          <cell r="K133">
            <v>2018</v>
          </cell>
          <cell r="L133" t="str">
            <v>AMPLIFY Initiation</v>
          </cell>
        </row>
        <row r="134">
          <cell r="A134">
            <v>20015379</v>
          </cell>
          <cell r="B134" t="str">
            <v>ANDRE</v>
          </cell>
          <cell r="C134" t="str">
            <v>Jessy</v>
          </cell>
          <cell r="D134" t="str">
            <v>ANDRE Jessy</v>
          </cell>
          <cell r="E134">
            <v>1</v>
          </cell>
          <cell r="F134" t="str">
            <v>MASCULIN</v>
          </cell>
          <cell r="G134">
            <v>33865</v>
          </cell>
          <cell r="H134">
            <v>43248</v>
          </cell>
          <cell r="I134" t="str">
            <v>SAINT-HERBLAIN</v>
          </cell>
          <cell r="J134" t="str">
            <v>BUREAU</v>
          </cell>
          <cell r="K134">
            <v>2018</v>
          </cell>
          <cell r="L134" t="str">
            <v>Excel</v>
          </cell>
        </row>
        <row r="135">
          <cell r="A135">
            <v>13601320</v>
          </cell>
          <cell r="B135" t="str">
            <v>ANDRE</v>
          </cell>
          <cell r="C135" t="str">
            <v>Isabelle</v>
          </cell>
          <cell r="D135" t="str">
            <v>ANDRE Isabelle</v>
          </cell>
          <cell r="E135" t="str">
            <v/>
          </cell>
          <cell r="F135" t="str">
            <v>FEMININ</v>
          </cell>
          <cell r="G135">
            <v>32179</v>
          </cell>
          <cell r="H135">
            <v>41918</v>
          </cell>
          <cell r="I135" t="str">
            <v>LEVALLOIS</v>
          </cell>
          <cell r="J135" t="str">
            <v>GESTPRO</v>
          </cell>
          <cell r="K135">
            <v>2018</v>
          </cell>
          <cell r="L135" t="str">
            <v>Engineering agility</v>
          </cell>
        </row>
        <row r="136">
          <cell r="A136">
            <v>13600693</v>
          </cell>
          <cell r="B136" t="str">
            <v>ANDREWS</v>
          </cell>
          <cell r="C136" t="str">
            <v>Martin</v>
          </cell>
          <cell r="D136" t="str">
            <v>ANDREWS Martin</v>
          </cell>
          <cell r="E136">
            <v>1</v>
          </cell>
          <cell r="F136" t="str">
            <v>Monsieur</v>
          </cell>
          <cell r="G136">
            <v>24512</v>
          </cell>
          <cell r="H136">
            <v>40756</v>
          </cell>
          <cell r="I136" t="str">
            <v>TOULOUSE</v>
          </cell>
          <cell r="J136" t="str">
            <v>Ingénierie</v>
          </cell>
          <cell r="K136">
            <v>2014</v>
          </cell>
          <cell r="L136" t="str">
            <v>UP 3P For Project Management</v>
          </cell>
        </row>
        <row r="137">
          <cell r="A137">
            <v>13602233</v>
          </cell>
          <cell r="B137" t="str">
            <v>ANGLES</v>
          </cell>
          <cell r="C137" t="str">
            <v>Bryan</v>
          </cell>
          <cell r="D137" t="str">
            <v>ANGLES Bryan</v>
          </cell>
          <cell r="E137">
            <v>1</v>
          </cell>
          <cell r="F137" t="str">
            <v>Monsieur</v>
          </cell>
          <cell r="G137">
            <v>33816</v>
          </cell>
          <cell r="H137">
            <v>43024</v>
          </cell>
          <cell r="I137" t="str">
            <v>LEVALLOIS</v>
          </cell>
          <cell r="J137" t="str">
            <v>Management de Projet</v>
          </cell>
          <cell r="K137">
            <v>2017</v>
          </cell>
          <cell r="L137" t="str">
            <v>Master LIIP - Leading International and Industrial Projects</v>
          </cell>
        </row>
        <row r="138">
          <cell r="A138">
            <v>13602233</v>
          </cell>
          <cell r="B138" t="str">
            <v>ANGLES</v>
          </cell>
          <cell r="C138" t="str">
            <v>Bryan</v>
          </cell>
          <cell r="D138" t="str">
            <v>ANGLES Bryan</v>
          </cell>
          <cell r="E138" t="str">
            <v/>
          </cell>
          <cell r="F138" t="str">
            <v>MASCULIN</v>
          </cell>
          <cell r="G138">
            <v>33816</v>
          </cell>
          <cell r="H138">
            <v>43024</v>
          </cell>
          <cell r="I138" t="str">
            <v>LEVALLOIS</v>
          </cell>
          <cell r="J138" t="str">
            <v>DIPLÔME</v>
          </cell>
          <cell r="K138">
            <v>2018</v>
          </cell>
          <cell r="L138" t="str">
            <v>LIIP IV (part Agefos)</v>
          </cell>
        </row>
        <row r="139">
          <cell r="A139">
            <v>13600972</v>
          </cell>
          <cell r="B139" t="str">
            <v>ANNETON</v>
          </cell>
          <cell r="C139" t="str">
            <v>Marie</v>
          </cell>
          <cell r="D139" t="str">
            <v>ANNETON Marie</v>
          </cell>
          <cell r="E139">
            <v>1</v>
          </cell>
          <cell r="F139" t="str">
            <v>Madame</v>
          </cell>
          <cell r="G139">
            <v>32394</v>
          </cell>
          <cell r="H139" t="e">
            <v>#N/A</v>
          </cell>
          <cell r="I139" t="str">
            <v>TOULOUSE</v>
          </cell>
          <cell r="J139" t="str">
            <v>Ingénierie</v>
          </cell>
          <cell r="K139">
            <v>2012</v>
          </cell>
          <cell r="L139" t="str">
            <v>UP Planner</v>
          </cell>
        </row>
        <row r="140">
          <cell r="A140">
            <v>13600972</v>
          </cell>
          <cell r="B140" t="str">
            <v>ANNETON</v>
          </cell>
          <cell r="C140" t="str">
            <v>Marie</v>
          </cell>
          <cell r="D140" t="str">
            <v>ANNETON Marie</v>
          </cell>
          <cell r="E140" t="str">
            <v/>
          </cell>
          <cell r="F140" t="str">
            <v>Madame</v>
          </cell>
          <cell r="G140">
            <v>32394</v>
          </cell>
          <cell r="H140" t="e">
            <v>#N/A</v>
          </cell>
          <cell r="I140" t="str">
            <v>TOULOUSE</v>
          </cell>
          <cell r="J140" t="str">
            <v>Ingénierie</v>
          </cell>
          <cell r="K140">
            <v>2013</v>
          </cell>
          <cell r="L140" t="str">
            <v>UP cost &amp; workload</v>
          </cell>
        </row>
        <row r="141">
          <cell r="A141">
            <v>13600972</v>
          </cell>
          <cell r="B141" t="str">
            <v>ANNETON</v>
          </cell>
          <cell r="C141" t="str">
            <v>Marie</v>
          </cell>
          <cell r="D141" t="str">
            <v>ANNETON Marie</v>
          </cell>
          <cell r="E141" t="str">
            <v/>
          </cell>
          <cell r="F141" t="str">
            <v>Madame</v>
          </cell>
          <cell r="G141">
            <v>32394</v>
          </cell>
          <cell r="H141">
            <v>41246</v>
          </cell>
          <cell r="I141" t="str">
            <v>TOULOUSE</v>
          </cell>
          <cell r="J141" t="str">
            <v>Bureautique</v>
          </cell>
          <cell r="K141">
            <v>2014</v>
          </cell>
          <cell r="L141" t="str">
            <v>Communication &amp; Powerpoint</v>
          </cell>
        </row>
        <row r="142">
          <cell r="A142">
            <v>13600972</v>
          </cell>
          <cell r="B142" t="str">
            <v>ANNETON</v>
          </cell>
          <cell r="C142" t="str">
            <v>Marie</v>
          </cell>
          <cell r="D142" t="str">
            <v>ANNETON Marie</v>
          </cell>
          <cell r="E142" t="str">
            <v/>
          </cell>
          <cell r="F142" t="str">
            <v>Madame</v>
          </cell>
          <cell r="G142">
            <v>32394</v>
          </cell>
          <cell r="H142">
            <v>41246</v>
          </cell>
          <cell r="I142" t="str">
            <v>TOULOUSE</v>
          </cell>
          <cell r="J142" t="str">
            <v>Bureautique</v>
          </cell>
          <cell r="K142">
            <v>2015</v>
          </cell>
          <cell r="L142" t="str">
            <v>Excel Module III</v>
          </cell>
        </row>
        <row r="143">
          <cell r="A143">
            <v>13600519</v>
          </cell>
          <cell r="B143" t="str">
            <v>ANSALAS</v>
          </cell>
          <cell r="C143" t="str">
            <v>Carole</v>
          </cell>
          <cell r="D143" t="str">
            <v>ANSALAS Carole</v>
          </cell>
          <cell r="E143">
            <v>1</v>
          </cell>
          <cell r="F143" t="str">
            <v>Madame</v>
          </cell>
          <cell r="G143">
            <v>28857</v>
          </cell>
          <cell r="H143">
            <v>40413</v>
          </cell>
          <cell r="I143" t="str">
            <v>TOULOUSE</v>
          </cell>
          <cell r="J143" t="str">
            <v>Bureautique</v>
          </cell>
          <cell r="K143">
            <v>2011</v>
          </cell>
          <cell r="L143" t="str">
            <v>Excel Module III</v>
          </cell>
        </row>
        <row r="144">
          <cell r="A144">
            <v>13600519</v>
          </cell>
          <cell r="B144" t="str">
            <v>ANSALAS</v>
          </cell>
          <cell r="C144" t="str">
            <v>Carole</v>
          </cell>
          <cell r="D144" t="str">
            <v>ANSALAS Carole</v>
          </cell>
          <cell r="E144" t="str">
            <v/>
          </cell>
          <cell r="F144" t="str">
            <v>Madame</v>
          </cell>
          <cell r="G144">
            <v>28857</v>
          </cell>
          <cell r="H144">
            <v>40413</v>
          </cell>
          <cell r="I144" t="str">
            <v>TOULOUSE</v>
          </cell>
          <cell r="J144" t="str">
            <v>Sécurité</v>
          </cell>
          <cell r="K144">
            <v>2011</v>
          </cell>
          <cell r="L144" t="str">
            <v>Sensibilisation à la sécurité de l'information</v>
          </cell>
        </row>
        <row r="145">
          <cell r="A145">
            <v>13600519</v>
          </cell>
          <cell r="B145" t="str">
            <v>ANSALAS</v>
          </cell>
          <cell r="C145" t="str">
            <v>Carole</v>
          </cell>
          <cell r="D145" t="str">
            <v>ANSALAS Carole</v>
          </cell>
          <cell r="E145" t="str">
            <v/>
          </cell>
          <cell r="F145" t="str">
            <v>Madame</v>
          </cell>
          <cell r="G145">
            <v>28857</v>
          </cell>
          <cell r="H145">
            <v>40413</v>
          </cell>
          <cell r="I145" t="str">
            <v>TOULOUSE</v>
          </cell>
          <cell r="J145" t="str">
            <v>Bureautique</v>
          </cell>
          <cell r="K145">
            <v>2011</v>
          </cell>
          <cell r="L145" t="str">
            <v>Excel Module IV</v>
          </cell>
        </row>
        <row r="146">
          <cell r="A146">
            <v>13600519</v>
          </cell>
          <cell r="B146" t="str">
            <v>ANSALAS</v>
          </cell>
          <cell r="C146" t="str">
            <v>Carole</v>
          </cell>
          <cell r="D146" t="str">
            <v>ANSALAS Carole</v>
          </cell>
          <cell r="E146" t="str">
            <v/>
          </cell>
          <cell r="F146" t="str">
            <v>Madame</v>
          </cell>
          <cell r="G146">
            <v>28857</v>
          </cell>
          <cell r="H146">
            <v>40413</v>
          </cell>
          <cell r="I146" t="str">
            <v>TOULOUSE</v>
          </cell>
          <cell r="J146" t="str">
            <v>Bureautique</v>
          </cell>
          <cell r="K146">
            <v>2017</v>
          </cell>
          <cell r="L146" t="str">
            <v>Excel VBA</v>
          </cell>
        </row>
        <row r="147">
          <cell r="A147">
            <v>13600519</v>
          </cell>
          <cell r="B147" t="str">
            <v>ANSALAS</v>
          </cell>
          <cell r="C147" t="str">
            <v>Carole</v>
          </cell>
          <cell r="D147" t="str">
            <v>ANSALAS Carole</v>
          </cell>
          <cell r="E147" t="str">
            <v/>
          </cell>
          <cell r="F147" t="str">
            <v>FEMININ</v>
          </cell>
          <cell r="G147">
            <v>28857</v>
          </cell>
          <cell r="H147">
            <v>40413</v>
          </cell>
          <cell r="I147" t="str">
            <v>TOULOUSE</v>
          </cell>
          <cell r="J147" t="str">
            <v>GESTPRO</v>
          </cell>
          <cell r="K147">
            <v>2018</v>
          </cell>
          <cell r="L147" t="str">
            <v>Le management de la planification</v>
          </cell>
        </row>
        <row r="148">
          <cell r="A148">
            <v>13600519</v>
          </cell>
          <cell r="B148" t="str">
            <v>ANSALAS</v>
          </cell>
          <cell r="C148" t="str">
            <v>Carole</v>
          </cell>
          <cell r="D148" t="str">
            <v>ANSALAS Carole</v>
          </cell>
          <cell r="E148" t="str">
            <v/>
          </cell>
          <cell r="F148" t="str">
            <v>FEMININ</v>
          </cell>
          <cell r="G148">
            <v>28857</v>
          </cell>
          <cell r="H148">
            <v>40413</v>
          </cell>
          <cell r="I148" t="str">
            <v>TOULOUSE</v>
          </cell>
          <cell r="J148" t="str">
            <v>GESTPRO</v>
          </cell>
          <cell r="K148">
            <v>2018</v>
          </cell>
          <cell r="L148" t="str">
            <v>Les fondamentaux de la Gestion de Projet</v>
          </cell>
        </row>
        <row r="149">
          <cell r="B149" t="str">
            <v xml:space="preserve">AOUAT </v>
          </cell>
          <cell r="C149" t="str">
            <v xml:space="preserve">Norman </v>
          </cell>
          <cell r="D149" t="str">
            <v xml:space="preserve">AOUAT  Norman </v>
          </cell>
          <cell r="E149">
            <v>1</v>
          </cell>
          <cell r="F149" t="str">
            <v>Monsieur</v>
          </cell>
          <cell r="G149" t="e">
            <v>#N/A</v>
          </cell>
          <cell r="H149" t="e">
            <v>#N/A</v>
          </cell>
          <cell r="I149" t="str">
            <v>BOULOGNE</v>
          </cell>
          <cell r="J149" t="str">
            <v>Management de Projet</v>
          </cell>
          <cell r="K149">
            <v>2010</v>
          </cell>
          <cell r="L149" t="str">
            <v>PRIMAVERA</v>
          </cell>
        </row>
        <row r="150">
          <cell r="A150">
            <v>18700026</v>
          </cell>
          <cell r="B150" t="str">
            <v>ARAUJO</v>
          </cell>
          <cell r="C150" t="str">
            <v>Tony</v>
          </cell>
          <cell r="D150" t="str">
            <v>ARAUJO Tony</v>
          </cell>
          <cell r="E150">
            <v>1</v>
          </cell>
          <cell r="F150" t="str">
            <v>Monsieur</v>
          </cell>
          <cell r="G150">
            <v>27532</v>
          </cell>
          <cell r="H150">
            <v>39814</v>
          </cell>
          <cell r="I150" t="str">
            <v>TOULOUSE</v>
          </cell>
          <cell r="J150" t="str">
            <v>Bureautique</v>
          </cell>
          <cell r="K150">
            <v>2011</v>
          </cell>
          <cell r="L150" t="str">
            <v>Excel Module IV</v>
          </cell>
        </row>
        <row r="151">
          <cell r="A151">
            <v>18700026</v>
          </cell>
          <cell r="B151" t="str">
            <v>ARAUJO</v>
          </cell>
          <cell r="C151" t="str">
            <v>Tony</v>
          </cell>
          <cell r="D151" t="str">
            <v>ARAUJO Tony</v>
          </cell>
          <cell r="E151" t="str">
            <v/>
          </cell>
          <cell r="F151" t="str">
            <v>Monsieur</v>
          </cell>
          <cell r="G151">
            <v>27532</v>
          </cell>
          <cell r="H151">
            <v>39814</v>
          </cell>
          <cell r="I151" t="str">
            <v>TOULOUSE</v>
          </cell>
          <cell r="J151" t="str">
            <v>Management de Projet</v>
          </cell>
          <cell r="K151">
            <v>2011</v>
          </cell>
          <cell r="L151" t="str">
            <v>Préparation à la certification PMP du PMI</v>
          </cell>
        </row>
        <row r="152">
          <cell r="A152">
            <v>18700026</v>
          </cell>
          <cell r="B152" t="str">
            <v>ARAUJO</v>
          </cell>
          <cell r="C152" t="str">
            <v>Tony</v>
          </cell>
          <cell r="D152" t="str">
            <v>ARAUJO Tony</v>
          </cell>
          <cell r="E152" t="str">
            <v/>
          </cell>
          <cell r="F152" t="str">
            <v>Monsieur</v>
          </cell>
          <cell r="G152">
            <v>27532</v>
          </cell>
          <cell r="H152">
            <v>39814</v>
          </cell>
          <cell r="I152" t="str">
            <v>TOULOUSE</v>
          </cell>
          <cell r="J152" t="str">
            <v>Ingénierie</v>
          </cell>
          <cell r="K152">
            <v>2011</v>
          </cell>
          <cell r="L152" t="str">
            <v>Active Risk Management</v>
          </cell>
        </row>
        <row r="153">
          <cell r="A153">
            <v>18700026</v>
          </cell>
          <cell r="B153" t="str">
            <v>ARAUJO</v>
          </cell>
          <cell r="C153" t="str">
            <v>Tony</v>
          </cell>
          <cell r="D153" t="str">
            <v>ARAUJO Tony</v>
          </cell>
          <cell r="E153" t="str">
            <v/>
          </cell>
          <cell r="F153" t="str">
            <v>Monsieur</v>
          </cell>
          <cell r="G153">
            <v>27532</v>
          </cell>
          <cell r="H153">
            <v>39814</v>
          </cell>
          <cell r="I153" t="str">
            <v>TOULOUSE</v>
          </cell>
          <cell r="J153" t="str">
            <v>Management des hommes</v>
          </cell>
          <cell r="K153">
            <v>2012</v>
          </cell>
          <cell r="L153" t="str">
            <v>Session d'intégration des CdM - Module A052 - Entretien Annuel et Professionnel</v>
          </cell>
        </row>
        <row r="154">
          <cell r="A154">
            <v>18700026</v>
          </cell>
          <cell r="B154" t="str">
            <v>ARAUJO</v>
          </cell>
          <cell r="C154" t="str">
            <v>Tony</v>
          </cell>
          <cell r="D154" t="str">
            <v>ARAUJO Tony</v>
          </cell>
          <cell r="E154" t="str">
            <v/>
          </cell>
          <cell r="F154" t="str">
            <v>Monsieur</v>
          </cell>
          <cell r="G154">
            <v>27532</v>
          </cell>
          <cell r="H154">
            <v>39814</v>
          </cell>
          <cell r="I154" t="str">
            <v>TOULOUSE</v>
          </cell>
          <cell r="J154" t="str">
            <v>Ingénierie</v>
          </cell>
          <cell r="K154">
            <v>2012</v>
          </cell>
          <cell r="L154" t="str">
            <v>UP Planner</v>
          </cell>
        </row>
        <row r="155">
          <cell r="A155">
            <v>18700026</v>
          </cell>
          <cell r="B155" t="str">
            <v>ARAUJO</v>
          </cell>
          <cell r="C155" t="str">
            <v>Tony</v>
          </cell>
          <cell r="D155" t="str">
            <v>ARAUJO Tony</v>
          </cell>
          <cell r="E155" t="str">
            <v/>
          </cell>
          <cell r="F155" t="str">
            <v>Monsieur</v>
          </cell>
          <cell r="G155">
            <v>27532</v>
          </cell>
          <cell r="H155">
            <v>39814</v>
          </cell>
          <cell r="I155" t="str">
            <v>TOULOUSE</v>
          </cell>
          <cell r="J155" t="str">
            <v>Management des hommes</v>
          </cell>
          <cell r="K155">
            <v>2012</v>
          </cell>
          <cell r="L155" t="str">
            <v>Session d'intégration des CDM - Module A041 &amp; A042 - Piloter la performance</v>
          </cell>
        </row>
        <row r="156">
          <cell r="A156">
            <v>18700026</v>
          </cell>
          <cell r="B156" t="str">
            <v>ARAUJO</v>
          </cell>
          <cell r="C156" t="str">
            <v>Tony</v>
          </cell>
          <cell r="D156" t="str">
            <v>ARAUJO Tony</v>
          </cell>
          <cell r="E156" t="str">
            <v/>
          </cell>
          <cell r="F156" t="str">
            <v>Monsieur</v>
          </cell>
          <cell r="G156">
            <v>27532</v>
          </cell>
          <cell r="H156">
            <v>39814</v>
          </cell>
          <cell r="I156" t="str">
            <v>TOULOUSE</v>
          </cell>
          <cell r="J156" t="str">
            <v>Management des hommes</v>
          </cell>
          <cell r="K156">
            <v>2013</v>
          </cell>
          <cell r="L156" t="str">
            <v>Session d'intégration des CdM - Module A052 - Entretien Annuel et Professionnel</v>
          </cell>
        </row>
        <row r="157">
          <cell r="A157">
            <v>18700026</v>
          </cell>
          <cell r="B157" t="str">
            <v>ARAUJO</v>
          </cell>
          <cell r="C157" t="str">
            <v>Tony</v>
          </cell>
          <cell r="D157" t="str">
            <v>ARAUJO Tony</v>
          </cell>
          <cell r="E157" t="str">
            <v/>
          </cell>
          <cell r="F157" t="str">
            <v>Monsieur</v>
          </cell>
          <cell r="G157">
            <v>27532</v>
          </cell>
          <cell r="H157">
            <v>39814</v>
          </cell>
          <cell r="I157" t="str">
            <v>TOULOUSE</v>
          </cell>
          <cell r="J157" t="str">
            <v>Management des hommes</v>
          </cell>
          <cell r="K157">
            <v>2013</v>
          </cell>
          <cell r="L157" t="str">
            <v>Session d'intégration des CDM - Module A031 - Intégrer un consultant</v>
          </cell>
        </row>
        <row r="158">
          <cell r="A158">
            <v>18700026</v>
          </cell>
          <cell r="B158" t="str">
            <v>ARAUJO</v>
          </cell>
          <cell r="C158" t="str">
            <v>Tony</v>
          </cell>
          <cell r="D158" t="str">
            <v>ARAUJO Tony</v>
          </cell>
          <cell r="E158" t="str">
            <v/>
          </cell>
          <cell r="F158" t="str">
            <v>Monsieur</v>
          </cell>
          <cell r="G158">
            <v>27532</v>
          </cell>
          <cell r="H158">
            <v>38467</v>
          </cell>
          <cell r="I158" t="str">
            <v>TOULOUSE</v>
          </cell>
          <cell r="J158" t="str">
            <v>Bureautique</v>
          </cell>
          <cell r="K158">
            <v>2014</v>
          </cell>
          <cell r="L158" t="str">
            <v>Communication &amp; Powerpoint</v>
          </cell>
        </row>
        <row r="159">
          <cell r="A159">
            <v>18700026</v>
          </cell>
          <cell r="B159" t="str">
            <v>ARAUJO</v>
          </cell>
          <cell r="C159" t="str">
            <v>Tony</v>
          </cell>
          <cell r="D159" t="str">
            <v>ARAUJO Tony</v>
          </cell>
          <cell r="E159" t="str">
            <v/>
          </cell>
          <cell r="F159" t="str">
            <v>MASCULIN</v>
          </cell>
          <cell r="G159">
            <v>27532</v>
          </cell>
          <cell r="H159">
            <v>38467</v>
          </cell>
          <cell r="I159" t="str">
            <v>TOULOUSE</v>
          </cell>
          <cell r="J159" t="str">
            <v>GESTPRO</v>
          </cell>
          <cell r="K159">
            <v>2018</v>
          </cell>
          <cell r="L159" t="str">
            <v>Agile SCRUM</v>
          </cell>
        </row>
        <row r="160">
          <cell r="A160">
            <v>18700026</v>
          </cell>
          <cell r="B160" t="str">
            <v>ARAUJO</v>
          </cell>
          <cell r="C160" t="str">
            <v>Tony</v>
          </cell>
          <cell r="D160" t="str">
            <v>ARAUJO Tony</v>
          </cell>
          <cell r="E160" t="str">
            <v/>
          </cell>
          <cell r="F160" t="str">
            <v>MASCULIN</v>
          </cell>
          <cell r="G160">
            <v>27532</v>
          </cell>
          <cell r="H160">
            <v>38467</v>
          </cell>
          <cell r="I160" t="str">
            <v>TOULOUSE</v>
          </cell>
          <cell r="J160" t="str">
            <v>INFO- DEVELOPP</v>
          </cell>
          <cell r="K160">
            <v>2018</v>
          </cell>
          <cell r="L160" t="str">
            <v>MSPROJECT</v>
          </cell>
        </row>
        <row r="161">
          <cell r="A161">
            <v>13600904</v>
          </cell>
          <cell r="B161" t="str">
            <v>ARETTI</v>
          </cell>
          <cell r="C161" t="str">
            <v>Nathalie</v>
          </cell>
          <cell r="D161" t="str">
            <v>ARETTI Nathalie</v>
          </cell>
          <cell r="E161">
            <v>1</v>
          </cell>
          <cell r="F161" t="str">
            <v>Madame</v>
          </cell>
          <cell r="G161">
            <v>29701</v>
          </cell>
          <cell r="H161">
            <v>41155</v>
          </cell>
          <cell r="I161" t="str">
            <v>LYON</v>
          </cell>
          <cell r="J161" t="str">
            <v>Management des hommes</v>
          </cell>
          <cell r="K161">
            <v>2013</v>
          </cell>
          <cell r="L161" t="str">
            <v>Session d'intégration des CDM - Module A031 - Intégrer un consultant</v>
          </cell>
        </row>
        <row r="162">
          <cell r="A162">
            <v>13600904</v>
          </cell>
          <cell r="B162" t="str">
            <v>ARETTI</v>
          </cell>
          <cell r="C162" t="str">
            <v>Nathalie</v>
          </cell>
          <cell r="D162" t="str">
            <v>ARETTI Nathalie</v>
          </cell>
          <cell r="E162" t="str">
            <v/>
          </cell>
          <cell r="F162" t="str">
            <v>Madame</v>
          </cell>
          <cell r="G162">
            <v>29701</v>
          </cell>
          <cell r="H162">
            <v>41155</v>
          </cell>
          <cell r="I162" t="str">
            <v>AIX EN PROVENCE</v>
          </cell>
          <cell r="J162" t="str">
            <v>Sécurité</v>
          </cell>
          <cell r="K162">
            <v>2014</v>
          </cell>
          <cell r="L162" t="str">
            <v>Sensibilisation à la sécurité industrielle</v>
          </cell>
        </row>
        <row r="163">
          <cell r="A163">
            <v>13600904</v>
          </cell>
          <cell r="B163" t="str">
            <v>ARETTI</v>
          </cell>
          <cell r="C163" t="str">
            <v>Nathalie</v>
          </cell>
          <cell r="D163" t="str">
            <v>ARETTI Nathalie</v>
          </cell>
          <cell r="E163" t="str">
            <v/>
          </cell>
          <cell r="F163" t="str">
            <v>Madame</v>
          </cell>
          <cell r="G163">
            <v>29701</v>
          </cell>
          <cell r="H163">
            <v>41155</v>
          </cell>
          <cell r="I163" t="str">
            <v>BOULOGNE</v>
          </cell>
          <cell r="J163" t="str">
            <v>Management des hommes</v>
          </cell>
          <cell r="K163">
            <v>2015</v>
          </cell>
          <cell r="L163" t="str">
            <v>Session d'intégration des CDM - Module A041 &amp; A042 - Piloter la performance</v>
          </cell>
        </row>
        <row r="164">
          <cell r="A164">
            <v>13600904</v>
          </cell>
          <cell r="B164" t="str">
            <v>ARETTI</v>
          </cell>
          <cell r="C164" t="str">
            <v>Nathalie</v>
          </cell>
          <cell r="D164" t="str">
            <v>ARETTI Nathalie</v>
          </cell>
          <cell r="E164" t="str">
            <v/>
          </cell>
          <cell r="F164" t="str">
            <v>Madame</v>
          </cell>
          <cell r="G164">
            <v>29701</v>
          </cell>
          <cell r="H164">
            <v>43003</v>
          </cell>
          <cell r="I164" t="str">
            <v>AIX EN PROVENCE</v>
          </cell>
          <cell r="J164" t="str">
            <v>Management de Projet</v>
          </cell>
          <cell r="K164">
            <v>2017</v>
          </cell>
          <cell r="L164" t="str">
            <v>Utiliser efficacement la méthode Agile SCRUM</v>
          </cell>
        </row>
        <row r="165">
          <cell r="A165">
            <v>13600904</v>
          </cell>
          <cell r="B165" t="str">
            <v>ARETTI</v>
          </cell>
          <cell r="C165" t="str">
            <v>Nathalie</v>
          </cell>
          <cell r="D165" t="str">
            <v>ARETTI Nathalie</v>
          </cell>
          <cell r="E165" t="str">
            <v/>
          </cell>
          <cell r="F165" t="str">
            <v>FEMININ</v>
          </cell>
          <cell r="G165">
            <v>29701</v>
          </cell>
          <cell r="H165">
            <v>43003</v>
          </cell>
          <cell r="I165" t="str">
            <v>AIX EN PROVENCE</v>
          </cell>
          <cell r="J165" t="str">
            <v>GESTPRO</v>
          </cell>
          <cell r="K165">
            <v>2018</v>
          </cell>
          <cell r="L165" t="str">
            <v>Engineering agility</v>
          </cell>
        </row>
        <row r="166">
          <cell r="A166">
            <v>13600640</v>
          </cell>
          <cell r="B166" t="str">
            <v>ARNAUD</v>
          </cell>
          <cell r="C166" t="str">
            <v>Alexandre</v>
          </cell>
          <cell r="D166" t="str">
            <v>ARNAUD Alexandre</v>
          </cell>
          <cell r="E166">
            <v>1</v>
          </cell>
          <cell r="F166" t="str">
            <v>Monsieur</v>
          </cell>
          <cell r="G166" t="e">
            <v>#N/A</v>
          </cell>
          <cell r="H166" t="e">
            <v>#N/A</v>
          </cell>
          <cell r="I166" t="str">
            <v>TOULOUSE</v>
          </cell>
          <cell r="J166" t="str">
            <v>Bureautique</v>
          </cell>
          <cell r="K166">
            <v>2011</v>
          </cell>
          <cell r="L166" t="str">
            <v>Excel Module III</v>
          </cell>
        </row>
        <row r="167">
          <cell r="A167">
            <v>13600640</v>
          </cell>
          <cell r="B167" t="str">
            <v>ARNAUD</v>
          </cell>
          <cell r="C167" t="str">
            <v>Alexandre</v>
          </cell>
          <cell r="D167" t="str">
            <v>ARNAUD Alexandre</v>
          </cell>
          <cell r="E167" t="str">
            <v/>
          </cell>
          <cell r="F167" t="str">
            <v>Monsieur</v>
          </cell>
          <cell r="G167" t="e">
            <v>#N/A</v>
          </cell>
          <cell r="H167" t="e">
            <v>#N/A</v>
          </cell>
          <cell r="I167" t="str">
            <v>TOULOUSE</v>
          </cell>
          <cell r="J167" t="str">
            <v>Bureautique</v>
          </cell>
          <cell r="K167">
            <v>2011</v>
          </cell>
          <cell r="L167" t="str">
            <v>Excel Module IV</v>
          </cell>
        </row>
        <row r="168">
          <cell r="A168">
            <v>13600640</v>
          </cell>
          <cell r="B168" t="str">
            <v>ARNAUD</v>
          </cell>
          <cell r="C168" t="str">
            <v>Alexandre</v>
          </cell>
          <cell r="D168" t="str">
            <v>ARNAUD Alexandre</v>
          </cell>
          <cell r="E168" t="str">
            <v/>
          </cell>
          <cell r="F168" t="str">
            <v>Monsieur</v>
          </cell>
          <cell r="G168" t="e">
            <v>#N/A</v>
          </cell>
          <cell r="H168" t="e">
            <v>#N/A</v>
          </cell>
          <cell r="I168" t="str">
            <v>TOULOUSE</v>
          </cell>
          <cell r="J168" t="str">
            <v>Sécurité</v>
          </cell>
          <cell r="K168">
            <v>2011</v>
          </cell>
          <cell r="L168" t="str">
            <v>Sensibilisation à la sécurité de l'information</v>
          </cell>
        </row>
        <row r="169">
          <cell r="A169">
            <v>13600640</v>
          </cell>
          <cell r="B169" t="str">
            <v>ARNAUD</v>
          </cell>
          <cell r="C169" t="str">
            <v>Alexandre</v>
          </cell>
          <cell r="D169" t="str">
            <v>ARNAUD Alexandre</v>
          </cell>
          <cell r="E169" t="str">
            <v/>
          </cell>
          <cell r="F169" t="str">
            <v>Monsieur</v>
          </cell>
          <cell r="G169" t="e">
            <v>#N/A</v>
          </cell>
          <cell r="H169" t="e">
            <v>#N/A</v>
          </cell>
          <cell r="I169" t="str">
            <v>TOULOUSE</v>
          </cell>
          <cell r="J169" t="str">
            <v>Ingénierie</v>
          </cell>
          <cell r="K169">
            <v>2011</v>
          </cell>
          <cell r="L169" t="str">
            <v>UP Planner</v>
          </cell>
        </row>
        <row r="170">
          <cell r="A170">
            <v>13600640</v>
          </cell>
          <cell r="B170" t="str">
            <v>ARNAUD</v>
          </cell>
          <cell r="C170" t="str">
            <v>Alexandre</v>
          </cell>
          <cell r="D170" t="str">
            <v>ARNAUD Alexandre</v>
          </cell>
          <cell r="E170" t="str">
            <v/>
          </cell>
          <cell r="F170" t="str">
            <v>Monsieur</v>
          </cell>
          <cell r="G170">
            <v>31753</v>
          </cell>
          <cell r="H170">
            <v>40659</v>
          </cell>
          <cell r="I170" t="str">
            <v>TOULOUSE</v>
          </cell>
          <cell r="J170" t="str">
            <v>Sécurité</v>
          </cell>
          <cell r="K170">
            <v>2014</v>
          </cell>
          <cell r="L170" t="str">
            <v>Sensibilisation à la sécurité industrielle</v>
          </cell>
        </row>
        <row r="171">
          <cell r="A171">
            <v>13600640</v>
          </cell>
          <cell r="B171" t="str">
            <v>ARNAUD</v>
          </cell>
          <cell r="C171" t="str">
            <v>Alexandre</v>
          </cell>
          <cell r="D171" t="str">
            <v>ARNAUD Alexandre</v>
          </cell>
          <cell r="E171" t="str">
            <v/>
          </cell>
          <cell r="F171" t="str">
            <v>Monsieur</v>
          </cell>
          <cell r="G171">
            <v>31753</v>
          </cell>
          <cell r="H171">
            <v>40659</v>
          </cell>
          <cell r="I171" t="str">
            <v>TOULOUSE</v>
          </cell>
          <cell r="J171" t="str">
            <v>Management de Projet</v>
          </cell>
          <cell r="K171">
            <v>2015</v>
          </cell>
          <cell r="L171" t="str">
            <v>Le management des risques</v>
          </cell>
        </row>
        <row r="172">
          <cell r="A172">
            <v>13600640</v>
          </cell>
          <cell r="B172" t="str">
            <v>ARNAUD</v>
          </cell>
          <cell r="C172" t="str">
            <v>Alexandre</v>
          </cell>
          <cell r="D172" t="str">
            <v>ARNAUD Alexandre</v>
          </cell>
          <cell r="E172" t="str">
            <v/>
          </cell>
          <cell r="F172" t="str">
            <v>Monsieur</v>
          </cell>
          <cell r="G172">
            <v>31753</v>
          </cell>
          <cell r="H172">
            <v>40659</v>
          </cell>
          <cell r="I172" t="str">
            <v>TOULOUSE</v>
          </cell>
          <cell r="J172" t="str">
            <v>Linguistique</v>
          </cell>
          <cell r="K172">
            <v>2015</v>
          </cell>
          <cell r="L172" t="str">
            <v>Anglais - Groupe</v>
          </cell>
        </row>
        <row r="173">
          <cell r="B173" t="str">
            <v>ARSAC Ep SEGONDS</v>
          </cell>
          <cell r="C173" t="str">
            <v>Emilienne</v>
          </cell>
          <cell r="D173" t="str">
            <v>ARSAC Ep SEGONDS Emilienne</v>
          </cell>
          <cell r="E173">
            <v>1</v>
          </cell>
          <cell r="F173" t="str">
            <v>Madame</v>
          </cell>
          <cell r="G173" t="e">
            <v>#N/A</v>
          </cell>
          <cell r="H173" t="e">
            <v>#N/A</v>
          </cell>
          <cell r="I173" t="str">
            <v>TOULOUSE</v>
          </cell>
          <cell r="J173" t="str">
            <v>Ingénierie</v>
          </cell>
          <cell r="K173">
            <v>2010</v>
          </cell>
          <cell r="L173" t="str">
            <v>UP cost &amp; workload</v>
          </cell>
        </row>
        <row r="174">
          <cell r="B174" t="str">
            <v>ARSAC Ep SEGONDS</v>
          </cell>
          <cell r="C174" t="str">
            <v>Emilienne</v>
          </cell>
          <cell r="D174" t="str">
            <v>ARSAC Ep SEGONDS Emilienne</v>
          </cell>
          <cell r="E174" t="str">
            <v/>
          </cell>
          <cell r="F174" t="str">
            <v>Madame</v>
          </cell>
          <cell r="G174" t="e">
            <v>#N/A</v>
          </cell>
          <cell r="H174" t="e">
            <v>#N/A</v>
          </cell>
          <cell r="I174" t="str">
            <v>TOULOUSE</v>
          </cell>
          <cell r="J174" t="str">
            <v>Bureautique</v>
          </cell>
          <cell r="K174">
            <v>2011</v>
          </cell>
          <cell r="L174" t="str">
            <v>Excel Module IV</v>
          </cell>
        </row>
        <row r="175">
          <cell r="B175" t="str">
            <v>ARSAC Ep SEGONDS</v>
          </cell>
          <cell r="C175" t="str">
            <v>Emilienne</v>
          </cell>
          <cell r="D175" t="str">
            <v>ARSAC Ep SEGONDS Emilienne</v>
          </cell>
          <cell r="E175" t="str">
            <v/>
          </cell>
          <cell r="F175" t="str">
            <v>Madame</v>
          </cell>
          <cell r="G175" t="e">
            <v>#N/A</v>
          </cell>
          <cell r="H175" t="e">
            <v>#N/A</v>
          </cell>
          <cell r="I175" t="str">
            <v>TOULOUSE</v>
          </cell>
          <cell r="J175" t="str">
            <v>Bureautique</v>
          </cell>
          <cell r="K175">
            <v>2011</v>
          </cell>
          <cell r="L175" t="str">
            <v>Excel Module II</v>
          </cell>
        </row>
        <row r="176">
          <cell r="B176" t="str">
            <v>ARSAC Ep SEGONDS</v>
          </cell>
          <cell r="C176" t="str">
            <v>Emilienne</v>
          </cell>
          <cell r="D176" t="str">
            <v>ARSAC Ep SEGONDS Emilienne</v>
          </cell>
          <cell r="E176" t="str">
            <v/>
          </cell>
          <cell r="F176" t="str">
            <v>Madame</v>
          </cell>
          <cell r="G176" t="e">
            <v>#N/A</v>
          </cell>
          <cell r="H176" t="e">
            <v>#N/A</v>
          </cell>
          <cell r="I176" t="str">
            <v>TOULOUSE</v>
          </cell>
          <cell r="J176" t="str">
            <v>Bureautique</v>
          </cell>
          <cell r="K176">
            <v>2011</v>
          </cell>
          <cell r="L176" t="str">
            <v>Excel Module I</v>
          </cell>
        </row>
        <row r="177">
          <cell r="B177" t="str">
            <v>ARSAC Ep SEGONDS</v>
          </cell>
          <cell r="C177" t="str">
            <v>Emilienne</v>
          </cell>
          <cell r="D177" t="str">
            <v>ARSAC Ep SEGONDS Emilienne</v>
          </cell>
          <cell r="E177" t="str">
            <v/>
          </cell>
          <cell r="F177" t="str">
            <v>Madame</v>
          </cell>
          <cell r="G177" t="e">
            <v>#N/A</v>
          </cell>
          <cell r="H177" t="e">
            <v>#N/A</v>
          </cell>
          <cell r="I177" t="str">
            <v>TOULOUSE</v>
          </cell>
          <cell r="J177" t="str">
            <v>Bureautique</v>
          </cell>
          <cell r="K177">
            <v>2011</v>
          </cell>
          <cell r="L177" t="str">
            <v>Excel Module III</v>
          </cell>
        </row>
        <row r="178">
          <cell r="A178">
            <v>20015630</v>
          </cell>
          <cell r="B178" t="str">
            <v>ARSUAGA CAO</v>
          </cell>
          <cell r="C178" t="str">
            <v>David</v>
          </cell>
          <cell r="D178" t="str">
            <v>ARSUAGA CAO David</v>
          </cell>
          <cell r="E178">
            <v>1</v>
          </cell>
          <cell r="F178" t="str">
            <v>MASCULIN</v>
          </cell>
          <cell r="G178">
            <v>31820</v>
          </cell>
          <cell r="H178">
            <v>42011</v>
          </cell>
          <cell r="I178" t="str">
            <v>TOULOUSE</v>
          </cell>
          <cell r="J178" t="str">
            <v>LANGUES-FLE</v>
          </cell>
          <cell r="K178">
            <v>2018</v>
          </cell>
          <cell r="L178" t="str">
            <v>Français</v>
          </cell>
        </row>
        <row r="179">
          <cell r="A179">
            <v>13600745</v>
          </cell>
          <cell r="B179" t="str">
            <v>ASKIA</v>
          </cell>
          <cell r="C179" t="str">
            <v>Ahmed Najim</v>
          </cell>
          <cell r="D179" t="str">
            <v>ASKIA Ahmed Najim</v>
          </cell>
          <cell r="E179">
            <v>1</v>
          </cell>
          <cell r="F179" t="str">
            <v>Monsieur</v>
          </cell>
          <cell r="G179">
            <v>30306</v>
          </cell>
          <cell r="H179" t="e">
            <v>#N/A</v>
          </cell>
          <cell r="I179" t="str">
            <v>BOULOGNE</v>
          </cell>
          <cell r="J179" t="str">
            <v>Management de Projet</v>
          </cell>
          <cell r="K179">
            <v>2012</v>
          </cell>
          <cell r="L179" t="str">
            <v>CAPM</v>
          </cell>
        </row>
        <row r="180">
          <cell r="A180">
            <v>20015020</v>
          </cell>
          <cell r="B180" t="str">
            <v>ASSARI</v>
          </cell>
          <cell r="C180" t="str">
            <v>Fatima</v>
          </cell>
          <cell r="D180" t="str">
            <v>ASSARI Fatima</v>
          </cell>
          <cell r="E180">
            <v>1</v>
          </cell>
          <cell r="F180" t="str">
            <v>MASCULIN</v>
          </cell>
          <cell r="G180">
            <v>31220</v>
          </cell>
          <cell r="H180">
            <v>43193</v>
          </cell>
          <cell r="I180" t="str">
            <v>LEVALLOIS</v>
          </cell>
          <cell r="J180" t="str">
            <v>BUREAU</v>
          </cell>
          <cell r="K180">
            <v>2018</v>
          </cell>
          <cell r="L180" t="str">
            <v>Excel niv II</v>
          </cell>
        </row>
        <row r="181">
          <cell r="A181">
            <v>20015020</v>
          </cell>
          <cell r="B181" t="str">
            <v>ASSARI</v>
          </cell>
          <cell r="C181" t="str">
            <v>Fatima</v>
          </cell>
          <cell r="D181" t="str">
            <v>ASSARI Fatima</v>
          </cell>
          <cell r="E181" t="str">
            <v/>
          </cell>
          <cell r="F181" t="str">
            <v>FEMININ</v>
          </cell>
          <cell r="G181">
            <v>31220</v>
          </cell>
          <cell r="H181">
            <v>43193</v>
          </cell>
          <cell r="I181" t="str">
            <v>LEVALLOIS</v>
          </cell>
          <cell r="J181" t="str">
            <v>INFO- DEVELOPP</v>
          </cell>
          <cell r="K181">
            <v>2018</v>
          </cell>
          <cell r="L181" t="str">
            <v>MSPROJECT</v>
          </cell>
        </row>
        <row r="182">
          <cell r="A182">
            <v>20015020</v>
          </cell>
          <cell r="B182" t="str">
            <v>ASSARI</v>
          </cell>
          <cell r="C182" t="str">
            <v>Fatima</v>
          </cell>
          <cell r="D182" t="str">
            <v>ASSARI Fatima</v>
          </cell>
          <cell r="E182" t="str">
            <v/>
          </cell>
          <cell r="F182" t="str">
            <v>FEMININ</v>
          </cell>
          <cell r="G182">
            <v>31220</v>
          </cell>
          <cell r="H182">
            <v>43193</v>
          </cell>
          <cell r="I182" t="str">
            <v>LEVALLOIS</v>
          </cell>
          <cell r="J182" t="str">
            <v>GESTPRO</v>
          </cell>
          <cell r="K182">
            <v>2018</v>
          </cell>
          <cell r="L182" t="str">
            <v>Le management de la planification</v>
          </cell>
        </row>
        <row r="183">
          <cell r="A183">
            <v>20015020</v>
          </cell>
          <cell r="B183" t="str">
            <v>ASSARI</v>
          </cell>
          <cell r="C183" t="str">
            <v>Fatima</v>
          </cell>
          <cell r="D183" t="str">
            <v>ASSARI Fatima</v>
          </cell>
          <cell r="E183" t="str">
            <v/>
          </cell>
          <cell r="F183" t="str">
            <v>FEMININ</v>
          </cell>
          <cell r="G183">
            <v>31220</v>
          </cell>
          <cell r="H183">
            <v>43193</v>
          </cell>
          <cell r="I183" t="str">
            <v>LEVALLOIS</v>
          </cell>
          <cell r="J183" t="str">
            <v>GESTPRO</v>
          </cell>
          <cell r="K183">
            <v>2018</v>
          </cell>
          <cell r="L183" t="str">
            <v>Les fondamentaux de la Gestion de Projet</v>
          </cell>
        </row>
        <row r="184">
          <cell r="A184">
            <v>13600509</v>
          </cell>
          <cell r="B184" t="str">
            <v>ASSOULI EL RHAZOUI</v>
          </cell>
          <cell r="C184" t="str">
            <v>Ahmed</v>
          </cell>
          <cell r="D184" t="str">
            <v>ASSOULI EL RHAZOUI Ahmed</v>
          </cell>
          <cell r="E184">
            <v>1</v>
          </cell>
          <cell r="F184" t="str">
            <v>Monsieur</v>
          </cell>
          <cell r="G184" t="e">
            <v>#N/A</v>
          </cell>
          <cell r="H184" t="e">
            <v>#N/A</v>
          </cell>
          <cell r="I184" t="str">
            <v>NANTES</v>
          </cell>
          <cell r="J184" t="str">
            <v>Ingénierie</v>
          </cell>
          <cell r="K184">
            <v>2011</v>
          </cell>
          <cell r="L184" t="str">
            <v>Planisware 5 processes</v>
          </cell>
        </row>
        <row r="185">
          <cell r="A185">
            <v>20014626</v>
          </cell>
          <cell r="B185" t="str">
            <v>ATTIA</v>
          </cell>
          <cell r="C185" t="str">
            <v>Sofiane</v>
          </cell>
          <cell r="D185" t="str">
            <v>ATTIA Sofiane</v>
          </cell>
          <cell r="E185">
            <v>1</v>
          </cell>
          <cell r="F185" t="str">
            <v>MASCULIN</v>
          </cell>
          <cell r="G185">
            <v>34029</v>
          </cell>
          <cell r="H185">
            <v>43143</v>
          </cell>
          <cell r="I185" t="str">
            <v>LEVALLOIS</v>
          </cell>
          <cell r="J185" t="str">
            <v>GESTPRO</v>
          </cell>
          <cell r="K185">
            <v>2018</v>
          </cell>
          <cell r="L185" t="str">
            <v>Le management de la planification</v>
          </cell>
        </row>
        <row r="186">
          <cell r="A186">
            <v>10116069</v>
          </cell>
          <cell r="B186" t="str">
            <v>AUBRY</v>
          </cell>
          <cell r="C186" t="str">
            <v>Guillaume</v>
          </cell>
          <cell r="D186" t="str">
            <v>AUBRY Guillaume</v>
          </cell>
          <cell r="E186">
            <v>1</v>
          </cell>
          <cell r="F186" t="str">
            <v>MASCULIN</v>
          </cell>
          <cell r="G186">
            <v>29708</v>
          </cell>
          <cell r="H186">
            <v>39524</v>
          </cell>
          <cell r="I186" t="str">
            <v>TOULOUSE</v>
          </cell>
          <cell r="J186" t="str">
            <v>LANGUES-ANGLAIS</v>
          </cell>
          <cell r="K186">
            <v>2018</v>
          </cell>
          <cell r="L186" t="str">
            <v>Anglais</v>
          </cell>
        </row>
        <row r="187">
          <cell r="A187">
            <v>13601992</v>
          </cell>
          <cell r="B187" t="str">
            <v>AUDAT</v>
          </cell>
          <cell r="C187" t="str">
            <v>Baptiste</v>
          </cell>
          <cell r="D187" t="str">
            <v>AUDAT Baptiste</v>
          </cell>
          <cell r="E187">
            <v>1</v>
          </cell>
          <cell r="F187" t="str">
            <v>MASCULIN</v>
          </cell>
          <cell r="G187">
            <v>34227</v>
          </cell>
          <cell r="H187">
            <v>42814</v>
          </cell>
          <cell r="I187" t="str">
            <v>LEVALLOIS</v>
          </cell>
          <cell r="J187" t="str">
            <v>BUREAU</v>
          </cell>
          <cell r="K187">
            <v>2018</v>
          </cell>
          <cell r="L187" t="str">
            <v>Excel niv II</v>
          </cell>
        </row>
        <row r="188">
          <cell r="A188">
            <v>13601992</v>
          </cell>
          <cell r="B188" t="str">
            <v>AUDAT</v>
          </cell>
          <cell r="C188" t="str">
            <v>Baptiste</v>
          </cell>
          <cell r="D188" t="str">
            <v>AUDAT Baptiste</v>
          </cell>
          <cell r="E188" t="str">
            <v/>
          </cell>
          <cell r="F188" t="str">
            <v>MASCULIN</v>
          </cell>
          <cell r="G188">
            <v>34227</v>
          </cell>
          <cell r="H188">
            <v>42814</v>
          </cell>
          <cell r="I188" t="str">
            <v>LEVALLOIS</v>
          </cell>
          <cell r="J188" t="str">
            <v>GESTPRO</v>
          </cell>
          <cell r="K188">
            <v>2018</v>
          </cell>
          <cell r="L188" t="str">
            <v>Les fondamentaux de la Gestion de Projet</v>
          </cell>
        </row>
        <row r="189">
          <cell r="A189">
            <v>13601992</v>
          </cell>
          <cell r="B189" t="str">
            <v>AUDAT</v>
          </cell>
          <cell r="C189" t="str">
            <v>Baptiste</v>
          </cell>
          <cell r="D189" t="str">
            <v>AUDAT Baptiste</v>
          </cell>
          <cell r="E189" t="str">
            <v/>
          </cell>
          <cell r="F189" t="str">
            <v>MASCULIN</v>
          </cell>
          <cell r="G189">
            <v>34227</v>
          </cell>
          <cell r="H189">
            <v>42814</v>
          </cell>
          <cell r="I189" t="str">
            <v>LEVALLOIS</v>
          </cell>
          <cell r="J189" t="str">
            <v>BUREAU</v>
          </cell>
          <cell r="K189">
            <v>2018</v>
          </cell>
          <cell r="L189" t="str">
            <v>Excel VBA</v>
          </cell>
        </row>
        <row r="190">
          <cell r="A190">
            <v>13601204</v>
          </cell>
          <cell r="B190" t="str">
            <v>AUDIBERT</v>
          </cell>
          <cell r="C190" t="str">
            <v>Floriane</v>
          </cell>
          <cell r="D190" t="str">
            <v>AUDIBERT Floriane</v>
          </cell>
          <cell r="E190">
            <v>1</v>
          </cell>
          <cell r="F190" t="str">
            <v>Madame</v>
          </cell>
          <cell r="G190">
            <v>32736</v>
          </cell>
          <cell r="H190">
            <v>41730</v>
          </cell>
          <cell r="I190" t="str">
            <v>BOULOGNE</v>
          </cell>
          <cell r="J190" t="str">
            <v>Management de Projet</v>
          </cell>
          <cell r="K190">
            <v>2014</v>
          </cell>
          <cell r="L190" t="str">
            <v>Le management de la planification</v>
          </cell>
        </row>
        <row r="191">
          <cell r="A191">
            <v>13601151</v>
          </cell>
          <cell r="B191" t="str">
            <v>AUDIBERT</v>
          </cell>
          <cell r="C191" t="str">
            <v>Guillaume</v>
          </cell>
          <cell r="D191" t="str">
            <v>AUDIBERT Guillaume</v>
          </cell>
          <cell r="E191">
            <v>1</v>
          </cell>
          <cell r="F191" t="str">
            <v>Monsieur</v>
          </cell>
          <cell r="G191">
            <v>32750</v>
          </cell>
          <cell r="H191">
            <v>41641</v>
          </cell>
          <cell r="I191" t="str">
            <v>BOULOGNE</v>
          </cell>
          <cell r="J191" t="str">
            <v>Management de Projet</v>
          </cell>
          <cell r="K191">
            <v>2014</v>
          </cell>
          <cell r="L191" t="str">
            <v>Le management de la planification</v>
          </cell>
        </row>
        <row r="192">
          <cell r="A192">
            <v>13602051</v>
          </cell>
          <cell r="B192" t="str">
            <v>AUDIT</v>
          </cell>
          <cell r="C192" t="str">
            <v>Paul</v>
          </cell>
          <cell r="D192" t="str">
            <v>AUDIT Paul</v>
          </cell>
          <cell r="E192">
            <v>1</v>
          </cell>
          <cell r="F192" t="str">
            <v>Monsieur</v>
          </cell>
          <cell r="G192">
            <v>30578</v>
          </cell>
          <cell r="H192">
            <v>42877</v>
          </cell>
          <cell r="I192" t="str">
            <v>TOULOUSE</v>
          </cell>
          <cell r="J192" t="str">
            <v>Management de Projet</v>
          </cell>
          <cell r="K192">
            <v>2017</v>
          </cell>
          <cell r="L192" t="str">
            <v>Utiliser efficacement la méthode Agile SCRUM</v>
          </cell>
        </row>
        <row r="193">
          <cell r="A193">
            <v>13602051</v>
          </cell>
          <cell r="B193" t="str">
            <v>AUDIT</v>
          </cell>
          <cell r="C193" t="str">
            <v>Paul</v>
          </cell>
          <cell r="D193" t="str">
            <v>AUDIT Paul</v>
          </cell>
          <cell r="E193" t="str">
            <v/>
          </cell>
          <cell r="F193" t="str">
            <v>MASCULIN</v>
          </cell>
          <cell r="G193">
            <v>34231</v>
          </cell>
          <cell r="H193">
            <v>42877</v>
          </cell>
          <cell r="I193" t="str">
            <v>TOULOUSE</v>
          </cell>
          <cell r="J193" t="str">
            <v>GESTPRO</v>
          </cell>
          <cell r="K193">
            <v>2018</v>
          </cell>
          <cell r="L193" t="str">
            <v>Le management de la planification</v>
          </cell>
        </row>
        <row r="194">
          <cell r="A194">
            <v>13602051</v>
          </cell>
          <cell r="B194" t="str">
            <v>AUDIT</v>
          </cell>
          <cell r="C194" t="str">
            <v>Paul</v>
          </cell>
          <cell r="D194" t="str">
            <v>AUDIT Paul</v>
          </cell>
          <cell r="E194" t="str">
            <v/>
          </cell>
          <cell r="F194" t="str">
            <v>MASCULIN</v>
          </cell>
          <cell r="G194">
            <v>34231</v>
          </cell>
          <cell r="H194">
            <v>42877</v>
          </cell>
          <cell r="I194" t="str">
            <v>TOULOUSE</v>
          </cell>
          <cell r="J194" t="str">
            <v>GESTPRO</v>
          </cell>
          <cell r="K194">
            <v>2018</v>
          </cell>
          <cell r="L194" t="str">
            <v>Le management des risques</v>
          </cell>
        </row>
        <row r="195">
          <cell r="A195">
            <v>13602051</v>
          </cell>
          <cell r="B195" t="str">
            <v>AUDIT</v>
          </cell>
          <cell r="C195" t="str">
            <v>Paul</v>
          </cell>
          <cell r="D195" t="str">
            <v>AUDIT Paul</v>
          </cell>
          <cell r="E195" t="str">
            <v/>
          </cell>
          <cell r="F195" t="str">
            <v>MASCULIN</v>
          </cell>
          <cell r="G195">
            <v>34231</v>
          </cell>
          <cell r="H195">
            <v>42877</v>
          </cell>
          <cell r="I195" t="str">
            <v>TOULOUSE</v>
          </cell>
          <cell r="J195" t="str">
            <v>GESTPRO</v>
          </cell>
          <cell r="K195">
            <v>2018</v>
          </cell>
          <cell r="L195" t="str">
            <v>Engineering agility</v>
          </cell>
        </row>
        <row r="196">
          <cell r="A196">
            <v>13602051</v>
          </cell>
          <cell r="B196" t="str">
            <v>AUDIT</v>
          </cell>
          <cell r="C196" t="str">
            <v>Paul</v>
          </cell>
          <cell r="D196" t="str">
            <v>AUDIT Paul</v>
          </cell>
          <cell r="E196" t="str">
            <v/>
          </cell>
          <cell r="F196" t="str">
            <v>MASCULIN</v>
          </cell>
          <cell r="G196">
            <v>34231</v>
          </cell>
          <cell r="H196">
            <v>42877</v>
          </cell>
          <cell r="I196" t="str">
            <v>TOULOUSE</v>
          </cell>
          <cell r="J196" t="str">
            <v>GESTPRO</v>
          </cell>
          <cell r="K196">
            <v>2018</v>
          </cell>
          <cell r="L196" t="str">
            <v>Les fondamentaux de la Gestion de Projet</v>
          </cell>
        </row>
        <row r="197">
          <cell r="A197">
            <v>13601317</v>
          </cell>
          <cell r="B197" t="str">
            <v>AUFFRET</v>
          </cell>
          <cell r="C197" t="str">
            <v>François-Régis</v>
          </cell>
          <cell r="D197" t="str">
            <v>AUFFRET François-Régis</v>
          </cell>
          <cell r="E197">
            <v>1</v>
          </cell>
          <cell r="F197" t="str">
            <v>Monsieur</v>
          </cell>
          <cell r="G197">
            <v>30512</v>
          </cell>
          <cell r="H197">
            <v>41918</v>
          </cell>
          <cell r="I197" t="str">
            <v>NANTES</v>
          </cell>
          <cell r="J197" t="str">
            <v>Bureautique</v>
          </cell>
          <cell r="K197">
            <v>2015</v>
          </cell>
          <cell r="L197" t="str">
            <v>Formation de formateur PPT / NANTES</v>
          </cell>
        </row>
        <row r="198">
          <cell r="A198">
            <v>13601317</v>
          </cell>
          <cell r="B198" t="str">
            <v>AUFFRET</v>
          </cell>
          <cell r="C198" t="str">
            <v>François-Régis</v>
          </cell>
          <cell r="D198" t="str">
            <v>AUFFRET François-Régis</v>
          </cell>
          <cell r="E198" t="str">
            <v/>
          </cell>
          <cell r="F198" t="str">
            <v>Monsieur</v>
          </cell>
          <cell r="G198">
            <v>30512</v>
          </cell>
          <cell r="H198">
            <v>41918</v>
          </cell>
          <cell r="I198" t="str">
            <v>SAINT-HERBLAIN</v>
          </cell>
          <cell r="J198" t="str">
            <v>Management de Projet</v>
          </cell>
          <cell r="K198">
            <v>2017</v>
          </cell>
          <cell r="L198" t="str">
            <v xml:space="preserve">Gestion des Risques </v>
          </cell>
        </row>
        <row r="199">
          <cell r="A199">
            <v>13601317</v>
          </cell>
          <cell r="B199" t="str">
            <v>AUFFRET</v>
          </cell>
          <cell r="C199" t="str">
            <v>François-Régis</v>
          </cell>
          <cell r="D199" t="str">
            <v>AUFFRET François-Régis</v>
          </cell>
          <cell r="E199" t="str">
            <v/>
          </cell>
          <cell r="F199" t="str">
            <v>Monsieur</v>
          </cell>
          <cell r="G199">
            <v>30512</v>
          </cell>
          <cell r="H199">
            <v>41918</v>
          </cell>
          <cell r="I199" t="str">
            <v>NANTES</v>
          </cell>
          <cell r="J199" t="str">
            <v>Management de Projet</v>
          </cell>
          <cell r="K199">
            <v>2016</v>
          </cell>
          <cell r="L199" t="str">
            <v>Préparation à la certification PMP du PMI</v>
          </cell>
        </row>
        <row r="200">
          <cell r="A200">
            <v>20015574</v>
          </cell>
          <cell r="B200" t="str">
            <v>AUGUSTE</v>
          </cell>
          <cell r="C200" t="str">
            <v>Rémy</v>
          </cell>
          <cell r="D200" t="str">
            <v>AUGUSTE Rémy</v>
          </cell>
          <cell r="E200">
            <v>1</v>
          </cell>
          <cell r="F200" t="str">
            <v>MASCULIN</v>
          </cell>
          <cell r="G200">
            <v>33678</v>
          </cell>
          <cell r="H200">
            <v>43276</v>
          </cell>
          <cell r="I200" t="str">
            <v>TOULOUSE</v>
          </cell>
          <cell r="J200" t="str">
            <v>SECURITE-SPE-CLIENT</v>
          </cell>
          <cell r="K200">
            <v>2018</v>
          </cell>
          <cell r="L200" t="str">
            <v>WEB CM- ICC PRS</v>
          </cell>
        </row>
        <row r="201">
          <cell r="A201">
            <v>20015574</v>
          </cell>
          <cell r="B201" t="str">
            <v>AUGUSTE</v>
          </cell>
          <cell r="C201" t="str">
            <v>Rémy</v>
          </cell>
          <cell r="D201" t="str">
            <v>AUGUSTE Rémy</v>
          </cell>
          <cell r="E201" t="str">
            <v/>
          </cell>
          <cell r="F201" t="str">
            <v>MASCULIN</v>
          </cell>
          <cell r="G201">
            <v>33678</v>
          </cell>
          <cell r="H201">
            <v>43276</v>
          </cell>
          <cell r="I201" t="str">
            <v>TOULOUSE</v>
          </cell>
          <cell r="J201" t="str">
            <v>SECURITE-SPE-CLIENT</v>
          </cell>
          <cell r="K201">
            <v>2018</v>
          </cell>
          <cell r="L201" t="str">
            <v>WEB CM Configuration Management basics</v>
          </cell>
        </row>
        <row r="202">
          <cell r="A202">
            <v>13600788</v>
          </cell>
          <cell r="B202" t="str">
            <v>AUJOL</v>
          </cell>
          <cell r="C202" t="str">
            <v>Fanny</v>
          </cell>
          <cell r="D202" t="str">
            <v>AUJOL Fanny</v>
          </cell>
          <cell r="E202">
            <v>1</v>
          </cell>
          <cell r="F202" t="str">
            <v>Madame</v>
          </cell>
          <cell r="G202">
            <v>30465</v>
          </cell>
          <cell r="H202">
            <v>40961</v>
          </cell>
          <cell r="I202" t="str">
            <v>TOULOUSE</v>
          </cell>
          <cell r="J202" t="str">
            <v>Ingénierie</v>
          </cell>
          <cell r="K202">
            <v>2012</v>
          </cell>
          <cell r="L202" t="str">
            <v>Active Risk Management</v>
          </cell>
        </row>
        <row r="203">
          <cell r="A203">
            <v>13600788</v>
          </cell>
          <cell r="B203" t="str">
            <v>AUJOL</v>
          </cell>
          <cell r="C203" t="str">
            <v>Fanny</v>
          </cell>
          <cell r="D203" t="str">
            <v>AUJOL Fanny</v>
          </cell>
          <cell r="E203" t="str">
            <v/>
          </cell>
          <cell r="F203" t="str">
            <v>Madame</v>
          </cell>
          <cell r="G203">
            <v>30465</v>
          </cell>
          <cell r="H203">
            <v>40961</v>
          </cell>
          <cell r="I203" t="str">
            <v>TOULOUSE</v>
          </cell>
          <cell r="J203" t="str">
            <v>Sécurité</v>
          </cell>
          <cell r="K203">
            <v>2014</v>
          </cell>
          <cell r="L203" t="str">
            <v>Sensibilisation à la sécurité industrielle</v>
          </cell>
        </row>
        <row r="204">
          <cell r="A204">
            <v>13600819</v>
          </cell>
          <cell r="B204" t="str">
            <v>AURIAC</v>
          </cell>
          <cell r="C204" t="str">
            <v>Nathalie</v>
          </cell>
          <cell r="D204" t="str">
            <v>AURIAC Nathalie</v>
          </cell>
          <cell r="E204">
            <v>1</v>
          </cell>
          <cell r="F204" t="str">
            <v>Madame</v>
          </cell>
          <cell r="G204">
            <v>32351</v>
          </cell>
          <cell r="H204" t="e">
            <v>#N/A</v>
          </cell>
          <cell r="I204" t="str">
            <v>NANTES</v>
          </cell>
          <cell r="J204" t="str">
            <v>Management des hommes</v>
          </cell>
          <cell r="K204">
            <v>2012</v>
          </cell>
          <cell r="L204" t="str">
            <v>Session d'intégration des CDM - Module A041 &amp; A042 - Piloter la performance</v>
          </cell>
        </row>
        <row r="205">
          <cell r="A205">
            <v>13600819</v>
          </cell>
          <cell r="B205" t="str">
            <v>AURIAC</v>
          </cell>
          <cell r="C205" t="str">
            <v>Nathalie</v>
          </cell>
          <cell r="D205" t="str">
            <v>AURIAC Nathalie</v>
          </cell>
          <cell r="E205" t="str">
            <v/>
          </cell>
          <cell r="F205" t="str">
            <v>Madame</v>
          </cell>
          <cell r="G205">
            <v>32351</v>
          </cell>
          <cell r="H205" t="e">
            <v>#N/A</v>
          </cell>
          <cell r="I205" t="str">
            <v>NANTES</v>
          </cell>
          <cell r="J205" t="str">
            <v>Fonctionnel</v>
          </cell>
          <cell r="K205">
            <v>2013</v>
          </cell>
          <cell r="L205" t="str">
            <v>Guide pratique de l'ISO 9001 - Spécial Services</v>
          </cell>
        </row>
        <row r="206">
          <cell r="A206">
            <v>13600819</v>
          </cell>
          <cell r="B206" t="str">
            <v>AURIAC</v>
          </cell>
          <cell r="C206" t="str">
            <v>Nathalie</v>
          </cell>
          <cell r="D206" t="str">
            <v>AURIAC Nathalie</v>
          </cell>
          <cell r="E206" t="str">
            <v/>
          </cell>
          <cell r="F206" t="str">
            <v>Madame</v>
          </cell>
          <cell r="G206">
            <v>32351</v>
          </cell>
          <cell r="H206" t="e">
            <v>#N/A</v>
          </cell>
          <cell r="I206" t="str">
            <v>NANTES</v>
          </cell>
          <cell r="J206" t="str">
            <v>Linguistique</v>
          </cell>
          <cell r="K206">
            <v>2013</v>
          </cell>
          <cell r="L206" t="str">
            <v>Anglais</v>
          </cell>
        </row>
        <row r="207">
          <cell r="A207">
            <v>13600819</v>
          </cell>
          <cell r="B207" t="str">
            <v>AURIAC</v>
          </cell>
          <cell r="C207" t="str">
            <v>Nathalie</v>
          </cell>
          <cell r="D207" t="str">
            <v>AURIAC Nathalie</v>
          </cell>
          <cell r="E207" t="str">
            <v/>
          </cell>
          <cell r="F207" t="str">
            <v>Madame</v>
          </cell>
          <cell r="G207">
            <v>32351</v>
          </cell>
          <cell r="H207" t="e">
            <v>#N/A</v>
          </cell>
          <cell r="I207" t="str">
            <v>NANTES</v>
          </cell>
          <cell r="J207" t="str">
            <v>Sécurité</v>
          </cell>
          <cell r="K207">
            <v>2013</v>
          </cell>
          <cell r="L207" t="str">
            <v>SST</v>
          </cell>
        </row>
        <row r="208">
          <cell r="A208">
            <v>13600819</v>
          </cell>
          <cell r="B208" t="str">
            <v>AURIAC</v>
          </cell>
          <cell r="C208" t="str">
            <v>Nathalie</v>
          </cell>
          <cell r="D208" t="str">
            <v>AURIAC Nathalie</v>
          </cell>
          <cell r="E208" t="str">
            <v/>
          </cell>
          <cell r="F208" t="str">
            <v>Madame</v>
          </cell>
          <cell r="G208">
            <v>32351</v>
          </cell>
          <cell r="H208">
            <v>41001</v>
          </cell>
          <cell r="I208" t="str">
            <v>NANTES</v>
          </cell>
          <cell r="J208" t="str">
            <v>Sécurité</v>
          </cell>
          <cell r="K208">
            <v>2014</v>
          </cell>
          <cell r="L208" t="str">
            <v>Sensibilisation à la sécurité industrielle</v>
          </cell>
        </row>
        <row r="209">
          <cell r="A209">
            <v>13600819</v>
          </cell>
          <cell r="B209" t="str">
            <v>AURIAC</v>
          </cell>
          <cell r="C209" t="str">
            <v>Nathalie</v>
          </cell>
          <cell r="D209" t="str">
            <v>AURIAC Nathalie</v>
          </cell>
          <cell r="E209" t="str">
            <v/>
          </cell>
          <cell r="F209" t="str">
            <v>Madame</v>
          </cell>
          <cell r="G209">
            <v>32351</v>
          </cell>
          <cell r="H209">
            <v>41001</v>
          </cell>
          <cell r="I209" t="str">
            <v>NANTES</v>
          </cell>
          <cell r="J209" t="str">
            <v>Management de Projet</v>
          </cell>
          <cell r="K209">
            <v>2014</v>
          </cell>
          <cell r="L209" t="str">
            <v>Les fondamentaux de la Gestion de Projet</v>
          </cell>
        </row>
        <row r="210">
          <cell r="A210">
            <v>13600819</v>
          </cell>
          <cell r="B210" t="str">
            <v>AURIAC</v>
          </cell>
          <cell r="C210" t="str">
            <v>Nathalie</v>
          </cell>
          <cell r="D210" t="str">
            <v>AURIAC Nathalie</v>
          </cell>
          <cell r="E210" t="str">
            <v/>
          </cell>
          <cell r="F210" t="str">
            <v>Madame</v>
          </cell>
          <cell r="G210">
            <v>32351</v>
          </cell>
          <cell r="H210">
            <v>41001</v>
          </cell>
          <cell r="I210" t="str">
            <v>NANTES</v>
          </cell>
          <cell r="J210" t="str">
            <v>Bureautique</v>
          </cell>
          <cell r="K210">
            <v>2015</v>
          </cell>
          <cell r="L210" t="str">
            <v>Excel</v>
          </cell>
        </row>
        <row r="211">
          <cell r="A211">
            <v>13600819</v>
          </cell>
          <cell r="B211" t="str">
            <v>AURIAC</v>
          </cell>
          <cell r="C211" t="str">
            <v>Nathalie</v>
          </cell>
          <cell r="D211" t="str">
            <v>AURIAC Nathalie</v>
          </cell>
          <cell r="E211" t="str">
            <v/>
          </cell>
          <cell r="F211" t="str">
            <v>Madame</v>
          </cell>
          <cell r="G211">
            <v>32346</v>
          </cell>
          <cell r="H211">
            <v>41001</v>
          </cell>
          <cell r="I211" t="str">
            <v>NANTES</v>
          </cell>
          <cell r="J211" t="str">
            <v>Bureautique</v>
          </cell>
          <cell r="K211">
            <v>2015</v>
          </cell>
          <cell r="L211" t="str">
            <v>Communication &amp; Powerpoint</v>
          </cell>
        </row>
        <row r="212">
          <cell r="A212">
            <v>13601590</v>
          </cell>
          <cell r="B212" t="str">
            <v>AUVINET</v>
          </cell>
          <cell r="C212" t="str">
            <v>Jérémy</v>
          </cell>
          <cell r="D212" t="str">
            <v>AUVINET Jérémy</v>
          </cell>
          <cell r="E212">
            <v>1</v>
          </cell>
          <cell r="F212" t="str">
            <v>Monsieur</v>
          </cell>
          <cell r="G212">
            <v>32706</v>
          </cell>
          <cell r="H212">
            <v>42278</v>
          </cell>
          <cell r="I212" t="str">
            <v>NANTES</v>
          </cell>
          <cell r="J212" t="str">
            <v>Bureautique</v>
          </cell>
          <cell r="K212">
            <v>2016</v>
          </cell>
          <cell r="L212" t="str">
            <v>Excel</v>
          </cell>
        </row>
        <row r="213">
          <cell r="A213">
            <v>13600997</v>
          </cell>
          <cell r="B213" t="str">
            <v>AYRAULT</v>
          </cell>
          <cell r="C213" t="str">
            <v>Virginie</v>
          </cell>
          <cell r="D213" t="str">
            <v>AYRAULT Virginie</v>
          </cell>
          <cell r="E213">
            <v>1</v>
          </cell>
          <cell r="F213" t="str">
            <v>Madame</v>
          </cell>
          <cell r="G213">
            <v>32584</v>
          </cell>
          <cell r="H213" t="e">
            <v>#N/A</v>
          </cell>
          <cell r="I213" t="str">
            <v>TOULOUSE</v>
          </cell>
          <cell r="J213" t="str">
            <v>Ingénierie</v>
          </cell>
          <cell r="K213">
            <v>2013</v>
          </cell>
          <cell r="L213" t="str">
            <v>Aircraft Progress</v>
          </cell>
        </row>
        <row r="214">
          <cell r="A214">
            <v>13601798</v>
          </cell>
          <cell r="B214" t="str">
            <v>BACH</v>
          </cell>
          <cell r="C214" t="str">
            <v>Christopher</v>
          </cell>
          <cell r="D214" t="str">
            <v>BACH Christopher</v>
          </cell>
          <cell r="E214">
            <v>1</v>
          </cell>
          <cell r="F214" t="str">
            <v>Monsieur</v>
          </cell>
          <cell r="G214">
            <v>32642</v>
          </cell>
          <cell r="H214">
            <v>42606</v>
          </cell>
          <cell r="I214" t="str">
            <v>LEVALLOIS</v>
          </cell>
          <cell r="J214" t="str">
            <v>Bureautique</v>
          </cell>
          <cell r="K214">
            <v>2017</v>
          </cell>
          <cell r="L214" t="str">
            <v>Excel Advanced</v>
          </cell>
        </row>
        <row r="215">
          <cell r="A215">
            <v>13601798</v>
          </cell>
          <cell r="B215" t="str">
            <v>BACH</v>
          </cell>
          <cell r="C215" t="str">
            <v>Christopher</v>
          </cell>
          <cell r="D215" t="str">
            <v>BACH Christopher</v>
          </cell>
          <cell r="E215" t="str">
            <v/>
          </cell>
          <cell r="F215" t="str">
            <v>MASCULIN</v>
          </cell>
          <cell r="G215">
            <v>32642</v>
          </cell>
          <cell r="H215">
            <v>42606</v>
          </cell>
          <cell r="I215" t="str">
            <v>LEVALLOIS</v>
          </cell>
          <cell r="J215" t="str">
            <v>GESTPRO</v>
          </cell>
          <cell r="K215">
            <v>2018</v>
          </cell>
          <cell r="L215" t="str">
            <v>Agile SCRUM</v>
          </cell>
        </row>
        <row r="216">
          <cell r="A216">
            <v>13601261</v>
          </cell>
          <cell r="B216" t="str">
            <v>BACHRI</v>
          </cell>
          <cell r="C216" t="str">
            <v>Siham</v>
          </cell>
          <cell r="D216" t="str">
            <v>BACHRI Siham</v>
          </cell>
          <cell r="E216">
            <v>1</v>
          </cell>
          <cell r="F216" t="str">
            <v>Madame</v>
          </cell>
          <cell r="G216">
            <v>33000</v>
          </cell>
          <cell r="H216">
            <v>41821</v>
          </cell>
          <cell r="I216" t="str">
            <v>TOULOUSE</v>
          </cell>
          <cell r="J216" t="str">
            <v>Fonctionnel</v>
          </cell>
          <cell r="K216">
            <v>2015</v>
          </cell>
          <cell r="L216" t="str">
            <v xml:space="preserve">PRATIQUER L'AUDIT QUALITE </v>
          </cell>
        </row>
        <row r="217">
          <cell r="A217">
            <v>13600661</v>
          </cell>
          <cell r="B217" t="str">
            <v xml:space="preserve">BACHYRY </v>
          </cell>
          <cell r="C217" t="str">
            <v>Anissa</v>
          </cell>
          <cell r="D217" t="str">
            <v>BACHYRY  Anissa</v>
          </cell>
          <cell r="E217">
            <v>1</v>
          </cell>
          <cell r="F217" t="str">
            <v>Madame</v>
          </cell>
          <cell r="G217">
            <v>31146</v>
          </cell>
          <cell r="H217" t="e">
            <v>#N/A</v>
          </cell>
          <cell r="I217" t="str">
            <v>NANTES</v>
          </cell>
          <cell r="J217" t="str">
            <v>Management de Projet</v>
          </cell>
          <cell r="K217">
            <v>2012</v>
          </cell>
          <cell r="L217" t="str">
            <v>CAPM</v>
          </cell>
        </row>
        <row r="218">
          <cell r="A218">
            <v>13601011</v>
          </cell>
          <cell r="B218" t="str">
            <v>BADIOLA</v>
          </cell>
          <cell r="C218" t="str">
            <v>Mikel</v>
          </cell>
          <cell r="D218" t="str">
            <v>BADIOLA Mikel</v>
          </cell>
          <cell r="E218">
            <v>1</v>
          </cell>
          <cell r="F218" t="str">
            <v>Monsieur</v>
          </cell>
          <cell r="G218">
            <v>30858</v>
          </cell>
          <cell r="H218" t="e">
            <v>#N/A</v>
          </cell>
          <cell r="I218" t="str">
            <v>TOULOUSE</v>
          </cell>
          <cell r="J218" t="str">
            <v>Ingénierie</v>
          </cell>
          <cell r="K218">
            <v>2013</v>
          </cell>
          <cell r="L218" t="str">
            <v>UP Planner</v>
          </cell>
        </row>
        <row r="219">
          <cell r="A219">
            <v>13601011</v>
          </cell>
          <cell r="B219" t="str">
            <v>BADIOLA</v>
          </cell>
          <cell r="C219" t="str">
            <v>Mikel</v>
          </cell>
          <cell r="D219" t="str">
            <v>BADIOLA Mikel</v>
          </cell>
          <cell r="E219" t="str">
            <v/>
          </cell>
          <cell r="F219" t="str">
            <v>Monsieur</v>
          </cell>
          <cell r="G219">
            <v>30858</v>
          </cell>
          <cell r="H219" t="e">
            <v>#N/A</v>
          </cell>
          <cell r="I219" t="str">
            <v>TOULOUSE</v>
          </cell>
          <cell r="J219" t="str">
            <v>Ingénierie</v>
          </cell>
          <cell r="K219">
            <v>2013</v>
          </cell>
          <cell r="L219" t="str">
            <v>UP cost &amp; workload</v>
          </cell>
        </row>
        <row r="220">
          <cell r="A220">
            <v>13601011</v>
          </cell>
          <cell r="B220" t="str">
            <v>BADIOLA</v>
          </cell>
          <cell r="C220" t="str">
            <v>Mikel</v>
          </cell>
          <cell r="D220" t="str">
            <v>BADIOLA Mikel</v>
          </cell>
          <cell r="E220" t="str">
            <v/>
          </cell>
          <cell r="F220" t="str">
            <v>Monsieur</v>
          </cell>
          <cell r="G220">
            <v>30858</v>
          </cell>
          <cell r="H220" t="e">
            <v>#N/A</v>
          </cell>
          <cell r="I220" t="str">
            <v>TOULOUSE</v>
          </cell>
          <cell r="J220" t="str">
            <v>Management de Projet</v>
          </cell>
          <cell r="K220">
            <v>2013</v>
          </cell>
          <cell r="L220" t="str">
            <v>La conduite du changement</v>
          </cell>
        </row>
        <row r="221">
          <cell r="A221">
            <v>13600743</v>
          </cell>
          <cell r="B221" t="str">
            <v>BAEZA</v>
          </cell>
          <cell r="C221" t="str">
            <v>Benjamin</v>
          </cell>
          <cell r="D221" t="str">
            <v>BAEZA Benjamin</v>
          </cell>
          <cell r="E221">
            <v>1</v>
          </cell>
          <cell r="F221" t="str">
            <v>Monsieur</v>
          </cell>
          <cell r="G221">
            <v>31965</v>
          </cell>
          <cell r="H221">
            <v>40849</v>
          </cell>
          <cell r="I221" t="str">
            <v>TOULOUSE</v>
          </cell>
          <cell r="J221" t="str">
            <v>Ingénierie</v>
          </cell>
          <cell r="K221">
            <v>2013</v>
          </cell>
          <cell r="L221" t="str">
            <v>20 STRU CONCESSION Creation in SAP PAC</v>
          </cell>
        </row>
        <row r="222">
          <cell r="A222">
            <v>13602013</v>
          </cell>
          <cell r="B222" t="str">
            <v>BAILLET</v>
          </cell>
          <cell r="C222" t="str">
            <v>Julien</v>
          </cell>
          <cell r="D222" t="str">
            <v>BAILLET Julien</v>
          </cell>
          <cell r="E222">
            <v>1</v>
          </cell>
          <cell r="F222" t="str">
            <v>Monsieur</v>
          </cell>
          <cell r="G222">
            <v>34464</v>
          </cell>
          <cell r="H222">
            <v>43024</v>
          </cell>
          <cell r="I222" t="str">
            <v>LEVALLOIS</v>
          </cell>
          <cell r="J222" t="str">
            <v>Management de Projet</v>
          </cell>
          <cell r="K222">
            <v>2017</v>
          </cell>
          <cell r="L222" t="str">
            <v>Master LIIP - Leading International and Industrial Projects</v>
          </cell>
        </row>
        <row r="223">
          <cell r="A223">
            <v>13602013</v>
          </cell>
          <cell r="B223" t="str">
            <v>BAILLET</v>
          </cell>
          <cell r="C223" t="str">
            <v>Julien</v>
          </cell>
          <cell r="D223" t="str">
            <v>BAILLET Julien</v>
          </cell>
          <cell r="E223" t="str">
            <v/>
          </cell>
          <cell r="F223" t="str">
            <v>MASCULIN</v>
          </cell>
          <cell r="G223">
            <v>34464</v>
          </cell>
          <cell r="H223">
            <v>43024</v>
          </cell>
          <cell r="I223" t="str">
            <v>LEVALLOIS</v>
          </cell>
          <cell r="J223" t="str">
            <v>DIPLÔME</v>
          </cell>
          <cell r="K223">
            <v>2018</v>
          </cell>
          <cell r="L223" t="str">
            <v>LIIP IV (part Agefos)</v>
          </cell>
        </row>
        <row r="224">
          <cell r="A224">
            <v>13602013</v>
          </cell>
          <cell r="B224" t="str">
            <v>BAILLET</v>
          </cell>
          <cell r="C224" t="str">
            <v>Julien</v>
          </cell>
          <cell r="D224" t="str">
            <v>BAILLET Julien</v>
          </cell>
          <cell r="E224" t="str">
            <v/>
          </cell>
          <cell r="F224" t="str">
            <v>MASCULIN</v>
          </cell>
          <cell r="G224">
            <v>34464</v>
          </cell>
          <cell r="H224">
            <v>43024</v>
          </cell>
          <cell r="I224" t="str">
            <v>SAINT-HERBLAIN</v>
          </cell>
          <cell r="J224" t="str">
            <v>SECURITE-PREVENTION</v>
          </cell>
          <cell r="K224">
            <v>2018</v>
          </cell>
          <cell r="L224" t="str">
            <v>SCN 1 en CNPE</v>
          </cell>
        </row>
        <row r="225">
          <cell r="A225">
            <v>13600300</v>
          </cell>
          <cell r="B225" t="str">
            <v>BAILLOT</v>
          </cell>
          <cell r="C225" t="str">
            <v>Amaury</v>
          </cell>
          <cell r="D225" t="str">
            <v>BAILLOT Amaury</v>
          </cell>
          <cell r="E225">
            <v>1</v>
          </cell>
          <cell r="F225" t="str">
            <v>Monsieur</v>
          </cell>
          <cell r="G225">
            <v>30561</v>
          </cell>
          <cell r="H225">
            <v>39814</v>
          </cell>
          <cell r="I225" t="str">
            <v>BOULOGNE</v>
          </cell>
          <cell r="J225" t="str">
            <v>Bureautique</v>
          </cell>
          <cell r="K225">
            <v>2012</v>
          </cell>
          <cell r="L225" t="str">
            <v>Excel Module IV</v>
          </cell>
        </row>
        <row r="226">
          <cell r="A226">
            <v>13600300</v>
          </cell>
          <cell r="B226" t="str">
            <v>BAILLOT</v>
          </cell>
          <cell r="C226" t="str">
            <v>Amaury</v>
          </cell>
          <cell r="D226" t="str">
            <v>BAILLOT Amaury</v>
          </cell>
          <cell r="E226" t="str">
            <v/>
          </cell>
          <cell r="F226" t="str">
            <v>Monsieur</v>
          </cell>
          <cell r="G226">
            <v>30561</v>
          </cell>
          <cell r="H226">
            <v>39814</v>
          </cell>
          <cell r="I226" t="str">
            <v>BOULOGNE</v>
          </cell>
          <cell r="J226" t="str">
            <v>Sécurité</v>
          </cell>
          <cell r="K226">
            <v>2012</v>
          </cell>
          <cell r="L226" t="str">
            <v>Passeport HSE - Transport Gaz Exploitation et Ingénierie</v>
          </cell>
        </row>
        <row r="227">
          <cell r="A227">
            <v>13600300</v>
          </cell>
          <cell r="B227" t="str">
            <v>BAILLOT</v>
          </cell>
          <cell r="C227" t="str">
            <v>Amaury</v>
          </cell>
          <cell r="D227" t="str">
            <v>BAILLOT Amaury</v>
          </cell>
          <cell r="E227" t="str">
            <v/>
          </cell>
          <cell r="F227" t="str">
            <v>Monsieur</v>
          </cell>
          <cell r="G227">
            <v>30561</v>
          </cell>
          <cell r="H227">
            <v>39615</v>
          </cell>
          <cell r="I227" t="str">
            <v>LEVALLOIS</v>
          </cell>
          <cell r="J227" t="str">
            <v>Bureautique</v>
          </cell>
          <cell r="K227">
            <v>2017</v>
          </cell>
          <cell r="L227" t="str">
            <v>Excel Advanced</v>
          </cell>
        </row>
        <row r="228">
          <cell r="A228">
            <v>13600300</v>
          </cell>
          <cell r="B228" t="str">
            <v>BAILLOT</v>
          </cell>
          <cell r="C228" t="str">
            <v>Amaury</v>
          </cell>
          <cell r="D228" t="str">
            <v>BAILLOT Amaury</v>
          </cell>
          <cell r="E228" t="str">
            <v/>
          </cell>
          <cell r="F228" t="str">
            <v>Monsieur</v>
          </cell>
          <cell r="G228">
            <v>30561</v>
          </cell>
          <cell r="H228">
            <v>39814</v>
          </cell>
          <cell r="I228" t="str">
            <v>BOULOGNE</v>
          </cell>
          <cell r="J228" t="str">
            <v>Management de Projet</v>
          </cell>
          <cell r="K228">
            <v>2012</v>
          </cell>
          <cell r="L228" t="str">
            <v>Préparation à la certification PMP du PMI</v>
          </cell>
        </row>
        <row r="229">
          <cell r="A229">
            <v>13600780</v>
          </cell>
          <cell r="B229" t="str">
            <v>BALARD</v>
          </cell>
          <cell r="C229" t="str">
            <v>Camille</v>
          </cell>
          <cell r="D229" t="str">
            <v>BALARD Camille</v>
          </cell>
          <cell r="E229">
            <v>1</v>
          </cell>
          <cell r="F229" t="str">
            <v>Madame</v>
          </cell>
          <cell r="G229">
            <v>31731</v>
          </cell>
          <cell r="H229" t="e">
            <v>#N/A</v>
          </cell>
          <cell r="I229" t="str">
            <v>TOULOUSE</v>
          </cell>
          <cell r="J229" t="str">
            <v>Management des hommes</v>
          </cell>
          <cell r="K229">
            <v>2013</v>
          </cell>
          <cell r="L229" t="str">
            <v>Session d'intégration des CdM - Module A052 - Entretien Annuel et Professionnel</v>
          </cell>
        </row>
        <row r="230">
          <cell r="A230">
            <v>13600780</v>
          </cell>
          <cell r="B230" t="str">
            <v>BALARD</v>
          </cell>
          <cell r="C230" t="str">
            <v>Camille</v>
          </cell>
          <cell r="D230" t="str">
            <v>BALARD Camille</v>
          </cell>
          <cell r="E230" t="str">
            <v/>
          </cell>
          <cell r="F230" t="str">
            <v>Madame</v>
          </cell>
          <cell r="G230">
            <v>31731</v>
          </cell>
          <cell r="H230" t="e">
            <v>#N/A</v>
          </cell>
          <cell r="I230" t="str">
            <v>TOULOUSE</v>
          </cell>
          <cell r="J230" t="str">
            <v>Management des hommes</v>
          </cell>
          <cell r="K230">
            <v>2013</v>
          </cell>
          <cell r="L230" t="str">
            <v>Session d'intégration des CDM - Module A031 - Intégrer un consultant</v>
          </cell>
        </row>
        <row r="231">
          <cell r="A231">
            <v>13600780</v>
          </cell>
          <cell r="B231" t="str">
            <v>BALARD</v>
          </cell>
          <cell r="C231" t="str">
            <v>Camille</v>
          </cell>
          <cell r="D231" t="str">
            <v>BALARD Camille</v>
          </cell>
          <cell r="E231" t="str">
            <v/>
          </cell>
          <cell r="F231" t="str">
            <v>Madame</v>
          </cell>
          <cell r="G231">
            <v>31731</v>
          </cell>
          <cell r="H231" t="e">
            <v>#N/A</v>
          </cell>
          <cell r="I231" t="str">
            <v>TOULOUSE</v>
          </cell>
          <cell r="J231" t="str">
            <v>Commercial</v>
          </cell>
          <cell r="K231">
            <v>2013</v>
          </cell>
          <cell r="L231" t="str">
            <v>Parcours AMPLIFY</v>
          </cell>
        </row>
        <row r="232">
          <cell r="A232">
            <v>13600780</v>
          </cell>
          <cell r="B232" t="str">
            <v>BALARD</v>
          </cell>
          <cell r="C232" t="str">
            <v>Camille</v>
          </cell>
          <cell r="D232" t="str">
            <v>BALARD Camille</v>
          </cell>
          <cell r="E232" t="str">
            <v/>
          </cell>
          <cell r="F232" t="str">
            <v>Madame</v>
          </cell>
          <cell r="G232">
            <v>31731</v>
          </cell>
          <cell r="H232" t="e">
            <v>#N/A</v>
          </cell>
          <cell r="I232" t="str">
            <v>TOULOUSE</v>
          </cell>
          <cell r="J232" t="str">
            <v>Sécurité</v>
          </cell>
          <cell r="K232">
            <v>2013</v>
          </cell>
          <cell r="L232" t="str">
            <v>Sensibilisation à la sécurité industrielle</v>
          </cell>
        </row>
        <row r="233">
          <cell r="A233">
            <v>13600780</v>
          </cell>
          <cell r="B233" t="str">
            <v>BALARD</v>
          </cell>
          <cell r="C233" t="str">
            <v>Camille</v>
          </cell>
          <cell r="D233" t="str">
            <v>BALARD Camille</v>
          </cell>
          <cell r="E233" t="str">
            <v/>
          </cell>
          <cell r="F233" t="str">
            <v>Madame</v>
          </cell>
          <cell r="G233">
            <v>31731</v>
          </cell>
          <cell r="H233" t="e">
            <v>#N/A</v>
          </cell>
          <cell r="I233" t="str">
            <v>TOULOUSE</v>
          </cell>
          <cell r="J233" t="str">
            <v>Management des hommes</v>
          </cell>
          <cell r="K233">
            <v>2013</v>
          </cell>
          <cell r="L233" t="str">
            <v>Session d'intégration des CdM - Module A052 - Entretien Annuel et Professionnel</v>
          </cell>
        </row>
        <row r="234">
          <cell r="A234">
            <v>13600780</v>
          </cell>
          <cell r="B234" t="str">
            <v>BALARD</v>
          </cell>
          <cell r="C234" t="str">
            <v>Camille</v>
          </cell>
          <cell r="D234" t="str">
            <v>BALARD Camille</v>
          </cell>
          <cell r="E234" t="str">
            <v/>
          </cell>
          <cell r="F234" t="str">
            <v>Madame</v>
          </cell>
          <cell r="G234">
            <v>31731</v>
          </cell>
          <cell r="H234">
            <v>40945</v>
          </cell>
          <cell r="I234" t="str">
            <v>TOULOUSE</v>
          </cell>
          <cell r="J234" t="str">
            <v>Sécurité</v>
          </cell>
          <cell r="K234">
            <v>2014</v>
          </cell>
          <cell r="L234" t="str">
            <v>Sensibilisation à la sécurité industrielle</v>
          </cell>
        </row>
        <row r="235">
          <cell r="A235">
            <v>13600587</v>
          </cell>
          <cell r="B235" t="str">
            <v>BALAYER</v>
          </cell>
          <cell r="C235" t="str">
            <v>Audrey</v>
          </cell>
          <cell r="D235" t="str">
            <v>BALAYER Audrey</v>
          </cell>
          <cell r="E235">
            <v>1</v>
          </cell>
          <cell r="F235" t="str">
            <v>Madame</v>
          </cell>
          <cell r="G235" t="e">
            <v>#N/A</v>
          </cell>
          <cell r="H235" t="e">
            <v>#N/A</v>
          </cell>
          <cell r="I235" t="str">
            <v>BOULOGNE</v>
          </cell>
          <cell r="J235" t="str">
            <v>Sécurité</v>
          </cell>
          <cell r="K235">
            <v>2011</v>
          </cell>
          <cell r="L235" t="str">
            <v>Sensibilisation à la sécurité de l'information</v>
          </cell>
        </row>
        <row r="236">
          <cell r="A236">
            <v>13601036</v>
          </cell>
          <cell r="B236" t="str">
            <v>BALIN</v>
          </cell>
          <cell r="C236" t="str">
            <v>Franck</v>
          </cell>
          <cell r="D236" t="str">
            <v>BALIN Franck</v>
          </cell>
          <cell r="E236">
            <v>1</v>
          </cell>
          <cell r="F236" t="str">
            <v>Monsieur</v>
          </cell>
          <cell r="G236">
            <v>32170</v>
          </cell>
          <cell r="H236">
            <v>41354</v>
          </cell>
          <cell r="I236" t="str">
            <v>NANTES</v>
          </cell>
          <cell r="J236" t="str">
            <v>Management de Projet</v>
          </cell>
          <cell r="K236">
            <v>2014</v>
          </cell>
          <cell r="L236" t="str">
            <v>Les fondamentaux de la Gestion de Projet</v>
          </cell>
        </row>
        <row r="237">
          <cell r="A237">
            <v>20014405</v>
          </cell>
          <cell r="B237" t="str">
            <v>BALMY</v>
          </cell>
          <cell r="C237" t="str">
            <v>Harold</v>
          </cell>
          <cell r="D237" t="str">
            <v>BALMY Harold</v>
          </cell>
          <cell r="E237">
            <v>1</v>
          </cell>
          <cell r="F237" t="str">
            <v>MASCULIN</v>
          </cell>
          <cell r="G237">
            <v>33528</v>
          </cell>
          <cell r="H237">
            <v>43110</v>
          </cell>
          <cell r="I237" t="str">
            <v>LEVALLOIS</v>
          </cell>
          <cell r="J237" t="str">
            <v>GESTPRO</v>
          </cell>
          <cell r="K237">
            <v>2018</v>
          </cell>
          <cell r="L237" t="str">
            <v>Le management de la planification</v>
          </cell>
        </row>
        <row r="238">
          <cell r="A238">
            <v>20014405</v>
          </cell>
          <cell r="B238" t="str">
            <v>BALMY</v>
          </cell>
          <cell r="C238" t="str">
            <v>Harold</v>
          </cell>
          <cell r="D238" t="str">
            <v>BALMY Harold</v>
          </cell>
          <cell r="E238" t="str">
            <v/>
          </cell>
          <cell r="F238" t="str">
            <v>MASCULIN</v>
          </cell>
          <cell r="G238">
            <v>33528</v>
          </cell>
          <cell r="H238">
            <v>43110</v>
          </cell>
          <cell r="I238" t="str">
            <v>LEVALLOIS</v>
          </cell>
          <cell r="J238" t="str">
            <v>GESTPRO</v>
          </cell>
          <cell r="K238">
            <v>2018</v>
          </cell>
          <cell r="L238" t="str">
            <v>Les fondamentaux de la Gestion de Projet</v>
          </cell>
        </row>
        <row r="239">
          <cell r="A239">
            <v>20014405</v>
          </cell>
          <cell r="B239" t="str">
            <v>BALMY</v>
          </cell>
          <cell r="C239" t="str">
            <v>Harold</v>
          </cell>
          <cell r="D239" t="str">
            <v>BALMY Harold</v>
          </cell>
          <cell r="E239" t="str">
            <v/>
          </cell>
          <cell r="F239" t="str">
            <v>MASCULIN</v>
          </cell>
          <cell r="G239">
            <v>33528</v>
          </cell>
          <cell r="H239">
            <v>43110</v>
          </cell>
          <cell r="I239" t="str">
            <v>LEVALLOIS</v>
          </cell>
          <cell r="J239" t="str">
            <v>INFO- DEVELOPP</v>
          </cell>
          <cell r="K239">
            <v>2018</v>
          </cell>
          <cell r="L239" t="str">
            <v>MSPROJECT</v>
          </cell>
        </row>
        <row r="240">
          <cell r="A240">
            <v>20014405</v>
          </cell>
          <cell r="B240" t="str">
            <v>BALMY</v>
          </cell>
          <cell r="C240" t="str">
            <v>Harold</v>
          </cell>
          <cell r="D240" t="str">
            <v>BALMY Harold</v>
          </cell>
          <cell r="E240" t="str">
            <v/>
          </cell>
          <cell r="F240" t="str">
            <v>MASCULIN</v>
          </cell>
          <cell r="G240">
            <v>33528</v>
          </cell>
          <cell r="H240">
            <v>43110</v>
          </cell>
          <cell r="I240" t="str">
            <v>LEVALLOIS</v>
          </cell>
          <cell r="J240" t="str">
            <v>GESTPRO</v>
          </cell>
          <cell r="K240">
            <v>2018</v>
          </cell>
          <cell r="L240" t="str">
            <v>Le management des risques</v>
          </cell>
        </row>
        <row r="241">
          <cell r="A241">
            <v>13602053</v>
          </cell>
          <cell r="B241" t="str">
            <v>BALOSETTI</v>
          </cell>
          <cell r="C241" t="str">
            <v>Clémence</v>
          </cell>
          <cell r="D241" t="str">
            <v>BALOSETTI Clémence</v>
          </cell>
          <cell r="E241">
            <v>1</v>
          </cell>
          <cell r="F241" t="str">
            <v>Madame</v>
          </cell>
          <cell r="G241">
            <v>33082</v>
          </cell>
          <cell r="H241">
            <v>42877</v>
          </cell>
          <cell r="I241" t="str">
            <v>SAINT-HERBLAIN</v>
          </cell>
          <cell r="J241" t="str">
            <v>Bureautique</v>
          </cell>
          <cell r="K241">
            <v>2017</v>
          </cell>
          <cell r="L241" t="str">
            <v>Excel</v>
          </cell>
        </row>
        <row r="242">
          <cell r="A242">
            <v>13602053</v>
          </cell>
          <cell r="B242" t="str">
            <v>BALOSETTI</v>
          </cell>
          <cell r="C242" t="str">
            <v>Clémence</v>
          </cell>
          <cell r="D242" t="str">
            <v>BALOSETTI Clémence</v>
          </cell>
          <cell r="E242" t="str">
            <v/>
          </cell>
          <cell r="F242" t="str">
            <v>FEMININ</v>
          </cell>
          <cell r="G242">
            <v>33082</v>
          </cell>
          <cell r="H242">
            <v>42877</v>
          </cell>
          <cell r="I242" t="str">
            <v>SAINT-HERBLAIN</v>
          </cell>
          <cell r="J242" t="str">
            <v>GESTPRO</v>
          </cell>
          <cell r="K242">
            <v>2018</v>
          </cell>
          <cell r="L242" t="str">
            <v>Les fondamentaux de la Gestion de Projet</v>
          </cell>
        </row>
        <row r="243">
          <cell r="B243" t="str">
            <v>BALTZLI</v>
          </cell>
          <cell r="C243" t="str">
            <v>Audrey</v>
          </cell>
          <cell r="D243" t="str">
            <v>BALTZLI Audrey</v>
          </cell>
          <cell r="E243">
            <v>1</v>
          </cell>
          <cell r="F243" t="str">
            <v>Madame</v>
          </cell>
          <cell r="G243" t="e">
            <v>#N/A</v>
          </cell>
          <cell r="H243" t="e">
            <v>#N/A</v>
          </cell>
          <cell r="I243" t="str">
            <v>TOULOUSE</v>
          </cell>
          <cell r="J243" t="str">
            <v>Bureautique</v>
          </cell>
          <cell r="K243">
            <v>2011</v>
          </cell>
          <cell r="L243" t="str">
            <v>Formateur Excel</v>
          </cell>
        </row>
        <row r="244">
          <cell r="B244" t="str">
            <v>BALTZLI</v>
          </cell>
          <cell r="C244" t="str">
            <v>Audrey</v>
          </cell>
          <cell r="D244" t="str">
            <v>BALTZLI Audrey</v>
          </cell>
          <cell r="E244" t="str">
            <v/>
          </cell>
          <cell r="F244" t="str">
            <v>Madame</v>
          </cell>
          <cell r="G244" t="e">
            <v>#N/A</v>
          </cell>
          <cell r="H244" t="e">
            <v>#N/A</v>
          </cell>
          <cell r="I244" t="str">
            <v>TOULOUSE</v>
          </cell>
          <cell r="J244" t="str">
            <v>Sécurité</v>
          </cell>
          <cell r="K244">
            <v>2011</v>
          </cell>
          <cell r="L244" t="str">
            <v>Entreprises extérieures</v>
          </cell>
        </row>
        <row r="245">
          <cell r="B245" t="str">
            <v>BALTZLI</v>
          </cell>
          <cell r="C245" t="str">
            <v>Audrey</v>
          </cell>
          <cell r="D245" t="str">
            <v>BALTZLI Audrey</v>
          </cell>
          <cell r="E245" t="str">
            <v/>
          </cell>
          <cell r="F245" t="str">
            <v>Madame</v>
          </cell>
          <cell r="G245" t="e">
            <v>#N/A</v>
          </cell>
          <cell r="H245" t="e">
            <v>#N/A</v>
          </cell>
          <cell r="I245" t="str">
            <v>TOULOUSE</v>
          </cell>
          <cell r="J245" t="str">
            <v>Bureautique</v>
          </cell>
          <cell r="K245">
            <v>2011</v>
          </cell>
          <cell r="L245" t="str">
            <v>Formateur Excel Module II</v>
          </cell>
        </row>
        <row r="246">
          <cell r="B246" t="str">
            <v>BALTZLI</v>
          </cell>
          <cell r="C246" t="str">
            <v>Audrey</v>
          </cell>
          <cell r="D246" t="str">
            <v>BALTZLI Audrey</v>
          </cell>
          <cell r="E246" t="str">
            <v/>
          </cell>
          <cell r="F246" t="str">
            <v>Madame</v>
          </cell>
          <cell r="G246" t="e">
            <v>#N/A</v>
          </cell>
          <cell r="H246" t="e">
            <v>#N/A</v>
          </cell>
          <cell r="I246" t="str">
            <v>TOULOUSE</v>
          </cell>
          <cell r="J246" t="str">
            <v>Bureautique</v>
          </cell>
          <cell r="K246">
            <v>2011</v>
          </cell>
          <cell r="L246" t="str">
            <v>Formateur Excel Module IV</v>
          </cell>
        </row>
        <row r="247">
          <cell r="B247" t="str">
            <v>BALTZLI</v>
          </cell>
          <cell r="C247" t="str">
            <v>Audrey</v>
          </cell>
          <cell r="D247" t="str">
            <v>BALTZLI Audrey</v>
          </cell>
          <cell r="E247" t="str">
            <v/>
          </cell>
          <cell r="F247" t="str">
            <v>Madame</v>
          </cell>
          <cell r="G247" t="e">
            <v>#N/A</v>
          </cell>
          <cell r="H247" t="e">
            <v>#N/A</v>
          </cell>
          <cell r="I247" t="str">
            <v>TOULOUSE</v>
          </cell>
          <cell r="J247" t="str">
            <v>Bureautique</v>
          </cell>
          <cell r="K247">
            <v>2011</v>
          </cell>
          <cell r="L247" t="str">
            <v>Formateur Excel Module III</v>
          </cell>
        </row>
        <row r="248">
          <cell r="A248">
            <v>13600583</v>
          </cell>
          <cell r="B248" t="str">
            <v>BANFI</v>
          </cell>
          <cell r="C248" t="str">
            <v>Amandine</v>
          </cell>
          <cell r="D248" t="str">
            <v>BANFI Amandine</v>
          </cell>
          <cell r="E248">
            <v>1</v>
          </cell>
          <cell r="F248" t="str">
            <v>Madame</v>
          </cell>
          <cell r="G248" t="e">
            <v>#N/A</v>
          </cell>
          <cell r="H248" t="e">
            <v>#N/A</v>
          </cell>
          <cell r="I248" t="str">
            <v>BOULOGNE</v>
          </cell>
          <cell r="J248" t="str">
            <v>Bureautique</v>
          </cell>
          <cell r="K248">
            <v>2011</v>
          </cell>
          <cell r="L248" t="str">
            <v>Excel Module IV</v>
          </cell>
        </row>
        <row r="249">
          <cell r="A249">
            <v>13600583</v>
          </cell>
          <cell r="B249" t="str">
            <v>BANFI</v>
          </cell>
          <cell r="C249" t="str">
            <v>Amandine</v>
          </cell>
          <cell r="D249" t="str">
            <v>BANFI Amandine</v>
          </cell>
          <cell r="E249" t="str">
            <v/>
          </cell>
          <cell r="F249" t="str">
            <v>Madame</v>
          </cell>
          <cell r="G249">
            <v>31966</v>
          </cell>
          <cell r="H249">
            <v>40560</v>
          </cell>
          <cell r="I249" t="str">
            <v>BOULOGNE</v>
          </cell>
          <cell r="J249" t="str">
            <v>Linguistique</v>
          </cell>
          <cell r="K249">
            <v>2015</v>
          </cell>
          <cell r="L249" t="str">
            <v>Anglais</v>
          </cell>
        </row>
        <row r="250">
          <cell r="A250">
            <v>13600583</v>
          </cell>
          <cell r="B250" t="str">
            <v>BANFI</v>
          </cell>
          <cell r="C250" t="str">
            <v>Amandine</v>
          </cell>
          <cell r="D250" t="str">
            <v>BANFI Amandine</v>
          </cell>
          <cell r="E250" t="str">
            <v/>
          </cell>
          <cell r="F250" t="str">
            <v>Madame</v>
          </cell>
          <cell r="G250">
            <v>31966</v>
          </cell>
          <cell r="H250">
            <v>40560</v>
          </cell>
          <cell r="I250" t="str">
            <v>LEVALLOIS</v>
          </cell>
          <cell r="J250" t="str">
            <v>Management de Projet</v>
          </cell>
          <cell r="K250">
            <v>2016</v>
          </cell>
          <cell r="L250" t="str">
            <v>Le management des risques</v>
          </cell>
        </row>
        <row r="251">
          <cell r="A251">
            <v>13602232</v>
          </cell>
          <cell r="B251" t="str">
            <v>BANULS</v>
          </cell>
          <cell r="C251" t="str">
            <v>Marian</v>
          </cell>
          <cell r="D251" t="str">
            <v>BANULS Marian</v>
          </cell>
          <cell r="E251">
            <v>1</v>
          </cell>
          <cell r="F251" t="str">
            <v>Monsieur</v>
          </cell>
          <cell r="G251">
            <v>34604</v>
          </cell>
          <cell r="H251">
            <v>43024</v>
          </cell>
          <cell r="I251" t="str">
            <v>LEVALLOIS</v>
          </cell>
          <cell r="J251" t="str">
            <v>Management de Projet</v>
          </cell>
          <cell r="K251">
            <v>2017</v>
          </cell>
          <cell r="L251" t="str">
            <v>Master LIIP - Leading International and Industrial Projects</v>
          </cell>
        </row>
        <row r="252">
          <cell r="A252">
            <v>13602232</v>
          </cell>
          <cell r="B252" t="str">
            <v>BANULS</v>
          </cell>
          <cell r="C252" t="str">
            <v>Marian</v>
          </cell>
          <cell r="D252" t="str">
            <v>BANULS Marian</v>
          </cell>
          <cell r="E252" t="str">
            <v/>
          </cell>
          <cell r="F252" t="str">
            <v>MASCULIN</v>
          </cell>
          <cell r="G252">
            <v>34604</v>
          </cell>
          <cell r="H252">
            <v>43024</v>
          </cell>
          <cell r="I252" t="str">
            <v>LEVALLOIS</v>
          </cell>
          <cell r="J252" t="str">
            <v>DIPLÔME</v>
          </cell>
          <cell r="K252">
            <v>2018</v>
          </cell>
          <cell r="L252" t="str">
            <v>LIIP IV (part Agefos)</v>
          </cell>
        </row>
        <row r="253">
          <cell r="A253">
            <v>13602232</v>
          </cell>
          <cell r="B253" t="str">
            <v>BANULS</v>
          </cell>
          <cell r="C253" t="str">
            <v>Marian</v>
          </cell>
          <cell r="D253" t="str">
            <v>BANULS Marian</v>
          </cell>
          <cell r="E253" t="str">
            <v/>
          </cell>
          <cell r="F253" t="str">
            <v>MASCULIN</v>
          </cell>
          <cell r="G253">
            <v>34604</v>
          </cell>
          <cell r="H253">
            <v>43024</v>
          </cell>
          <cell r="I253" t="str">
            <v>AIX EN PROVENCE</v>
          </cell>
          <cell r="J253" t="str">
            <v>SECURITE-SPE-CLIENT</v>
          </cell>
          <cell r="K253">
            <v>2018</v>
          </cell>
          <cell r="L253" t="str">
            <v>Helicopter Integrated Planning module 1: Planning Philosophy &amp; Process</v>
          </cell>
        </row>
        <row r="254">
          <cell r="A254">
            <v>13602232</v>
          </cell>
          <cell r="B254" t="str">
            <v>BANULS</v>
          </cell>
          <cell r="C254" t="str">
            <v>Marian</v>
          </cell>
          <cell r="D254" t="str">
            <v>BANULS Marian</v>
          </cell>
          <cell r="E254" t="str">
            <v/>
          </cell>
          <cell r="F254" t="str">
            <v>MASCULIN</v>
          </cell>
          <cell r="G254">
            <v>34604</v>
          </cell>
          <cell r="H254">
            <v>43024</v>
          </cell>
          <cell r="I254" t="str">
            <v>AIX EN PROVENCE</v>
          </cell>
          <cell r="J254" t="str">
            <v>GESTPRO</v>
          </cell>
          <cell r="K254">
            <v>2018</v>
          </cell>
          <cell r="L254" t="str">
            <v>Agile SCRUM</v>
          </cell>
        </row>
        <row r="255">
          <cell r="A255">
            <v>13601435</v>
          </cell>
          <cell r="B255" t="str">
            <v>BARAN</v>
          </cell>
          <cell r="C255" t="str">
            <v>Nicolas</v>
          </cell>
          <cell r="D255" t="str">
            <v>BARAN Nicolas</v>
          </cell>
          <cell r="E255">
            <v>1</v>
          </cell>
          <cell r="F255" t="str">
            <v>Monsieur</v>
          </cell>
          <cell r="G255">
            <v>33170</v>
          </cell>
          <cell r="H255">
            <v>42065</v>
          </cell>
          <cell r="I255" t="str">
            <v>BOULOGNE</v>
          </cell>
          <cell r="J255" t="str">
            <v>Management de Projet</v>
          </cell>
          <cell r="K255">
            <v>2015</v>
          </cell>
          <cell r="L255" t="str">
            <v>Les fondamentaux de la Gestion de Projet</v>
          </cell>
        </row>
        <row r="256">
          <cell r="A256">
            <v>13601435</v>
          </cell>
          <cell r="B256" t="str">
            <v>BARAN</v>
          </cell>
          <cell r="C256" t="str">
            <v>Nicolas</v>
          </cell>
          <cell r="D256" t="str">
            <v>BARAN Nicolas</v>
          </cell>
          <cell r="E256" t="str">
            <v/>
          </cell>
          <cell r="F256" t="str">
            <v>Monsieur</v>
          </cell>
          <cell r="G256">
            <v>33170</v>
          </cell>
          <cell r="H256">
            <v>42065</v>
          </cell>
          <cell r="I256" t="str">
            <v>BOULOGNE</v>
          </cell>
          <cell r="J256" t="str">
            <v>Management de Projet</v>
          </cell>
          <cell r="K256">
            <v>2015</v>
          </cell>
          <cell r="L256" t="str">
            <v>Le management de la planification</v>
          </cell>
        </row>
        <row r="257">
          <cell r="A257">
            <v>20015131</v>
          </cell>
          <cell r="B257" t="str">
            <v>BARBAREAU</v>
          </cell>
          <cell r="C257" t="str">
            <v>Solene</v>
          </cell>
          <cell r="D257" t="str">
            <v>BARBAREAU Solene</v>
          </cell>
          <cell r="E257">
            <v>1</v>
          </cell>
          <cell r="F257" t="str">
            <v>FEMININ</v>
          </cell>
          <cell r="G257">
            <v>34595</v>
          </cell>
          <cell r="H257">
            <v>43206</v>
          </cell>
          <cell r="I257" t="str">
            <v>LEVALLOIS</v>
          </cell>
          <cell r="J257" t="str">
            <v>GESTPRO</v>
          </cell>
          <cell r="K257">
            <v>2018</v>
          </cell>
          <cell r="L257" t="str">
            <v>Le management de la planification</v>
          </cell>
        </row>
        <row r="258">
          <cell r="A258">
            <v>13601093</v>
          </cell>
          <cell r="B258" t="str">
            <v>BARBATEAU</v>
          </cell>
          <cell r="C258" t="str">
            <v>Vincent</v>
          </cell>
          <cell r="D258" t="str">
            <v>BARBATEAU Vincent</v>
          </cell>
          <cell r="E258">
            <v>1</v>
          </cell>
          <cell r="F258" t="str">
            <v>Monsieur</v>
          </cell>
          <cell r="G258">
            <v>32979</v>
          </cell>
          <cell r="H258" t="e">
            <v>#N/A</v>
          </cell>
          <cell r="I258" t="str">
            <v>TOULOUSE</v>
          </cell>
          <cell r="J258" t="str">
            <v>Ingénierie</v>
          </cell>
          <cell r="K258">
            <v>2013</v>
          </cell>
          <cell r="L258" t="str">
            <v>UP Planner</v>
          </cell>
        </row>
        <row r="259">
          <cell r="A259">
            <v>13601093</v>
          </cell>
          <cell r="B259" t="str">
            <v>BARBATEAU</v>
          </cell>
          <cell r="C259" t="str">
            <v>Vincent</v>
          </cell>
          <cell r="D259" t="str">
            <v>BARBATEAU Vincent</v>
          </cell>
          <cell r="E259" t="str">
            <v/>
          </cell>
          <cell r="F259" t="str">
            <v>Monsieur</v>
          </cell>
          <cell r="G259">
            <v>32979</v>
          </cell>
          <cell r="H259">
            <v>41512</v>
          </cell>
          <cell r="I259" t="str">
            <v>NANTES</v>
          </cell>
          <cell r="J259" t="str">
            <v>Management de Projet</v>
          </cell>
          <cell r="K259">
            <v>2014</v>
          </cell>
          <cell r="L259" t="str">
            <v>Les fondamentaux de la Gestion de Projet</v>
          </cell>
        </row>
        <row r="260">
          <cell r="A260">
            <v>13601093</v>
          </cell>
          <cell r="B260" t="str">
            <v>BARBATEAU</v>
          </cell>
          <cell r="C260" t="str">
            <v>Vincent</v>
          </cell>
          <cell r="D260" t="str">
            <v>BARBATEAU Vincent</v>
          </cell>
          <cell r="E260" t="str">
            <v/>
          </cell>
          <cell r="F260" t="str">
            <v>Monsieur</v>
          </cell>
          <cell r="G260">
            <v>32979</v>
          </cell>
          <cell r="H260">
            <v>41512</v>
          </cell>
          <cell r="I260" t="str">
            <v>NANTES</v>
          </cell>
          <cell r="J260" t="str">
            <v>Bureautique</v>
          </cell>
          <cell r="K260">
            <v>2015</v>
          </cell>
          <cell r="L260" t="str">
            <v>Formation de formateur PPT / NANTES</v>
          </cell>
        </row>
        <row r="261">
          <cell r="A261">
            <v>13601093</v>
          </cell>
          <cell r="B261" t="str">
            <v>BARBATEAU</v>
          </cell>
          <cell r="C261" t="str">
            <v>Vincent</v>
          </cell>
          <cell r="D261" t="str">
            <v>BARBATEAU Vincent</v>
          </cell>
          <cell r="E261" t="str">
            <v/>
          </cell>
          <cell r="F261" t="str">
            <v>Monsieur</v>
          </cell>
          <cell r="G261">
            <v>32979</v>
          </cell>
          <cell r="H261">
            <v>41512</v>
          </cell>
          <cell r="I261" t="str">
            <v>AIX EN PROVENCE</v>
          </cell>
          <cell r="J261" t="str">
            <v>Management de Projet</v>
          </cell>
          <cell r="K261">
            <v>2016</v>
          </cell>
          <cell r="L261" t="str">
            <v>Préparation à la certification PMP du PMI</v>
          </cell>
        </row>
        <row r="262">
          <cell r="A262">
            <v>13600642</v>
          </cell>
          <cell r="B262" t="str">
            <v>BARBE</v>
          </cell>
          <cell r="C262" t="str">
            <v>Anthony</v>
          </cell>
          <cell r="D262" t="str">
            <v>BARBE Anthony</v>
          </cell>
          <cell r="E262">
            <v>1</v>
          </cell>
          <cell r="F262" t="str">
            <v>Monsieur</v>
          </cell>
          <cell r="G262">
            <v>30497</v>
          </cell>
          <cell r="H262">
            <v>40665</v>
          </cell>
          <cell r="I262" t="str">
            <v>TOULOUSE</v>
          </cell>
          <cell r="J262" t="str">
            <v>Bureautique</v>
          </cell>
          <cell r="K262">
            <v>2011</v>
          </cell>
          <cell r="L262" t="str">
            <v>Excel Module II</v>
          </cell>
        </row>
        <row r="263">
          <cell r="A263">
            <v>13600642</v>
          </cell>
          <cell r="B263" t="str">
            <v>BARBE</v>
          </cell>
          <cell r="C263" t="str">
            <v>Anthony</v>
          </cell>
          <cell r="D263" t="str">
            <v>BARBE Anthony</v>
          </cell>
          <cell r="E263" t="str">
            <v/>
          </cell>
          <cell r="F263" t="str">
            <v>Monsieur</v>
          </cell>
          <cell r="G263">
            <v>30497</v>
          </cell>
          <cell r="H263">
            <v>40665</v>
          </cell>
          <cell r="I263" t="str">
            <v>TOULOUSE</v>
          </cell>
          <cell r="J263" t="str">
            <v>Bureautique</v>
          </cell>
          <cell r="K263">
            <v>2011</v>
          </cell>
          <cell r="L263" t="str">
            <v>Excel Module III</v>
          </cell>
        </row>
        <row r="264">
          <cell r="A264">
            <v>13600642</v>
          </cell>
          <cell r="B264" t="str">
            <v>BARBE</v>
          </cell>
          <cell r="C264" t="str">
            <v>Anthony</v>
          </cell>
          <cell r="D264" t="str">
            <v>BARBE Anthony</v>
          </cell>
          <cell r="E264" t="str">
            <v/>
          </cell>
          <cell r="F264" t="str">
            <v>Monsieur</v>
          </cell>
          <cell r="G264">
            <v>30497</v>
          </cell>
          <cell r="H264">
            <v>40665</v>
          </cell>
          <cell r="I264" t="str">
            <v>TOULOUSE</v>
          </cell>
          <cell r="J264" t="str">
            <v>Ingénierie</v>
          </cell>
          <cell r="K264">
            <v>2011</v>
          </cell>
          <cell r="L264" t="str">
            <v>UP Planner</v>
          </cell>
        </row>
        <row r="265">
          <cell r="A265">
            <v>13600642</v>
          </cell>
          <cell r="B265" t="str">
            <v>BARBE</v>
          </cell>
          <cell r="C265" t="str">
            <v>Anthony</v>
          </cell>
          <cell r="D265" t="str">
            <v>BARBE Anthony</v>
          </cell>
          <cell r="E265" t="str">
            <v/>
          </cell>
          <cell r="F265" t="str">
            <v>Monsieur</v>
          </cell>
          <cell r="G265">
            <v>30497</v>
          </cell>
          <cell r="H265">
            <v>40665</v>
          </cell>
          <cell r="I265" t="str">
            <v>TOULOUSE</v>
          </cell>
          <cell r="J265" t="str">
            <v>Bureautique</v>
          </cell>
          <cell r="K265">
            <v>2011</v>
          </cell>
          <cell r="L265" t="str">
            <v>Excel Module I</v>
          </cell>
        </row>
        <row r="266">
          <cell r="A266">
            <v>13600642</v>
          </cell>
          <cell r="B266" t="str">
            <v>BARBE</v>
          </cell>
          <cell r="C266" t="str">
            <v>Anthony</v>
          </cell>
          <cell r="D266" t="str">
            <v>BARBE Anthony</v>
          </cell>
          <cell r="E266" t="str">
            <v/>
          </cell>
          <cell r="F266" t="str">
            <v>Monsieur</v>
          </cell>
          <cell r="G266">
            <v>30497</v>
          </cell>
          <cell r="H266">
            <v>40665</v>
          </cell>
          <cell r="I266" t="str">
            <v>TOULOUSE</v>
          </cell>
          <cell r="J266" t="str">
            <v>Ingénierie</v>
          </cell>
          <cell r="K266">
            <v>2011</v>
          </cell>
          <cell r="L266" t="str">
            <v>UP cost &amp; workload</v>
          </cell>
        </row>
        <row r="267">
          <cell r="A267">
            <v>13600642</v>
          </cell>
          <cell r="B267" t="str">
            <v>BARBE</v>
          </cell>
          <cell r="C267" t="str">
            <v>Anthony</v>
          </cell>
          <cell r="D267" t="str">
            <v>BARBE Anthony</v>
          </cell>
          <cell r="E267" t="str">
            <v/>
          </cell>
          <cell r="F267" t="str">
            <v>Monsieur</v>
          </cell>
          <cell r="G267">
            <v>30497</v>
          </cell>
          <cell r="H267">
            <v>40665</v>
          </cell>
          <cell r="I267" t="str">
            <v>TOULOUSE</v>
          </cell>
          <cell r="J267" t="str">
            <v>Bureautique</v>
          </cell>
          <cell r="K267">
            <v>2011</v>
          </cell>
          <cell r="L267" t="str">
            <v>Excel Module IV</v>
          </cell>
        </row>
        <row r="268">
          <cell r="A268">
            <v>13600642</v>
          </cell>
          <cell r="B268" t="str">
            <v>BARBE</v>
          </cell>
          <cell r="C268" t="str">
            <v>Anthony</v>
          </cell>
          <cell r="D268" t="str">
            <v>BARBE Anthony</v>
          </cell>
          <cell r="E268" t="str">
            <v/>
          </cell>
          <cell r="F268" t="str">
            <v>Monsieur</v>
          </cell>
          <cell r="G268">
            <v>30497</v>
          </cell>
          <cell r="H268">
            <v>40665</v>
          </cell>
          <cell r="I268" t="str">
            <v>TOULOUSE</v>
          </cell>
          <cell r="J268" t="str">
            <v>Linguistique</v>
          </cell>
          <cell r="K268">
            <v>2012</v>
          </cell>
          <cell r="L268" t="str">
            <v>Anglais</v>
          </cell>
        </row>
        <row r="269">
          <cell r="A269">
            <v>13600642</v>
          </cell>
          <cell r="B269" t="str">
            <v>BARBE</v>
          </cell>
          <cell r="C269" t="str">
            <v>Anthony</v>
          </cell>
          <cell r="D269" t="str">
            <v>BARBE Anthony</v>
          </cell>
          <cell r="E269" t="str">
            <v/>
          </cell>
          <cell r="F269" t="str">
            <v>Monsieur</v>
          </cell>
          <cell r="G269">
            <v>31219</v>
          </cell>
          <cell r="H269">
            <v>40665</v>
          </cell>
          <cell r="I269" t="str">
            <v>TOULOUSE</v>
          </cell>
          <cell r="J269" t="str">
            <v>Bureautique</v>
          </cell>
          <cell r="K269">
            <v>2013</v>
          </cell>
          <cell r="L269" t="str">
            <v>Excel Module II</v>
          </cell>
        </row>
        <row r="270">
          <cell r="A270">
            <v>13600642</v>
          </cell>
          <cell r="B270" t="str">
            <v>BARBE</v>
          </cell>
          <cell r="C270" t="str">
            <v>Anthony</v>
          </cell>
          <cell r="D270" t="str">
            <v>BARBE Anthony</v>
          </cell>
          <cell r="E270" t="str">
            <v/>
          </cell>
          <cell r="F270" t="str">
            <v>Monsieur</v>
          </cell>
          <cell r="G270">
            <v>30497</v>
          </cell>
          <cell r="H270">
            <v>40665</v>
          </cell>
          <cell r="I270" t="str">
            <v>TOULOUSE</v>
          </cell>
          <cell r="J270" t="str">
            <v>Management de Projet</v>
          </cell>
          <cell r="K270">
            <v>2015</v>
          </cell>
          <cell r="L270" t="str">
            <v>Le management des risques</v>
          </cell>
        </row>
        <row r="271">
          <cell r="A271">
            <v>13600642</v>
          </cell>
          <cell r="B271" t="str">
            <v>BARBE</v>
          </cell>
          <cell r="C271" t="str">
            <v>Anthony</v>
          </cell>
          <cell r="D271" t="str">
            <v>BARBE Anthony</v>
          </cell>
          <cell r="E271" t="str">
            <v/>
          </cell>
          <cell r="F271" t="str">
            <v>Monsieur</v>
          </cell>
          <cell r="G271">
            <v>30497</v>
          </cell>
          <cell r="H271">
            <v>40665</v>
          </cell>
          <cell r="I271" t="str">
            <v>TOULOUSE</v>
          </cell>
          <cell r="J271" t="str">
            <v>Linguistique</v>
          </cell>
          <cell r="K271">
            <v>2015</v>
          </cell>
          <cell r="L271" t="str">
            <v>Anglais - Groupe</v>
          </cell>
        </row>
        <row r="272">
          <cell r="A272">
            <v>13600642</v>
          </cell>
          <cell r="B272" t="str">
            <v>BARBE</v>
          </cell>
          <cell r="C272" t="str">
            <v>Anthony</v>
          </cell>
          <cell r="D272" t="str">
            <v>BARBE Anthony</v>
          </cell>
          <cell r="E272" t="str">
            <v/>
          </cell>
          <cell r="F272" t="str">
            <v>Monsieur</v>
          </cell>
          <cell r="G272">
            <v>30497</v>
          </cell>
          <cell r="H272">
            <v>40665</v>
          </cell>
          <cell r="I272" t="str">
            <v>TOULOUSE</v>
          </cell>
          <cell r="J272" t="str">
            <v>Management de Projet</v>
          </cell>
          <cell r="K272">
            <v>2012</v>
          </cell>
          <cell r="L272" t="str">
            <v>CAPM</v>
          </cell>
        </row>
        <row r="273">
          <cell r="A273">
            <v>13600642</v>
          </cell>
          <cell r="B273" t="str">
            <v>BARBE</v>
          </cell>
          <cell r="C273" t="str">
            <v>Anthony</v>
          </cell>
          <cell r="D273" t="str">
            <v>BARBE Anthony</v>
          </cell>
          <cell r="E273" t="str">
            <v/>
          </cell>
          <cell r="F273" t="str">
            <v>Monsieur</v>
          </cell>
          <cell r="G273">
            <v>30497</v>
          </cell>
          <cell r="H273">
            <v>40665</v>
          </cell>
          <cell r="I273" t="str">
            <v>Toulouse</v>
          </cell>
          <cell r="J273" t="str">
            <v>Management de Projet</v>
          </cell>
          <cell r="K273">
            <v>2015</v>
          </cell>
          <cell r="L273" t="str">
            <v>Préparation à la certification PMP du PMI</v>
          </cell>
        </row>
        <row r="274">
          <cell r="A274">
            <v>13602006</v>
          </cell>
          <cell r="B274" t="str">
            <v>BARBERI</v>
          </cell>
          <cell r="C274" t="str">
            <v>Axel</v>
          </cell>
          <cell r="D274" t="str">
            <v>BARBERI Axel</v>
          </cell>
          <cell r="E274">
            <v>1</v>
          </cell>
          <cell r="F274" t="str">
            <v>Monsieur</v>
          </cell>
          <cell r="G274">
            <v>33254</v>
          </cell>
          <cell r="H274">
            <v>42821</v>
          </cell>
          <cell r="I274" t="str">
            <v>TOULOUSE</v>
          </cell>
          <cell r="J274" t="str">
            <v>Ingénierie</v>
          </cell>
          <cell r="K274">
            <v>2017</v>
          </cell>
          <cell r="L274" t="str">
            <v>WEB – UP Dev Planning and Cost</v>
          </cell>
        </row>
        <row r="275">
          <cell r="A275">
            <v>13602006</v>
          </cell>
          <cell r="B275" t="str">
            <v>BARBERI</v>
          </cell>
          <cell r="C275" t="str">
            <v>Axel</v>
          </cell>
          <cell r="D275" t="str">
            <v>BARBERI Axel</v>
          </cell>
          <cell r="E275" t="str">
            <v/>
          </cell>
          <cell r="F275" t="str">
            <v>Monsieur</v>
          </cell>
          <cell r="G275">
            <v>33254</v>
          </cell>
          <cell r="H275">
            <v>42821</v>
          </cell>
          <cell r="I275" t="str">
            <v>TOULOUSE</v>
          </cell>
          <cell r="J275" t="str">
            <v>Ingénierie</v>
          </cell>
          <cell r="K275">
            <v>2017</v>
          </cell>
          <cell r="L275" t="str">
            <v>UP Dev - Planning &amp; Scheduling</v>
          </cell>
        </row>
        <row r="276">
          <cell r="A276">
            <v>13602006</v>
          </cell>
          <cell r="B276" t="str">
            <v>BARBERI</v>
          </cell>
          <cell r="C276" t="str">
            <v>Axel</v>
          </cell>
          <cell r="D276" t="str">
            <v>BARBERI Axel</v>
          </cell>
          <cell r="E276" t="str">
            <v/>
          </cell>
          <cell r="F276" t="str">
            <v>Monsieur</v>
          </cell>
          <cell r="G276">
            <v>33254</v>
          </cell>
          <cell r="H276">
            <v>42821</v>
          </cell>
          <cell r="I276" t="str">
            <v>TOULOUSE</v>
          </cell>
          <cell r="J276" t="str">
            <v>Ingénierie</v>
          </cell>
          <cell r="K276">
            <v>2017</v>
          </cell>
          <cell r="L276" t="str">
            <v>WEB - UP DEV 2.0 Planning Management</v>
          </cell>
        </row>
        <row r="277">
          <cell r="A277">
            <v>13602006</v>
          </cell>
          <cell r="B277" t="str">
            <v>BARBERI</v>
          </cell>
          <cell r="C277" t="str">
            <v>Axel</v>
          </cell>
          <cell r="D277" t="str">
            <v>BARBERI Axel</v>
          </cell>
          <cell r="E277" t="str">
            <v/>
          </cell>
          <cell r="F277" t="str">
            <v>Monsieur</v>
          </cell>
          <cell r="G277">
            <v>33254</v>
          </cell>
          <cell r="H277">
            <v>42821</v>
          </cell>
          <cell r="I277" t="str">
            <v>TOULOUSE</v>
          </cell>
          <cell r="J277" t="str">
            <v>Management de Projet</v>
          </cell>
          <cell r="K277">
            <v>2017</v>
          </cell>
          <cell r="L277" t="str">
            <v>Les fondamentaux de la Gestion de Projet</v>
          </cell>
        </row>
        <row r="278">
          <cell r="A278">
            <v>13600823</v>
          </cell>
          <cell r="B278" t="str">
            <v>BARBERO</v>
          </cell>
          <cell r="C278" t="str">
            <v>Martial</v>
          </cell>
          <cell r="D278" t="str">
            <v>BARBERO Martial</v>
          </cell>
          <cell r="E278">
            <v>1</v>
          </cell>
          <cell r="F278" t="str">
            <v>Monsieur</v>
          </cell>
          <cell r="G278">
            <v>31592</v>
          </cell>
          <cell r="H278" t="e">
            <v>#N/A</v>
          </cell>
          <cell r="I278" t="str">
            <v>TOULOUSE</v>
          </cell>
          <cell r="J278" t="str">
            <v>Ingénierie</v>
          </cell>
          <cell r="K278">
            <v>2012</v>
          </cell>
          <cell r="L278" t="str">
            <v>Active Risk Management</v>
          </cell>
        </row>
        <row r="279">
          <cell r="A279">
            <v>13600823</v>
          </cell>
          <cell r="B279" t="str">
            <v>BARBERO</v>
          </cell>
          <cell r="C279" t="str">
            <v>Martial</v>
          </cell>
          <cell r="D279" t="str">
            <v>BARBERO Martial</v>
          </cell>
          <cell r="E279" t="str">
            <v/>
          </cell>
          <cell r="F279" t="str">
            <v>Monsieur</v>
          </cell>
          <cell r="G279">
            <v>31592</v>
          </cell>
          <cell r="H279" t="e">
            <v>#N/A</v>
          </cell>
          <cell r="I279" t="str">
            <v>TOULOUSE</v>
          </cell>
          <cell r="J279" t="str">
            <v>Ingénierie</v>
          </cell>
          <cell r="K279">
            <v>2012</v>
          </cell>
          <cell r="L279" t="str">
            <v>Risk and Opportunity Management Fundamentals</v>
          </cell>
        </row>
        <row r="280">
          <cell r="A280">
            <v>13600823</v>
          </cell>
          <cell r="B280" t="str">
            <v>BARBERO</v>
          </cell>
          <cell r="C280" t="str">
            <v>Martial</v>
          </cell>
          <cell r="D280" t="str">
            <v>BARBERO Martial</v>
          </cell>
          <cell r="E280" t="str">
            <v/>
          </cell>
          <cell r="F280" t="str">
            <v>Monsieur</v>
          </cell>
          <cell r="G280">
            <v>31592</v>
          </cell>
          <cell r="H280">
            <v>41001</v>
          </cell>
          <cell r="I280" t="str">
            <v>TOULOUSE</v>
          </cell>
          <cell r="J280" t="str">
            <v>Bureautique</v>
          </cell>
          <cell r="K280">
            <v>2014</v>
          </cell>
          <cell r="L280" t="str">
            <v>Communication &amp; Powerpoint</v>
          </cell>
        </row>
        <row r="281">
          <cell r="A281">
            <v>13600823</v>
          </cell>
          <cell r="B281" t="str">
            <v>BARBERO</v>
          </cell>
          <cell r="C281" t="str">
            <v>Martial</v>
          </cell>
          <cell r="D281" t="str">
            <v>BARBERO Martial</v>
          </cell>
          <cell r="E281" t="str">
            <v/>
          </cell>
          <cell r="F281" t="str">
            <v>Monsieur</v>
          </cell>
          <cell r="G281">
            <v>31592</v>
          </cell>
          <cell r="H281">
            <v>41001</v>
          </cell>
          <cell r="I281" t="str">
            <v>TOULOUSE</v>
          </cell>
          <cell r="J281" t="str">
            <v>Management de Projet</v>
          </cell>
          <cell r="K281">
            <v>2014</v>
          </cell>
          <cell r="L281" t="str">
            <v>Le management de la planification</v>
          </cell>
        </row>
        <row r="282">
          <cell r="A282">
            <v>13600823</v>
          </cell>
          <cell r="B282" t="str">
            <v>BARBERO</v>
          </cell>
          <cell r="C282" t="str">
            <v>Martial</v>
          </cell>
          <cell r="D282" t="str">
            <v>BARBERO Martial</v>
          </cell>
          <cell r="E282" t="str">
            <v/>
          </cell>
          <cell r="F282" t="str">
            <v>Monsieur</v>
          </cell>
          <cell r="G282">
            <v>31592</v>
          </cell>
          <cell r="H282">
            <v>41001</v>
          </cell>
          <cell r="I282" t="str">
            <v>TOULOUSE</v>
          </cell>
          <cell r="J282" t="str">
            <v>Management de Projet</v>
          </cell>
          <cell r="K282">
            <v>2014</v>
          </cell>
          <cell r="L282" t="str">
            <v>Le management des risques</v>
          </cell>
        </row>
        <row r="283">
          <cell r="A283">
            <v>13600823</v>
          </cell>
          <cell r="B283" t="str">
            <v>BARBERO</v>
          </cell>
          <cell r="C283" t="str">
            <v>Martial</v>
          </cell>
          <cell r="D283" t="str">
            <v>BARBERO Martial</v>
          </cell>
          <cell r="E283" t="str">
            <v/>
          </cell>
          <cell r="F283" t="str">
            <v>Monsieur</v>
          </cell>
          <cell r="G283">
            <v>31592</v>
          </cell>
          <cell r="H283">
            <v>41001</v>
          </cell>
          <cell r="I283" t="str">
            <v>TOULOUSE</v>
          </cell>
          <cell r="J283" t="str">
            <v>Linguistique</v>
          </cell>
          <cell r="K283">
            <v>2015</v>
          </cell>
          <cell r="L283" t="str">
            <v>Anglais - Groupe</v>
          </cell>
        </row>
        <row r="284">
          <cell r="A284">
            <v>13601232</v>
          </cell>
          <cell r="B284" t="str">
            <v>BARBIER</v>
          </cell>
          <cell r="C284" t="str">
            <v>Quentin</v>
          </cell>
          <cell r="D284" t="str">
            <v>BARBIER Quentin</v>
          </cell>
          <cell r="E284">
            <v>1</v>
          </cell>
          <cell r="F284" t="str">
            <v>Monsieur</v>
          </cell>
          <cell r="G284">
            <v>32879</v>
          </cell>
          <cell r="H284">
            <v>41771</v>
          </cell>
          <cell r="I284" t="str">
            <v>BOULOGNE</v>
          </cell>
          <cell r="J284" t="str">
            <v>Management de Projet</v>
          </cell>
          <cell r="K284">
            <v>2014</v>
          </cell>
          <cell r="L284" t="str">
            <v>Le management des risques</v>
          </cell>
        </row>
        <row r="285">
          <cell r="A285">
            <v>13601232</v>
          </cell>
          <cell r="B285" t="str">
            <v>BARBIER</v>
          </cell>
          <cell r="C285" t="str">
            <v>Quentin</v>
          </cell>
          <cell r="D285" t="str">
            <v>BARBIER Quentin</v>
          </cell>
          <cell r="E285" t="str">
            <v/>
          </cell>
          <cell r="F285" t="str">
            <v>Monsieur</v>
          </cell>
          <cell r="G285">
            <v>32879</v>
          </cell>
          <cell r="H285">
            <v>41771</v>
          </cell>
          <cell r="I285" t="str">
            <v>BOULOGNE</v>
          </cell>
          <cell r="J285" t="str">
            <v>Management de Projet</v>
          </cell>
          <cell r="K285">
            <v>2014</v>
          </cell>
          <cell r="L285" t="str">
            <v>Le management de la planification</v>
          </cell>
        </row>
        <row r="286">
          <cell r="A286">
            <v>13601232</v>
          </cell>
          <cell r="B286" t="str">
            <v>BARBIER</v>
          </cell>
          <cell r="C286" t="str">
            <v>Quentin</v>
          </cell>
          <cell r="D286" t="str">
            <v>BARBIER Quentin</v>
          </cell>
          <cell r="E286" t="str">
            <v/>
          </cell>
          <cell r="F286" t="str">
            <v>Monsieur</v>
          </cell>
          <cell r="G286">
            <v>32879</v>
          </cell>
          <cell r="H286">
            <v>41771</v>
          </cell>
          <cell r="I286" t="str">
            <v>BOULOGNE</v>
          </cell>
          <cell r="J286" t="str">
            <v>Management de Projet</v>
          </cell>
          <cell r="K286">
            <v>2015</v>
          </cell>
          <cell r="L286" t="str">
            <v>Les fondamentaux de la Gestion de Projet</v>
          </cell>
        </row>
        <row r="287">
          <cell r="A287">
            <v>13601232</v>
          </cell>
          <cell r="B287" t="str">
            <v>BARBIER</v>
          </cell>
          <cell r="C287" t="str">
            <v>Quentin</v>
          </cell>
          <cell r="D287" t="str">
            <v>BARBIER Quentin</v>
          </cell>
          <cell r="E287" t="str">
            <v/>
          </cell>
          <cell r="F287" t="str">
            <v>Monsieur</v>
          </cell>
          <cell r="G287">
            <v>32879</v>
          </cell>
          <cell r="H287">
            <v>41967</v>
          </cell>
          <cell r="I287" t="str">
            <v>LEVALLOIS</v>
          </cell>
          <cell r="J287" t="str">
            <v>Sécurité</v>
          </cell>
          <cell r="K287">
            <v>2016</v>
          </cell>
          <cell r="L287" t="str">
            <v>Déplacement dans les emprises ferroviaires</v>
          </cell>
        </row>
        <row r="288">
          <cell r="A288">
            <v>13601232</v>
          </cell>
          <cell r="B288" t="str">
            <v>BARBIER</v>
          </cell>
          <cell r="C288" t="str">
            <v>Quentin</v>
          </cell>
          <cell r="D288" t="str">
            <v>BARBIER Quentin</v>
          </cell>
          <cell r="E288" t="str">
            <v/>
          </cell>
          <cell r="F288" t="str">
            <v>Monsieur</v>
          </cell>
          <cell r="G288">
            <v>32879</v>
          </cell>
          <cell r="H288">
            <v>41967</v>
          </cell>
          <cell r="I288" t="str">
            <v>LEVALLOIS</v>
          </cell>
          <cell r="J288" t="str">
            <v>Ingénierie</v>
          </cell>
          <cell r="K288">
            <v>2016</v>
          </cell>
          <cell r="L288" t="str">
            <v>Initiation à TILOS</v>
          </cell>
        </row>
        <row r="289">
          <cell r="A289">
            <v>13601561</v>
          </cell>
          <cell r="B289" t="str">
            <v>BARBIER</v>
          </cell>
          <cell r="C289" t="str">
            <v>Allan</v>
          </cell>
          <cell r="D289" t="str">
            <v>BARBIER Allan</v>
          </cell>
          <cell r="E289">
            <v>1</v>
          </cell>
          <cell r="F289" t="str">
            <v>Monsieur</v>
          </cell>
          <cell r="G289">
            <v>33574</v>
          </cell>
          <cell r="H289">
            <v>42271</v>
          </cell>
          <cell r="I289" t="str">
            <v>LEVALLOIS</v>
          </cell>
          <cell r="J289" t="str">
            <v>Bureautique</v>
          </cell>
          <cell r="K289">
            <v>2017</v>
          </cell>
          <cell r="L289" t="str">
            <v>Excel VBA</v>
          </cell>
        </row>
        <row r="290">
          <cell r="A290">
            <v>13601561</v>
          </cell>
          <cell r="B290" t="str">
            <v>BARBIER</v>
          </cell>
          <cell r="C290" t="str">
            <v>Allan</v>
          </cell>
          <cell r="D290" t="str">
            <v>BARBIER Allan</v>
          </cell>
          <cell r="E290" t="str">
            <v/>
          </cell>
          <cell r="F290" t="str">
            <v>Monsieur</v>
          </cell>
          <cell r="G290">
            <v>33574</v>
          </cell>
          <cell r="H290">
            <v>42271</v>
          </cell>
          <cell r="I290" t="str">
            <v>LEVALLOIS</v>
          </cell>
          <cell r="J290" t="str">
            <v>Management de Projet</v>
          </cell>
          <cell r="K290">
            <v>2017</v>
          </cell>
          <cell r="L290" t="str">
            <v>Le management des risques</v>
          </cell>
        </row>
        <row r="291">
          <cell r="A291">
            <v>13601561</v>
          </cell>
          <cell r="B291" t="str">
            <v>BARBIER</v>
          </cell>
          <cell r="C291" t="str">
            <v>Allan</v>
          </cell>
          <cell r="D291" t="str">
            <v>BARBIER Allan</v>
          </cell>
          <cell r="E291" t="str">
            <v/>
          </cell>
          <cell r="F291" t="str">
            <v>Monsieur</v>
          </cell>
          <cell r="G291">
            <v>33574</v>
          </cell>
          <cell r="H291">
            <v>42271</v>
          </cell>
          <cell r="I291" t="str">
            <v>LEVALLOIS</v>
          </cell>
          <cell r="J291" t="str">
            <v>Management de Projet</v>
          </cell>
          <cell r="K291">
            <v>2017</v>
          </cell>
          <cell r="L291" t="str">
            <v>PRIMAVERA</v>
          </cell>
        </row>
        <row r="292">
          <cell r="B292" t="str">
            <v>BARBIN</v>
          </cell>
          <cell r="C292" t="str">
            <v>Jérémy</v>
          </cell>
          <cell r="D292" t="str">
            <v>BARBIN Jérémy</v>
          </cell>
          <cell r="E292">
            <v>1</v>
          </cell>
          <cell r="F292" t="str">
            <v>Monsieur</v>
          </cell>
          <cell r="G292" t="e">
            <v>#N/A</v>
          </cell>
          <cell r="H292" t="e">
            <v>#N/A</v>
          </cell>
          <cell r="I292" t="str">
            <v>BOULOGNE</v>
          </cell>
          <cell r="J292" t="str">
            <v>Bureautique</v>
          </cell>
          <cell r="K292">
            <v>2011</v>
          </cell>
          <cell r="L292" t="str">
            <v>Formateur Excel</v>
          </cell>
        </row>
        <row r="293">
          <cell r="A293">
            <v>13601007</v>
          </cell>
          <cell r="B293" t="str">
            <v>BARDEL</v>
          </cell>
          <cell r="C293" t="str">
            <v>Charlotte</v>
          </cell>
          <cell r="D293" t="str">
            <v>BARDEL Charlotte</v>
          </cell>
          <cell r="E293">
            <v>1</v>
          </cell>
          <cell r="F293" t="str">
            <v>Madame</v>
          </cell>
          <cell r="G293">
            <v>32715</v>
          </cell>
          <cell r="H293" t="e">
            <v>#N/A</v>
          </cell>
          <cell r="I293" t="str">
            <v>TOULOUSE</v>
          </cell>
          <cell r="J293" t="str">
            <v>Bureautique</v>
          </cell>
          <cell r="K293">
            <v>2013</v>
          </cell>
          <cell r="L293" t="str">
            <v>Excel Module II</v>
          </cell>
        </row>
        <row r="294">
          <cell r="A294">
            <v>13601007</v>
          </cell>
          <cell r="B294" t="str">
            <v>BARDEL</v>
          </cell>
          <cell r="C294" t="str">
            <v>Charlotte</v>
          </cell>
          <cell r="D294" t="str">
            <v>BARDEL Charlotte</v>
          </cell>
          <cell r="E294" t="str">
            <v/>
          </cell>
          <cell r="F294" t="str">
            <v>Madame</v>
          </cell>
          <cell r="G294">
            <v>32715</v>
          </cell>
          <cell r="H294" t="e">
            <v>#N/A</v>
          </cell>
          <cell r="I294" t="str">
            <v>TOULOUSE</v>
          </cell>
          <cell r="J294" t="str">
            <v>Bureautique</v>
          </cell>
          <cell r="K294">
            <v>2013</v>
          </cell>
          <cell r="L294" t="str">
            <v>Excel Module III</v>
          </cell>
        </row>
        <row r="295">
          <cell r="A295">
            <v>13600472</v>
          </cell>
          <cell r="B295" t="str">
            <v>BARDELLI</v>
          </cell>
          <cell r="C295" t="str">
            <v>Hervé</v>
          </cell>
          <cell r="D295" t="str">
            <v>BARDELLI Hervé</v>
          </cell>
          <cell r="E295">
            <v>1</v>
          </cell>
          <cell r="F295" t="str">
            <v>Monsieur</v>
          </cell>
          <cell r="G295" t="e">
            <v>#N/A</v>
          </cell>
          <cell r="H295" t="e">
            <v>#N/A</v>
          </cell>
          <cell r="I295" t="str">
            <v>BOULOGNE</v>
          </cell>
          <cell r="J295" t="str">
            <v>Bureautique</v>
          </cell>
          <cell r="K295">
            <v>2011</v>
          </cell>
          <cell r="L295" t="str">
            <v>Excel Module III</v>
          </cell>
        </row>
        <row r="296">
          <cell r="A296">
            <v>13600472</v>
          </cell>
          <cell r="B296" t="str">
            <v>BARDELLI</v>
          </cell>
          <cell r="C296" t="str">
            <v>Hervé</v>
          </cell>
          <cell r="D296" t="str">
            <v>BARDELLI Hervé</v>
          </cell>
          <cell r="E296" t="str">
            <v/>
          </cell>
          <cell r="F296" t="str">
            <v>Monsieur</v>
          </cell>
          <cell r="G296" t="e">
            <v>#N/A</v>
          </cell>
          <cell r="H296" t="e">
            <v>#N/A</v>
          </cell>
          <cell r="I296" t="str">
            <v>BOULOGNE</v>
          </cell>
          <cell r="J296" t="str">
            <v>Bureautique</v>
          </cell>
          <cell r="K296">
            <v>2011</v>
          </cell>
          <cell r="L296" t="str">
            <v>Excel Module IV</v>
          </cell>
        </row>
        <row r="297">
          <cell r="A297">
            <v>13600472</v>
          </cell>
          <cell r="B297" t="str">
            <v>BARDELLI</v>
          </cell>
          <cell r="C297" t="str">
            <v>Hervé</v>
          </cell>
          <cell r="D297" t="str">
            <v>BARDELLI Hervé</v>
          </cell>
          <cell r="E297" t="str">
            <v/>
          </cell>
          <cell r="F297" t="str">
            <v>Monsieur</v>
          </cell>
          <cell r="G297">
            <v>31322</v>
          </cell>
          <cell r="H297" t="e">
            <v>#N/A</v>
          </cell>
          <cell r="I297" t="str">
            <v>BOULOGNE</v>
          </cell>
          <cell r="J297" t="str">
            <v>Sécurité</v>
          </cell>
          <cell r="K297">
            <v>2012</v>
          </cell>
          <cell r="L297" t="str">
            <v>Passeport HSE - Transport Gaz Exploitation et Ingénierie</v>
          </cell>
        </row>
        <row r="298">
          <cell r="A298">
            <v>13600472</v>
          </cell>
          <cell r="B298" t="str">
            <v>BARDELLI</v>
          </cell>
          <cell r="C298" t="str">
            <v>Hervé</v>
          </cell>
          <cell r="D298" t="str">
            <v>BARDELLI Hervé</v>
          </cell>
          <cell r="E298" t="str">
            <v/>
          </cell>
          <cell r="F298" t="str">
            <v>Monsieur</v>
          </cell>
          <cell r="G298">
            <v>31322</v>
          </cell>
          <cell r="H298" t="e">
            <v>#N/A</v>
          </cell>
          <cell r="I298" t="str">
            <v>BOULOGNE</v>
          </cell>
          <cell r="J298" t="str">
            <v>Management de Projet</v>
          </cell>
          <cell r="K298">
            <v>2013</v>
          </cell>
          <cell r="L298" t="str">
            <v>Préparation à la certification PMP du PMI</v>
          </cell>
        </row>
        <row r="299">
          <cell r="A299">
            <v>20015447</v>
          </cell>
          <cell r="B299" t="str">
            <v>BAREILLE</v>
          </cell>
          <cell r="C299" t="str">
            <v>Victor</v>
          </cell>
          <cell r="D299" t="str">
            <v>BAREILLE Victor</v>
          </cell>
          <cell r="E299">
            <v>1</v>
          </cell>
          <cell r="F299" t="str">
            <v>MASCULIN</v>
          </cell>
          <cell r="G299">
            <v>34767</v>
          </cell>
          <cell r="H299">
            <v>43257</v>
          </cell>
          <cell r="I299" t="str">
            <v>TOULOUSE</v>
          </cell>
          <cell r="J299" t="str">
            <v>SECURITE-SPE-CLIENT</v>
          </cell>
          <cell r="K299">
            <v>2018</v>
          </cell>
          <cell r="L299" t="str">
            <v>WEB - UP DEV 2.0 Planning Management</v>
          </cell>
        </row>
        <row r="300">
          <cell r="A300">
            <v>20015447</v>
          </cell>
          <cell r="B300" t="str">
            <v>BAREILLE</v>
          </cell>
          <cell r="C300" t="str">
            <v>Victor</v>
          </cell>
          <cell r="D300" t="str">
            <v>BAREILLE Victor</v>
          </cell>
          <cell r="E300" t="str">
            <v/>
          </cell>
          <cell r="F300" t="str">
            <v>MASCULIN</v>
          </cell>
          <cell r="G300">
            <v>34767</v>
          </cell>
          <cell r="H300">
            <v>43257</v>
          </cell>
          <cell r="I300" t="str">
            <v>TOULOUSE</v>
          </cell>
          <cell r="J300" t="str">
            <v>GESTPRO</v>
          </cell>
          <cell r="K300">
            <v>2018</v>
          </cell>
          <cell r="L300" t="str">
            <v>Les fondamentaux de la Gestion de Projet</v>
          </cell>
        </row>
        <row r="301">
          <cell r="A301">
            <v>13601286</v>
          </cell>
          <cell r="B301" t="str">
            <v>BARIOZ</v>
          </cell>
          <cell r="C301" t="str">
            <v>Clément</v>
          </cell>
          <cell r="D301" t="str">
            <v>BARIOZ Clément</v>
          </cell>
          <cell r="E301">
            <v>1</v>
          </cell>
          <cell r="F301" t="str">
            <v>Monsieur</v>
          </cell>
          <cell r="G301">
            <v>33338</v>
          </cell>
          <cell r="H301">
            <v>41871</v>
          </cell>
          <cell r="I301" t="str">
            <v>NANTES</v>
          </cell>
          <cell r="J301" t="str">
            <v>Ingénierie</v>
          </cell>
          <cell r="K301">
            <v>2015</v>
          </cell>
          <cell r="L301" t="str">
            <v>UP Planner</v>
          </cell>
        </row>
        <row r="302">
          <cell r="A302">
            <v>13601286</v>
          </cell>
          <cell r="B302" t="str">
            <v>BARIOZ</v>
          </cell>
          <cell r="C302" t="str">
            <v>Clément</v>
          </cell>
          <cell r="D302" t="str">
            <v>BARIOZ Clément</v>
          </cell>
          <cell r="E302" t="str">
            <v/>
          </cell>
          <cell r="F302" t="str">
            <v>Monsieur</v>
          </cell>
          <cell r="G302">
            <v>33338</v>
          </cell>
          <cell r="H302">
            <v>41871</v>
          </cell>
          <cell r="I302" t="str">
            <v>NANTES</v>
          </cell>
          <cell r="J302" t="str">
            <v>Management de Projet</v>
          </cell>
          <cell r="K302">
            <v>2015</v>
          </cell>
          <cell r="L302" t="str">
            <v>Les fondamentaux de la Gestion de Projet</v>
          </cell>
        </row>
        <row r="303">
          <cell r="A303">
            <v>13680001</v>
          </cell>
          <cell r="B303" t="str">
            <v>BARNOIN</v>
          </cell>
          <cell r="C303" t="str">
            <v>Valérie</v>
          </cell>
          <cell r="D303" t="str">
            <v>BARNOIN Valérie</v>
          </cell>
          <cell r="E303">
            <v>1</v>
          </cell>
          <cell r="F303" t="str">
            <v>Madame</v>
          </cell>
          <cell r="G303">
            <v>27563</v>
          </cell>
          <cell r="H303">
            <v>37655</v>
          </cell>
          <cell r="I303" t="str">
            <v>TOULOUSE</v>
          </cell>
          <cell r="J303" t="str">
            <v>Linguistique</v>
          </cell>
          <cell r="K303">
            <v>2016</v>
          </cell>
          <cell r="L303" t="str">
            <v>Espagnol</v>
          </cell>
        </row>
        <row r="304">
          <cell r="A304">
            <v>13680001</v>
          </cell>
          <cell r="B304" t="str">
            <v>BARNOIN</v>
          </cell>
          <cell r="C304" t="str">
            <v>Valérie</v>
          </cell>
          <cell r="D304" t="str">
            <v>BARNOIN Valérie</v>
          </cell>
          <cell r="E304" t="str">
            <v/>
          </cell>
          <cell r="F304" t="str">
            <v>Madame</v>
          </cell>
          <cell r="G304">
            <v>27563</v>
          </cell>
          <cell r="H304">
            <v>37655</v>
          </cell>
          <cell r="I304" t="str">
            <v>TOULOUSE</v>
          </cell>
          <cell r="J304" t="str">
            <v>Fonctionnel</v>
          </cell>
          <cell r="K304">
            <v>2016</v>
          </cell>
          <cell r="L304" t="str">
            <v>Evoluer avec les nouvelles fonctionalités</v>
          </cell>
        </row>
        <row r="305">
          <cell r="A305">
            <v>13680001</v>
          </cell>
          <cell r="B305" t="str">
            <v>BARNOIN</v>
          </cell>
          <cell r="C305" t="str">
            <v>Valérie</v>
          </cell>
          <cell r="D305" t="str">
            <v>BARNOIN Valérie</v>
          </cell>
          <cell r="E305" t="str">
            <v/>
          </cell>
          <cell r="F305" t="str">
            <v>Madame</v>
          </cell>
          <cell r="G305">
            <v>27563</v>
          </cell>
          <cell r="H305">
            <v>37655</v>
          </cell>
          <cell r="I305" t="str">
            <v>TOULOUSE</v>
          </cell>
          <cell r="J305" t="str">
            <v>Fonctionnel</v>
          </cell>
          <cell r="K305">
            <v>2016</v>
          </cell>
          <cell r="L305" t="str">
            <v>Paramétrer et déployer le module Self-Service</v>
          </cell>
        </row>
        <row r="306">
          <cell r="A306">
            <v>13680001</v>
          </cell>
          <cell r="B306" t="str">
            <v>BARNOIN</v>
          </cell>
          <cell r="C306" t="str">
            <v>Valérie</v>
          </cell>
          <cell r="D306" t="str">
            <v>BARNOIN Valérie</v>
          </cell>
          <cell r="E306" t="str">
            <v/>
          </cell>
          <cell r="F306" t="str">
            <v>Madame</v>
          </cell>
          <cell r="G306">
            <v>27563</v>
          </cell>
          <cell r="H306">
            <v>37655</v>
          </cell>
          <cell r="I306" t="str">
            <v>TOULOUSE</v>
          </cell>
          <cell r="J306" t="str">
            <v>Fonctionnel</v>
          </cell>
          <cell r="K306">
            <v>2016</v>
          </cell>
          <cell r="L306" t="str">
            <v>Suivre la ventilation analytique des heures</v>
          </cell>
        </row>
        <row r="307">
          <cell r="A307">
            <v>13680001</v>
          </cell>
          <cell r="B307" t="str">
            <v>BARNOIN</v>
          </cell>
          <cell r="C307" t="str">
            <v>Valérie</v>
          </cell>
          <cell r="D307" t="str">
            <v>BARNOIN Valérie</v>
          </cell>
          <cell r="E307" t="str">
            <v/>
          </cell>
          <cell r="F307" t="str">
            <v>Madame</v>
          </cell>
          <cell r="G307">
            <v>27563</v>
          </cell>
          <cell r="H307">
            <v>37655</v>
          </cell>
          <cell r="I307" t="str">
            <v>TOULOUSE</v>
          </cell>
          <cell r="J307" t="str">
            <v>Fonctionnel</v>
          </cell>
          <cell r="K307">
            <v>2016</v>
          </cell>
          <cell r="L307" t="str">
            <v>Se perfectionner dans l'administration du suivi d'activité</v>
          </cell>
        </row>
        <row r="308">
          <cell r="A308">
            <v>13600757</v>
          </cell>
          <cell r="B308" t="str">
            <v>BARON</v>
          </cell>
          <cell r="C308" t="str">
            <v>Cécile</v>
          </cell>
          <cell r="D308" t="str">
            <v>BARON Cécile</v>
          </cell>
          <cell r="E308">
            <v>1</v>
          </cell>
          <cell r="F308" t="str">
            <v>Madame</v>
          </cell>
          <cell r="G308">
            <v>31493</v>
          </cell>
          <cell r="H308">
            <v>40882</v>
          </cell>
          <cell r="I308" t="str">
            <v>BOULOGNE</v>
          </cell>
          <cell r="J308" t="str">
            <v>Management de Projet</v>
          </cell>
          <cell r="K308">
            <v>2014</v>
          </cell>
          <cell r="L308" t="str">
            <v>Le management des risques</v>
          </cell>
        </row>
        <row r="309">
          <cell r="A309">
            <v>13601889</v>
          </cell>
          <cell r="B309" t="str">
            <v>BARON</v>
          </cell>
          <cell r="C309" t="str">
            <v>Antoine</v>
          </cell>
          <cell r="D309" t="str">
            <v>BARON Antoine</v>
          </cell>
          <cell r="E309">
            <v>1</v>
          </cell>
          <cell r="F309" t="str">
            <v>Monsieur</v>
          </cell>
          <cell r="G309">
            <v>34313</v>
          </cell>
          <cell r="H309">
            <v>42667</v>
          </cell>
          <cell r="I309" t="str">
            <v>SAINT-HERBLAIN</v>
          </cell>
          <cell r="J309" t="str">
            <v>Bureautique</v>
          </cell>
          <cell r="K309">
            <v>2017</v>
          </cell>
          <cell r="L309" t="str">
            <v>Excel</v>
          </cell>
        </row>
        <row r="310">
          <cell r="A310">
            <v>13602009</v>
          </cell>
          <cell r="B310" t="str">
            <v>BARON</v>
          </cell>
          <cell r="C310" t="str">
            <v>Vickie</v>
          </cell>
          <cell r="D310" t="str">
            <v>BARON Vickie</v>
          </cell>
          <cell r="E310">
            <v>1</v>
          </cell>
          <cell r="F310" t="str">
            <v>Madame</v>
          </cell>
          <cell r="G310">
            <v>33718</v>
          </cell>
          <cell r="H310">
            <v>42828</v>
          </cell>
          <cell r="I310" t="str">
            <v>LEVALLOIS</v>
          </cell>
          <cell r="J310" t="str">
            <v>Bureautique</v>
          </cell>
          <cell r="K310">
            <v>2017</v>
          </cell>
          <cell r="L310" t="str">
            <v>Excel Advanced</v>
          </cell>
        </row>
        <row r="311">
          <cell r="A311">
            <v>13601889</v>
          </cell>
          <cell r="B311" t="str">
            <v>BARON</v>
          </cell>
          <cell r="C311" t="str">
            <v>Antoine</v>
          </cell>
          <cell r="D311" t="str">
            <v>BARON Antoine</v>
          </cell>
          <cell r="E311" t="str">
            <v/>
          </cell>
          <cell r="F311" t="str">
            <v>MASCULIN</v>
          </cell>
          <cell r="G311">
            <v>34313</v>
          </cell>
          <cell r="H311">
            <v>42667</v>
          </cell>
          <cell r="I311" t="str">
            <v>SAINT-HERBLAIN</v>
          </cell>
          <cell r="J311" t="str">
            <v>GESTPRO</v>
          </cell>
          <cell r="K311">
            <v>2018</v>
          </cell>
          <cell r="L311" t="str">
            <v>Les fondamentaux de la Gestion de Projet</v>
          </cell>
        </row>
        <row r="312">
          <cell r="A312">
            <v>13600912</v>
          </cell>
          <cell r="B312" t="str">
            <v>BARRAL</v>
          </cell>
          <cell r="C312" t="str">
            <v>Benjamin</v>
          </cell>
          <cell r="D312" t="str">
            <v>BARRAL Benjamin</v>
          </cell>
          <cell r="E312">
            <v>1</v>
          </cell>
          <cell r="F312" t="str">
            <v>Monsieur</v>
          </cell>
          <cell r="G312">
            <v>32382</v>
          </cell>
          <cell r="H312">
            <v>41169</v>
          </cell>
          <cell r="I312" t="str">
            <v>NANTES</v>
          </cell>
          <cell r="J312" t="str">
            <v>Management de Projet</v>
          </cell>
          <cell r="K312">
            <v>2014</v>
          </cell>
          <cell r="L312" t="str">
            <v>Les fondamentaux de la Gestion de Projet</v>
          </cell>
        </row>
        <row r="313">
          <cell r="A313">
            <v>13600912</v>
          </cell>
          <cell r="B313" t="str">
            <v>BARRAL</v>
          </cell>
          <cell r="C313" t="str">
            <v>Benjamin</v>
          </cell>
          <cell r="D313" t="str">
            <v>BARRAL Benjamin</v>
          </cell>
          <cell r="E313" t="str">
            <v/>
          </cell>
          <cell r="F313" t="str">
            <v>Monsieur</v>
          </cell>
          <cell r="G313">
            <v>32382</v>
          </cell>
          <cell r="H313">
            <v>41169</v>
          </cell>
          <cell r="I313" t="str">
            <v>SAINT-HERBLAIN</v>
          </cell>
          <cell r="J313" t="str">
            <v>Management de Projet</v>
          </cell>
          <cell r="K313">
            <v>2017</v>
          </cell>
          <cell r="L313" t="str">
            <v>MS PROJECT</v>
          </cell>
        </row>
        <row r="314">
          <cell r="A314">
            <v>13600912</v>
          </cell>
          <cell r="B314" t="str">
            <v>BARRAL</v>
          </cell>
          <cell r="C314" t="str">
            <v>Benjamin</v>
          </cell>
          <cell r="D314" t="str">
            <v>BARRAL Benjamin</v>
          </cell>
          <cell r="E314" t="str">
            <v/>
          </cell>
          <cell r="F314" t="str">
            <v>MASCULIN</v>
          </cell>
          <cell r="G314">
            <v>32382</v>
          </cell>
          <cell r="H314">
            <v>41169</v>
          </cell>
          <cell r="I314" t="str">
            <v>SAINT-HERBLAIN</v>
          </cell>
          <cell r="J314" t="str">
            <v>BUREAU</v>
          </cell>
          <cell r="K314">
            <v>2018</v>
          </cell>
          <cell r="L314" t="str">
            <v>Excel</v>
          </cell>
        </row>
        <row r="315">
          <cell r="A315">
            <v>13600912</v>
          </cell>
          <cell r="B315" t="str">
            <v>BARRAL</v>
          </cell>
          <cell r="C315" t="str">
            <v>Benjamin</v>
          </cell>
          <cell r="D315" t="str">
            <v>BARRAL Benjamin</v>
          </cell>
          <cell r="E315" t="str">
            <v/>
          </cell>
          <cell r="F315" t="str">
            <v>MASCULIN</v>
          </cell>
          <cell r="G315">
            <v>32382</v>
          </cell>
          <cell r="H315">
            <v>41169</v>
          </cell>
          <cell r="I315" t="str">
            <v>LEVALLOIS</v>
          </cell>
          <cell r="J315" t="str">
            <v>GESTPRO</v>
          </cell>
          <cell r="K315">
            <v>2018</v>
          </cell>
          <cell r="L315" t="str">
            <v>Le management de la planification</v>
          </cell>
        </row>
        <row r="316">
          <cell r="A316">
            <v>13601539</v>
          </cell>
          <cell r="B316" t="str">
            <v>BARRAUD</v>
          </cell>
          <cell r="C316" t="str">
            <v>Arthur</v>
          </cell>
          <cell r="D316" t="str">
            <v>BARRAUD Arthur</v>
          </cell>
          <cell r="E316">
            <v>1</v>
          </cell>
          <cell r="F316" t="str">
            <v>Monsieur</v>
          </cell>
          <cell r="G316">
            <v>32918</v>
          </cell>
          <cell r="H316">
            <v>42240</v>
          </cell>
          <cell r="I316" t="str">
            <v>BOULOGNE</v>
          </cell>
          <cell r="J316" t="str">
            <v>Management de Projet</v>
          </cell>
          <cell r="K316">
            <v>2015</v>
          </cell>
          <cell r="L316" t="str">
            <v>Les fondamentaux de la Gestion de Projet</v>
          </cell>
        </row>
        <row r="317">
          <cell r="A317">
            <v>13601903</v>
          </cell>
          <cell r="B317" t="str">
            <v>BARRAUD</v>
          </cell>
          <cell r="C317" t="str">
            <v>Anna</v>
          </cell>
          <cell r="D317" t="str">
            <v>BARRAUD Anna</v>
          </cell>
          <cell r="E317">
            <v>1</v>
          </cell>
          <cell r="F317" t="str">
            <v>Madame</v>
          </cell>
          <cell r="G317">
            <v>33720</v>
          </cell>
          <cell r="H317">
            <v>42681</v>
          </cell>
          <cell r="I317" t="str">
            <v>LEVALLOIS</v>
          </cell>
          <cell r="J317" t="str">
            <v>Sécurité</v>
          </cell>
          <cell r="K317">
            <v>2017</v>
          </cell>
          <cell r="L317" t="str">
            <v>Chargé d'évacuation</v>
          </cell>
        </row>
        <row r="318">
          <cell r="A318">
            <v>13601539</v>
          </cell>
          <cell r="B318" t="str">
            <v>BARRAUD</v>
          </cell>
          <cell r="C318" t="str">
            <v>Arthur</v>
          </cell>
          <cell r="D318" t="str">
            <v>BARRAUD Arthur</v>
          </cell>
          <cell r="E318" t="str">
            <v/>
          </cell>
          <cell r="F318" t="str">
            <v>MASCULIN</v>
          </cell>
          <cell r="G318">
            <v>32918</v>
          </cell>
          <cell r="H318">
            <v>42240</v>
          </cell>
          <cell r="I318" t="str">
            <v>LEVALLOIS</v>
          </cell>
          <cell r="J318" t="str">
            <v>INFO- DEVELOPP</v>
          </cell>
          <cell r="K318">
            <v>2018</v>
          </cell>
          <cell r="L318" t="str">
            <v>MSPROJECT</v>
          </cell>
        </row>
        <row r="319">
          <cell r="A319">
            <v>13601539</v>
          </cell>
          <cell r="B319" t="str">
            <v>BARRAUD</v>
          </cell>
          <cell r="C319" t="str">
            <v>Arthur</v>
          </cell>
          <cell r="D319" t="str">
            <v>BARRAUD Arthur</v>
          </cell>
          <cell r="E319" t="str">
            <v/>
          </cell>
          <cell r="F319" t="str">
            <v>MASCULIN</v>
          </cell>
          <cell r="G319">
            <v>32918</v>
          </cell>
          <cell r="H319">
            <v>42240</v>
          </cell>
          <cell r="I319" t="str">
            <v>LEVALLOIS</v>
          </cell>
          <cell r="J319" t="str">
            <v>BUREAU</v>
          </cell>
          <cell r="K319">
            <v>2018</v>
          </cell>
          <cell r="L319" t="str">
            <v>Excel VBA</v>
          </cell>
        </row>
        <row r="320">
          <cell r="A320">
            <v>13600654</v>
          </cell>
          <cell r="B320" t="str">
            <v>BARRIERE</v>
          </cell>
          <cell r="C320" t="str">
            <v>Quentin</v>
          </cell>
          <cell r="D320" t="str">
            <v>BARRIERE Quentin</v>
          </cell>
          <cell r="E320">
            <v>1</v>
          </cell>
          <cell r="F320" t="str">
            <v>Monsieur</v>
          </cell>
          <cell r="G320">
            <v>31749</v>
          </cell>
          <cell r="H320">
            <v>40680</v>
          </cell>
          <cell r="I320" t="str">
            <v>BOULOGNE</v>
          </cell>
          <cell r="J320" t="str">
            <v>Bureautique</v>
          </cell>
          <cell r="K320">
            <v>2011</v>
          </cell>
          <cell r="L320" t="str">
            <v>Excel Module II</v>
          </cell>
        </row>
        <row r="321">
          <cell r="A321">
            <v>13600654</v>
          </cell>
          <cell r="B321" t="str">
            <v>BARRIERE</v>
          </cell>
          <cell r="C321" t="str">
            <v>Quentin</v>
          </cell>
          <cell r="D321" t="str">
            <v>BARRIERE Quentin</v>
          </cell>
          <cell r="E321" t="str">
            <v/>
          </cell>
          <cell r="F321" t="str">
            <v>Monsieur</v>
          </cell>
          <cell r="G321">
            <v>31749</v>
          </cell>
          <cell r="H321">
            <v>40680</v>
          </cell>
          <cell r="I321" t="str">
            <v>BOULOGNE</v>
          </cell>
          <cell r="J321" t="str">
            <v>Bureautique</v>
          </cell>
          <cell r="K321">
            <v>2011</v>
          </cell>
          <cell r="L321" t="str">
            <v>Excel Module III</v>
          </cell>
        </row>
        <row r="322">
          <cell r="A322">
            <v>13600654</v>
          </cell>
          <cell r="B322" t="str">
            <v>BARRIERE</v>
          </cell>
          <cell r="C322" t="str">
            <v>Quentin</v>
          </cell>
          <cell r="D322" t="str">
            <v>BARRIERE Quentin</v>
          </cell>
          <cell r="E322" t="str">
            <v/>
          </cell>
          <cell r="F322" t="str">
            <v>Monsieur</v>
          </cell>
          <cell r="G322">
            <v>31749</v>
          </cell>
          <cell r="H322">
            <v>40680</v>
          </cell>
          <cell r="I322" t="str">
            <v>BOULOGNE</v>
          </cell>
          <cell r="J322" t="str">
            <v>Bureautique</v>
          </cell>
          <cell r="K322">
            <v>2011</v>
          </cell>
          <cell r="L322" t="str">
            <v>Excel Module IV</v>
          </cell>
        </row>
        <row r="323">
          <cell r="A323">
            <v>13600654</v>
          </cell>
          <cell r="B323" t="str">
            <v>BARRIERE</v>
          </cell>
          <cell r="C323" t="str">
            <v>Quentin</v>
          </cell>
          <cell r="D323" t="str">
            <v>BARRIERE Quentin</v>
          </cell>
          <cell r="E323" t="str">
            <v/>
          </cell>
          <cell r="F323" t="str">
            <v>Monsieur</v>
          </cell>
          <cell r="G323">
            <v>31749</v>
          </cell>
          <cell r="H323">
            <v>40680</v>
          </cell>
          <cell r="I323" t="str">
            <v>BOULOGNE</v>
          </cell>
          <cell r="J323" t="str">
            <v>Linguistique</v>
          </cell>
          <cell r="K323">
            <v>2015</v>
          </cell>
          <cell r="L323" t="str">
            <v>Anglais</v>
          </cell>
        </row>
        <row r="324">
          <cell r="A324">
            <v>13600654</v>
          </cell>
          <cell r="B324" t="str">
            <v>BARRIERE</v>
          </cell>
          <cell r="C324" t="str">
            <v>Quentin</v>
          </cell>
          <cell r="D324" t="str">
            <v>BARRIERE Quentin</v>
          </cell>
          <cell r="E324" t="str">
            <v/>
          </cell>
          <cell r="F324" t="str">
            <v>Monsieur</v>
          </cell>
          <cell r="G324">
            <v>31749</v>
          </cell>
          <cell r="H324">
            <v>40680</v>
          </cell>
          <cell r="I324" t="str">
            <v>LEVALLOIS</v>
          </cell>
          <cell r="J324" t="str">
            <v>Linguistique</v>
          </cell>
          <cell r="K324">
            <v>2017</v>
          </cell>
          <cell r="L324" t="str">
            <v>Allemand</v>
          </cell>
        </row>
        <row r="325">
          <cell r="A325">
            <v>13600654</v>
          </cell>
          <cell r="B325" t="str">
            <v>BARRIERE</v>
          </cell>
          <cell r="C325" t="str">
            <v>Quentin</v>
          </cell>
          <cell r="D325" t="str">
            <v>BARRIERE Quentin</v>
          </cell>
          <cell r="E325" t="str">
            <v/>
          </cell>
          <cell r="F325" t="str">
            <v>Monsieur</v>
          </cell>
          <cell r="G325">
            <v>31749</v>
          </cell>
          <cell r="H325">
            <v>40680</v>
          </cell>
          <cell r="I325" t="str">
            <v>BOULOGNE</v>
          </cell>
          <cell r="J325" t="str">
            <v>Management des hommes</v>
          </cell>
          <cell r="K325">
            <v>2014</v>
          </cell>
          <cell r="L325" t="str">
            <v>Préparation à la certification PMP du PMI</v>
          </cell>
        </row>
        <row r="326">
          <cell r="A326">
            <v>13601654</v>
          </cell>
          <cell r="B326" t="str">
            <v>BARTHELEMY</v>
          </cell>
          <cell r="C326" t="str">
            <v>Jules</v>
          </cell>
          <cell r="D326" t="str">
            <v>BARTHELEMY Jules</v>
          </cell>
          <cell r="E326">
            <v>1</v>
          </cell>
          <cell r="F326" t="str">
            <v>Monsieur</v>
          </cell>
          <cell r="G326">
            <v>33770</v>
          </cell>
          <cell r="H326">
            <v>42387</v>
          </cell>
          <cell r="I326" t="str">
            <v>LEVALLOIS</v>
          </cell>
          <cell r="J326" t="str">
            <v>Management de Projet</v>
          </cell>
          <cell r="K326">
            <v>2017</v>
          </cell>
          <cell r="L326" t="str">
            <v>Les fondamentaux de la Gestion de Projet</v>
          </cell>
        </row>
        <row r="327">
          <cell r="A327">
            <v>13600267</v>
          </cell>
          <cell r="B327" t="str">
            <v>BARTHET</v>
          </cell>
          <cell r="C327" t="str">
            <v>Laurent</v>
          </cell>
          <cell r="D327" t="str">
            <v>BARTHET Laurent</v>
          </cell>
          <cell r="E327">
            <v>1</v>
          </cell>
          <cell r="F327" t="str">
            <v>Monsieur</v>
          </cell>
          <cell r="G327" t="e">
            <v>#N/A</v>
          </cell>
          <cell r="H327" t="e">
            <v>#N/A</v>
          </cell>
          <cell r="I327" t="str">
            <v>TOULOUSE</v>
          </cell>
          <cell r="J327" t="str">
            <v>Bureautique</v>
          </cell>
          <cell r="K327">
            <v>2011</v>
          </cell>
          <cell r="L327" t="str">
            <v>Excel Module II</v>
          </cell>
        </row>
        <row r="328">
          <cell r="A328">
            <v>13600267</v>
          </cell>
          <cell r="B328" t="str">
            <v>BARTHET</v>
          </cell>
          <cell r="C328" t="str">
            <v>Laurent</v>
          </cell>
          <cell r="D328" t="str">
            <v>BARTHET Laurent</v>
          </cell>
          <cell r="E328" t="str">
            <v/>
          </cell>
          <cell r="F328" t="str">
            <v>Monsieur</v>
          </cell>
          <cell r="G328" t="e">
            <v>#N/A</v>
          </cell>
          <cell r="H328" t="e">
            <v>#N/A</v>
          </cell>
          <cell r="I328" t="str">
            <v>TOULOUSE</v>
          </cell>
          <cell r="J328" t="str">
            <v>Bureautique</v>
          </cell>
          <cell r="K328">
            <v>2011</v>
          </cell>
          <cell r="L328" t="str">
            <v>Excel Module III</v>
          </cell>
        </row>
        <row r="329">
          <cell r="A329">
            <v>13600267</v>
          </cell>
          <cell r="B329" t="str">
            <v>BARTHET</v>
          </cell>
          <cell r="C329" t="str">
            <v>Laurent</v>
          </cell>
          <cell r="D329" t="str">
            <v>BARTHET Laurent</v>
          </cell>
          <cell r="E329" t="str">
            <v/>
          </cell>
          <cell r="F329" t="str">
            <v>Monsieur</v>
          </cell>
          <cell r="G329">
            <v>29144</v>
          </cell>
          <cell r="H329" t="e">
            <v>#N/A</v>
          </cell>
          <cell r="I329" t="str">
            <v>TOULOUSE</v>
          </cell>
          <cell r="J329" t="str">
            <v>Management des hommes</v>
          </cell>
          <cell r="K329">
            <v>2012</v>
          </cell>
          <cell r="L329" t="str">
            <v>Session d'intégration des CDM - Module A041 &amp; A042 - Piloter la performance</v>
          </cell>
        </row>
        <row r="330">
          <cell r="A330">
            <v>13600267</v>
          </cell>
          <cell r="B330" t="str">
            <v>BARTHET</v>
          </cell>
          <cell r="C330" t="str">
            <v>Laurent</v>
          </cell>
          <cell r="D330" t="str">
            <v>BARTHET Laurent</v>
          </cell>
          <cell r="E330" t="str">
            <v/>
          </cell>
          <cell r="F330" t="str">
            <v>Monsieur</v>
          </cell>
          <cell r="G330">
            <v>29144</v>
          </cell>
          <cell r="H330" t="e">
            <v>#N/A</v>
          </cell>
          <cell r="I330" t="str">
            <v>TOULOUSE</v>
          </cell>
          <cell r="J330" t="str">
            <v>Management des hommes</v>
          </cell>
          <cell r="K330">
            <v>2013</v>
          </cell>
          <cell r="L330" t="str">
            <v>Session d'intégration des CdM - Module A052 - Entretien Annuel et Professionnel</v>
          </cell>
        </row>
        <row r="331">
          <cell r="A331">
            <v>13600267</v>
          </cell>
          <cell r="B331" t="str">
            <v>BARTHET</v>
          </cell>
          <cell r="C331" t="str">
            <v>Laurent</v>
          </cell>
          <cell r="D331" t="str">
            <v>BARTHET Laurent</v>
          </cell>
          <cell r="E331" t="str">
            <v/>
          </cell>
          <cell r="F331" t="str">
            <v>Monsieur</v>
          </cell>
          <cell r="G331">
            <v>29144</v>
          </cell>
          <cell r="H331" t="e">
            <v>#N/A</v>
          </cell>
          <cell r="I331" t="str">
            <v>TOULOUSE</v>
          </cell>
          <cell r="J331" t="str">
            <v>Management des hommes</v>
          </cell>
          <cell r="K331">
            <v>2013</v>
          </cell>
          <cell r="L331" t="str">
            <v>Session d'intégration des CDM - Module A031 - Intégrer un consultant</v>
          </cell>
        </row>
        <row r="332">
          <cell r="A332">
            <v>13600267</v>
          </cell>
          <cell r="B332" t="str">
            <v>BARTHET</v>
          </cell>
          <cell r="C332" t="str">
            <v>Laurent</v>
          </cell>
          <cell r="D332" t="str">
            <v>BARTHET Laurent</v>
          </cell>
          <cell r="E332" t="str">
            <v/>
          </cell>
          <cell r="F332" t="str">
            <v>Monsieur</v>
          </cell>
          <cell r="G332">
            <v>29144</v>
          </cell>
          <cell r="H332">
            <v>39552</v>
          </cell>
          <cell r="I332" t="str">
            <v>TOULOUSE</v>
          </cell>
          <cell r="J332" t="str">
            <v>Sécurité</v>
          </cell>
          <cell r="K332">
            <v>2014</v>
          </cell>
          <cell r="L332" t="str">
            <v>Sensibilisation à la sécurité industrielle</v>
          </cell>
        </row>
        <row r="333">
          <cell r="A333">
            <v>13600598</v>
          </cell>
          <cell r="B333" t="str">
            <v>BASMADJIAN</v>
          </cell>
          <cell r="C333" t="str">
            <v>Vahan</v>
          </cell>
          <cell r="D333" t="str">
            <v>BASMADJIAN Vahan</v>
          </cell>
          <cell r="E333">
            <v>1</v>
          </cell>
          <cell r="F333" t="str">
            <v>Monsieur</v>
          </cell>
          <cell r="G333" t="e">
            <v>#N/A</v>
          </cell>
          <cell r="H333" t="e">
            <v>#N/A</v>
          </cell>
          <cell r="I333" t="str">
            <v>BOULOGNE</v>
          </cell>
          <cell r="J333" t="str">
            <v>Sécurité</v>
          </cell>
          <cell r="K333">
            <v>2011</v>
          </cell>
          <cell r="L333" t="str">
            <v>Sensibilisation à la sécurité de l'information</v>
          </cell>
        </row>
        <row r="334">
          <cell r="A334">
            <v>18400072</v>
          </cell>
          <cell r="B334" t="str">
            <v>BASSI</v>
          </cell>
          <cell r="C334" t="str">
            <v>Alexandra</v>
          </cell>
          <cell r="D334" t="str">
            <v>BASSI Alexandra</v>
          </cell>
          <cell r="E334">
            <v>1</v>
          </cell>
          <cell r="F334" t="str">
            <v>Monsieur</v>
          </cell>
          <cell r="G334">
            <v>26371</v>
          </cell>
          <cell r="H334">
            <v>39814</v>
          </cell>
          <cell r="I334" t="str">
            <v>BOULOGNE</v>
          </cell>
          <cell r="J334" t="str">
            <v>Sécurité</v>
          </cell>
          <cell r="K334">
            <v>2011</v>
          </cell>
          <cell r="L334" t="str">
            <v>Sensibilisation à la sécurité de l'information</v>
          </cell>
        </row>
        <row r="335">
          <cell r="A335">
            <v>18400072</v>
          </cell>
          <cell r="B335" t="str">
            <v>BASSI</v>
          </cell>
          <cell r="C335" t="str">
            <v>Alexandra</v>
          </cell>
          <cell r="D335" t="str">
            <v>BASSI Alexandra</v>
          </cell>
          <cell r="E335" t="str">
            <v/>
          </cell>
          <cell r="F335" t="str">
            <v>Madame</v>
          </cell>
          <cell r="G335">
            <v>26371</v>
          </cell>
          <cell r="H335">
            <v>39814</v>
          </cell>
          <cell r="I335" t="str">
            <v>BOULOGNE</v>
          </cell>
          <cell r="J335" t="str">
            <v>Linguistique</v>
          </cell>
          <cell r="K335">
            <v>2011</v>
          </cell>
          <cell r="L335" t="str">
            <v>Anglais</v>
          </cell>
        </row>
        <row r="336">
          <cell r="A336">
            <v>18400072</v>
          </cell>
          <cell r="B336" t="str">
            <v>BASSI</v>
          </cell>
          <cell r="C336" t="str">
            <v>Alexandra</v>
          </cell>
          <cell r="D336" t="str">
            <v>BASSI Alexandra</v>
          </cell>
          <cell r="E336" t="str">
            <v/>
          </cell>
          <cell r="F336" t="str">
            <v>Madame</v>
          </cell>
          <cell r="G336">
            <v>26371</v>
          </cell>
          <cell r="H336">
            <v>39814</v>
          </cell>
          <cell r="I336" t="str">
            <v>BOULOGNE</v>
          </cell>
          <cell r="J336" t="str">
            <v>Management de Projet</v>
          </cell>
          <cell r="K336">
            <v>2011</v>
          </cell>
          <cell r="L336" t="str">
            <v>Préparation à la certification PMP du PMI</v>
          </cell>
        </row>
        <row r="337">
          <cell r="A337">
            <v>18400072</v>
          </cell>
          <cell r="B337" t="str">
            <v>BASSI</v>
          </cell>
          <cell r="C337" t="str">
            <v>Alexandra</v>
          </cell>
          <cell r="D337" t="str">
            <v>BASSI Alexandra</v>
          </cell>
          <cell r="E337" t="str">
            <v/>
          </cell>
          <cell r="F337" t="str">
            <v>Madame</v>
          </cell>
          <cell r="G337">
            <v>26371</v>
          </cell>
          <cell r="H337">
            <v>39814</v>
          </cell>
          <cell r="I337" t="str">
            <v>BOULOGNE</v>
          </cell>
          <cell r="J337" t="str">
            <v>Formation de formateur</v>
          </cell>
          <cell r="K337">
            <v>2013</v>
          </cell>
          <cell r="L337" t="str">
            <v>Formation de formateur</v>
          </cell>
        </row>
        <row r="338">
          <cell r="A338">
            <v>18400072</v>
          </cell>
          <cell r="B338" t="str">
            <v>BASSI</v>
          </cell>
          <cell r="C338" t="str">
            <v>Alexandra</v>
          </cell>
          <cell r="D338" t="str">
            <v>BASSI Alexandra</v>
          </cell>
          <cell r="E338" t="str">
            <v/>
          </cell>
          <cell r="F338" t="str">
            <v>Madame</v>
          </cell>
          <cell r="G338">
            <v>26371</v>
          </cell>
          <cell r="H338">
            <v>39814</v>
          </cell>
          <cell r="I338" t="str">
            <v>BOULOGNE</v>
          </cell>
          <cell r="J338" t="str">
            <v>Management de Projet</v>
          </cell>
          <cell r="K338">
            <v>2013</v>
          </cell>
          <cell r="L338" t="str">
            <v>La conduite du changement</v>
          </cell>
        </row>
        <row r="339">
          <cell r="A339">
            <v>18400072</v>
          </cell>
          <cell r="B339" t="str">
            <v>BASSI</v>
          </cell>
          <cell r="C339" t="str">
            <v>Alexandra</v>
          </cell>
          <cell r="D339" t="str">
            <v>BASSI Alexandra</v>
          </cell>
          <cell r="E339" t="str">
            <v/>
          </cell>
          <cell r="F339" t="str">
            <v>Madame</v>
          </cell>
          <cell r="G339">
            <v>26371</v>
          </cell>
          <cell r="H339">
            <v>36955</v>
          </cell>
          <cell r="I339" t="str">
            <v>LEVALLOIS</v>
          </cell>
          <cell r="J339" t="str">
            <v>Management des hommes</v>
          </cell>
          <cell r="K339">
            <v>2016</v>
          </cell>
          <cell r="L339" t="str">
            <v>Agile Management</v>
          </cell>
        </row>
        <row r="340">
          <cell r="A340">
            <v>13601601</v>
          </cell>
          <cell r="B340" t="str">
            <v>BASSIL</v>
          </cell>
          <cell r="C340" t="str">
            <v>Lise</v>
          </cell>
          <cell r="D340" t="str">
            <v>BASSIL Lise</v>
          </cell>
          <cell r="E340">
            <v>1</v>
          </cell>
          <cell r="F340" t="str">
            <v>Madame</v>
          </cell>
          <cell r="G340">
            <v>33032</v>
          </cell>
          <cell r="H340">
            <v>42291</v>
          </cell>
          <cell r="I340" t="str">
            <v>LEVALLOIS</v>
          </cell>
          <cell r="J340" t="str">
            <v>Bureautique</v>
          </cell>
          <cell r="K340">
            <v>2016</v>
          </cell>
          <cell r="L340" t="str">
            <v>Excel</v>
          </cell>
        </row>
        <row r="341">
          <cell r="A341">
            <v>13602107</v>
          </cell>
          <cell r="B341" t="str">
            <v>BASTIEN</v>
          </cell>
          <cell r="C341" t="str">
            <v>Rémi</v>
          </cell>
          <cell r="D341" t="str">
            <v>BASTIEN Rémi</v>
          </cell>
          <cell r="E341">
            <v>1</v>
          </cell>
          <cell r="F341" t="str">
            <v>MASCULIN</v>
          </cell>
          <cell r="G341">
            <v>34148</v>
          </cell>
          <cell r="H341">
            <v>42926</v>
          </cell>
          <cell r="I341" t="str">
            <v>LEVALLOIS</v>
          </cell>
          <cell r="J341" t="str">
            <v>GESTPRO</v>
          </cell>
          <cell r="K341">
            <v>2018</v>
          </cell>
          <cell r="L341" t="str">
            <v>Agile SCRUM</v>
          </cell>
        </row>
        <row r="342">
          <cell r="A342">
            <v>13602066</v>
          </cell>
          <cell r="B342" t="str">
            <v>BASTIT</v>
          </cell>
          <cell r="C342" t="str">
            <v>Charlotte</v>
          </cell>
          <cell r="D342" t="str">
            <v>BASTIT Charlotte</v>
          </cell>
          <cell r="E342">
            <v>1</v>
          </cell>
          <cell r="F342" t="str">
            <v>Madame</v>
          </cell>
          <cell r="G342">
            <v>32312</v>
          </cell>
          <cell r="H342">
            <v>42899</v>
          </cell>
          <cell r="I342" t="str">
            <v>TOULOUSE</v>
          </cell>
          <cell r="J342" t="str">
            <v>Ingénierie</v>
          </cell>
          <cell r="K342">
            <v>2017</v>
          </cell>
          <cell r="L342" t="str">
            <v>WEB - UP DEV 2.0 Planning Management</v>
          </cell>
        </row>
        <row r="343">
          <cell r="A343">
            <v>13602066</v>
          </cell>
          <cell r="B343" t="str">
            <v>BASTIT</v>
          </cell>
          <cell r="C343" t="str">
            <v>Charlotte</v>
          </cell>
          <cell r="D343" t="str">
            <v>BASTIT Charlotte</v>
          </cell>
          <cell r="E343" t="str">
            <v/>
          </cell>
          <cell r="F343" t="str">
            <v>FEMININ</v>
          </cell>
          <cell r="G343">
            <v>32312</v>
          </cell>
          <cell r="H343">
            <v>42899</v>
          </cell>
          <cell r="I343" t="str">
            <v>TOULOUSE</v>
          </cell>
          <cell r="J343" t="str">
            <v>GESTPRO</v>
          </cell>
          <cell r="K343">
            <v>2018</v>
          </cell>
          <cell r="L343" t="str">
            <v>Les fondamentaux de la Gestion de Projet</v>
          </cell>
        </row>
        <row r="344">
          <cell r="A344">
            <v>13602066</v>
          </cell>
          <cell r="B344" t="str">
            <v>BASTIT</v>
          </cell>
          <cell r="C344" t="str">
            <v>Charlotte</v>
          </cell>
          <cell r="D344" t="str">
            <v>BASTIT Charlotte</v>
          </cell>
          <cell r="E344" t="str">
            <v/>
          </cell>
          <cell r="F344" t="str">
            <v>FEMININ</v>
          </cell>
          <cell r="G344">
            <v>32312</v>
          </cell>
          <cell r="H344">
            <v>42899</v>
          </cell>
          <cell r="I344" t="str">
            <v>TOULOUSE</v>
          </cell>
          <cell r="J344" t="str">
            <v>BUREAU</v>
          </cell>
          <cell r="K344">
            <v>2018</v>
          </cell>
          <cell r="L344" t="str">
            <v>Excel Advanced</v>
          </cell>
        </row>
        <row r="345">
          <cell r="A345">
            <v>13602066</v>
          </cell>
          <cell r="B345" t="str">
            <v>BASTIT</v>
          </cell>
          <cell r="C345" t="str">
            <v>Charlotte</v>
          </cell>
          <cell r="D345" t="str">
            <v>BASTIT Charlotte</v>
          </cell>
          <cell r="E345" t="str">
            <v/>
          </cell>
          <cell r="F345" t="str">
            <v>FEMININ</v>
          </cell>
          <cell r="G345">
            <v>32312</v>
          </cell>
          <cell r="H345">
            <v>42899</v>
          </cell>
          <cell r="I345" t="str">
            <v>TOULOUSE</v>
          </cell>
          <cell r="J345" t="str">
            <v>BUREAU</v>
          </cell>
          <cell r="K345">
            <v>2018</v>
          </cell>
          <cell r="L345" t="str">
            <v>Excel VBA</v>
          </cell>
        </row>
        <row r="346">
          <cell r="A346">
            <v>13602066</v>
          </cell>
          <cell r="B346" t="str">
            <v>BASTIT</v>
          </cell>
          <cell r="C346" t="str">
            <v>Charlotte</v>
          </cell>
          <cell r="D346" t="str">
            <v>BASTIT Charlotte</v>
          </cell>
          <cell r="E346" t="str">
            <v/>
          </cell>
          <cell r="F346" t="str">
            <v>FEMININ</v>
          </cell>
          <cell r="G346">
            <v>32312</v>
          </cell>
          <cell r="H346">
            <v>42899</v>
          </cell>
          <cell r="I346" t="str">
            <v>TOULOUSE</v>
          </cell>
          <cell r="J346" t="str">
            <v>LANGUES-ANGLAIS</v>
          </cell>
          <cell r="K346">
            <v>2018</v>
          </cell>
          <cell r="L346" t="str">
            <v>Anglais</v>
          </cell>
        </row>
        <row r="347">
          <cell r="A347">
            <v>13601541</v>
          </cell>
          <cell r="B347" t="str">
            <v>BATIFOULIER</v>
          </cell>
          <cell r="C347" t="str">
            <v>Diane</v>
          </cell>
          <cell r="D347" t="str">
            <v>BATIFOULIER Diane</v>
          </cell>
          <cell r="E347">
            <v>1</v>
          </cell>
          <cell r="F347" t="str">
            <v>Madame</v>
          </cell>
          <cell r="G347">
            <v>33709</v>
          </cell>
          <cell r="H347">
            <v>42248</v>
          </cell>
          <cell r="I347" t="str">
            <v>LEVALLOIS</v>
          </cell>
          <cell r="J347" t="str">
            <v>Management de Projet</v>
          </cell>
          <cell r="K347">
            <v>2016</v>
          </cell>
          <cell r="L347" t="str">
            <v>Les fondamentaux de la Gestion de Projet</v>
          </cell>
        </row>
        <row r="348">
          <cell r="A348">
            <v>13601541</v>
          </cell>
          <cell r="B348" t="str">
            <v>BATIFOULIER</v>
          </cell>
          <cell r="C348" t="str">
            <v>Diane</v>
          </cell>
          <cell r="D348" t="str">
            <v>BATIFOULIER Diane</v>
          </cell>
          <cell r="E348" t="str">
            <v/>
          </cell>
          <cell r="F348" t="str">
            <v>Madame</v>
          </cell>
          <cell r="G348">
            <v>33709</v>
          </cell>
          <cell r="H348">
            <v>42248</v>
          </cell>
          <cell r="I348" t="str">
            <v>LEVALLOIS</v>
          </cell>
          <cell r="J348" t="str">
            <v>Management de Projet</v>
          </cell>
          <cell r="K348">
            <v>2016</v>
          </cell>
          <cell r="L348" t="str">
            <v>Le management des risques</v>
          </cell>
        </row>
        <row r="349">
          <cell r="A349">
            <v>13601541</v>
          </cell>
          <cell r="B349" t="str">
            <v>BATIFOULIER</v>
          </cell>
          <cell r="C349" t="str">
            <v>Diane</v>
          </cell>
          <cell r="D349" t="str">
            <v>BATIFOULIER Diane</v>
          </cell>
          <cell r="E349" t="str">
            <v/>
          </cell>
          <cell r="F349" t="str">
            <v>Madame</v>
          </cell>
          <cell r="G349">
            <v>33709</v>
          </cell>
          <cell r="H349">
            <v>42248</v>
          </cell>
          <cell r="I349" t="str">
            <v>LEVALLOIS</v>
          </cell>
          <cell r="J349" t="str">
            <v>Bureautique</v>
          </cell>
          <cell r="K349">
            <v>2016</v>
          </cell>
          <cell r="L349" t="str">
            <v>Excel Advanced</v>
          </cell>
        </row>
        <row r="350">
          <cell r="A350">
            <v>13601541</v>
          </cell>
          <cell r="B350" t="str">
            <v>BATIFOULIER</v>
          </cell>
          <cell r="C350" t="str">
            <v>Diane</v>
          </cell>
          <cell r="D350" t="str">
            <v>BATIFOULIER Diane</v>
          </cell>
          <cell r="E350" t="str">
            <v/>
          </cell>
          <cell r="F350" t="str">
            <v>Madame</v>
          </cell>
          <cell r="G350">
            <v>33709</v>
          </cell>
          <cell r="H350">
            <v>42248</v>
          </cell>
          <cell r="I350" t="str">
            <v>LEVALLOIS</v>
          </cell>
          <cell r="J350" t="str">
            <v>Management de Projet</v>
          </cell>
          <cell r="K350">
            <v>2017</v>
          </cell>
          <cell r="L350" t="str">
            <v>Utiliser efficacement la méthode Agile SCRUM</v>
          </cell>
        </row>
        <row r="351">
          <cell r="A351">
            <v>13601541</v>
          </cell>
          <cell r="B351" t="str">
            <v>BATIFOULIER</v>
          </cell>
          <cell r="C351" t="str">
            <v>Diane</v>
          </cell>
          <cell r="D351" t="str">
            <v>BATIFOULIER Diane</v>
          </cell>
          <cell r="E351" t="str">
            <v/>
          </cell>
          <cell r="F351" t="str">
            <v>FEMININ</v>
          </cell>
          <cell r="G351">
            <v>33709</v>
          </cell>
          <cell r="H351">
            <v>42248</v>
          </cell>
          <cell r="I351" t="str">
            <v>LEVALLOIS</v>
          </cell>
          <cell r="J351" t="str">
            <v>GESTPRO</v>
          </cell>
          <cell r="K351">
            <v>2018</v>
          </cell>
          <cell r="L351" t="str">
            <v>Dry Run Engineering Agility</v>
          </cell>
        </row>
        <row r="352">
          <cell r="A352">
            <v>13601541</v>
          </cell>
          <cell r="B352" t="str">
            <v>BATIFOULIER</v>
          </cell>
          <cell r="C352" t="str">
            <v>Diane</v>
          </cell>
          <cell r="D352" t="str">
            <v>BATIFOULIER Diane</v>
          </cell>
          <cell r="E352" t="str">
            <v/>
          </cell>
          <cell r="F352" t="str">
            <v>FEMININ</v>
          </cell>
          <cell r="G352">
            <v>33709</v>
          </cell>
          <cell r="H352">
            <v>42248</v>
          </cell>
          <cell r="I352" t="str">
            <v>LEVALLOIS</v>
          </cell>
          <cell r="J352" t="str">
            <v>INFO- DEVELOPP</v>
          </cell>
          <cell r="K352">
            <v>2018</v>
          </cell>
          <cell r="L352" t="str">
            <v>MSPROJECT</v>
          </cell>
        </row>
        <row r="353">
          <cell r="A353">
            <v>13601114</v>
          </cell>
          <cell r="B353" t="str">
            <v>BAUDOIN</v>
          </cell>
          <cell r="C353" t="str">
            <v>Laura</v>
          </cell>
          <cell r="D353" t="str">
            <v>BAUDOIN Laura</v>
          </cell>
          <cell r="E353">
            <v>1</v>
          </cell>
          <cell r="F353" t="str">
            <v>Madame</v>
          </cell>
          <cell r="G353">
            <v>32806</v>
          </cell>
          <cell r="H353">
            <v>41548</v>
          </cell>
          <cell r="I353" t="str">
            <v>NANTES</v>
          </cell>
          <cell r="J353" t="str">
            <v>Bureautique</v>
          </cell>
          <cell r="K353">
            <v>2014</v>
          </cell>
          <cell r="L353" t="str">
            <v>Excel</v>
          </cell>
        </row>
        <row r="354">
          <cell r="A354">
            <v>13601114</v>
          </cell>
          <cell r="B354" t="str">
            <v>BAUDOIN</v>
          </cell>
          <cell r="C354" t="str">
            <v>Laura</v>
          </cell>
          <cell r="D354" t="str">
            <v>BAUDOIN Laura</v>
          </cell>
          <cell r="E354" t="str">
            <v/>
          </cell>
          <cell r="F354" t="str">
            <v>Madame</v>
          </cell>
          <cell r="G354">
            <v>32806</v>
          </cell>
          <cell r="H354">
            <v>41548</v>
          </cell>
          <cell r="I354" t="str">
            <v>NANTES</v>
          </cell>
          <cell r="J354" t="str">
            <v>Management de Projet</v>
          </cell>
          <cell r="K354">
            <v>2015</v>
          </cell>
          <cell r="L354" t="str">
            <v>Les fondamentaux de la Gestion de Projet</v>
          </cell>
        </row>
        <row r="355">
          <cell r="A355">
            <v>13600985</v>
          </cell>
          <cell r="B355" t="str">
            <v>BAYEN</v>
          </cell>
          <cell r="C355" t="str">
            <v>Choubaila</v>
          </cell>
          <cell r="D355" t="str">
            <v>BAYEN Choubaila</v>
          </cell>
          <cell r="E355">
            <v>1</v>
          </cell>
          <cell r="F355" t="str">
            <v>Madame</v>
          </cell>
          <cell r="G355">
            <v>27887</v>
          </cell>
          <cell r="H355">
            <v>41281</v>
          </cell>
          <cell r="I355" t="str">
            <v>AIX EN PROVENCE</v>
          </cell>
          <cell r="J355" t="str">
            <v>Management de Projet</v>
          </cell>
          <cell r="K355">
            <v>2014</v>
          </cell>
          <cell r="L355" t="str">
            <v>MS PROJECT</v>
          </cell>
        </row>
        <row r="356">
          <cell r="A356">
            <v>13600985</v>
          </cell>
          <cell r="B356" t="str">
            <v>BAYEN</v>
          </cell>
          <cell r="C356" t="str">
            <v>Choubaila</v>
          </cell>
          <cell r="D356" t="str">
            <v>BAYEN Choubaila</v>
          </cell>
          <cell r="E356" t="str">
            <v/>
          </cell>
          <cell r="F356" t="str">
            <v>Madame</v>
          </cell>
          <cell r="G356">
            <v>27887</v>
          </cell>
          <cell r="H356">
            <v>41281</v>
          </cell>
          <cell r="I356" t="str">
            <v>AIX EN PROVENCE</v>
          </cell>
          <cell r="J356" t="str">
            <v>Bureautique</v>
          </cell>
          <cell r="K356">
            <v>2015</v>
          </cell>
          <cell r="L356" t="str">
            <v>Excel</v>
          </cell>
        </row>
        <row r="357">
          <cell r="A357">
            <v>13601461</v>
          </cell>
          <cell r="B357" t="str">
            <v>BAZIREAU</v>
          </cell>
          <cell r="C357" t="str">
            <v>Justine</v>
          </cell>
          <cell r="D357" t="str">
            <v>BAZIREAU Justine</v>
          </cell>
          <cell r="E357">
            <v>1</v>
          </cell>
          <cell r="F357" t="str">
            <v>Madame</v>
          </cell>
          <cell r="G357">
            <v>33224</v>
          </cell>
          <cell r="H357">
            <v>42086</v>
          </cell>
          <cell r="I357" t="str">
            <v>LEVALLOIS</v>
          </cell>
          <cell r="J357" t="str">
            <v>Management de Projet</v>
          </cell>
          <cell r="K357">
            <v>2016</v>
          </cell>
          <cell r="L357" t="str">
            <v>Les fondamentaux de la Gestion de Projet</v>
          </cell>
        </row>
        <row r="358">
          <cell r="A358">
            <v>13601461</v>
          </cell>
          <cell r="B358" t="str">
            <v>BAZIREAU</v>
          </cell>
          <cell r="C358" t="str">
            <v>Justine</v>
          </cell>
          <cell r="D358" t="str">
            <v>BAZIREAU Justine</v>
          </cell>
          <cell r="E358" t="str">
            <v/>
          </cell>
          <cell r="F358" t="str">
            <v>Madame</v>
          </cell>
          <cell r="G358">
            <v>33224</v>
          </cell>
          <cell r="H358">
            <v>42086</v>
          </cell>
          <cell r="I358" t="str">
            <v>LEVALLOIS</v>
          </cell>
          <cell r="J358" t="str">
            <v>Management de Projet</v>
          </cell>
          <cell r="K358">
            <v>2016</v>
          </cell>
          <cell r="L358" t="str">
            <v>Le management de la planification</v>
          </cell>
        </row>
        <row r="359">
          <cell r="A359">
            <v>13601461</v>
          </cell>
          <cell r="B359" t="str">
            <v>BAZIREAU</v>
          </cell>
          <cell r="C359" t="str">
            <v>Justine</v>
          </cell>
          <cell r="D359" t="str">
            <v>BAZIREAU Justine</v>
          </cell>
          <cell r="E359" t="str">
            <v/>
          </cell>
          <cell r="F359" t="str">
            <v>Madame</v>
          </cell>
          <cell r="G359">
            <v>33224</v>
          </cell>
          <cell r="H359">
            <v>42086</v>
          </cell>
          <cell r="I359" t="str">
            <v>LEVALLOIS</v>
          </cell>
          <cell r="J359" t="str">
            <v>Management de Projet</v>
          </cell>
          <cell r="K359">
            <v>2017</v>
          </cell>
          <cell r="L359" t="str">
            <v>Le management des risques</v>
          </cell>
        </row>
        <row r="360">
          <cell r="A360">
            <v>13601719</v>
          </cell>
          <cell r="B360" t="str">
            <v>BEAL</v>
          </cell>
          <cell r="C360" t="str">
            <v>Nicolas</v>
          </cell>
          <cell r="D360" t="str">
            <v>BEAL Nicolas</v>
          </cell>
          <cell r="E360">
            <v>1</v>
          </cell>
          <cell r="F360" t="str">
            <v>Monsieur</v>
          </cell>
          <cell r="G360">
            <v>30972</v>
          </cell>
          <cell r="H360">
            <v>42471</v>
          </cell>
          <cell r="I360" t="str">
            <v>LEVALLOIS</v>
          </cell>
          <cell r="J360" t="str">
            <v>Management de Projet</v>
          </cell>
          <cell r="K360">
            <v>2016</v>
          </cell>
          <cell r="L360" t="str">
            <v>Administration et gestion des droits d'accès PRIMAVERA</v>
          </cell>
        </row>
        <row r="361">
          <cell r="A361">
            <v>13601670</v>
          </cell>
          <cell r="B361" t="str">
            <v>BEAL</v>
          </cell>
          <cell r="C361" t="str">
            <v>Quentin</v>
          </cell>
          <cell r="D361" t="str">
            <v>BEAL Quentin</v>
          </cell>
          <cell r="E361">
            <v>1</v>
          </cell>
          <cell r="F361" t="str">
            <v>Monsieur</v>
          </cell>
          <cell r="G361">
            <v>33646</v>
          </cell>
          <cell r="H361">
            <v>42401</v>
          </cell>
          <cell r="I361" t="str">
            <v>LEVALLOIS</v>
          </cell>
          <cell r="J361" t="str">
            <v>Management de Projet</v>
          </cell>
          <cell r="K361">
            <v>2016</v>
          </cell>
          <cell r="L361" t="str">
            <v>Le management de la planification</v>
          </cell>
        </row>
        <row r="362">
          <cell r="A362">
            <v>13601670</v>
          </cell>
          <cell r="B362" t="str">
            <v>BEAL</v>
          </cell>
          <cell r="C362" t="str">
            <v>Quentin</v>
          </cell>
          <cell r="D362" t="str">
            <v>BEAL Quentin</v>
          </cell>
          <cell r="E362" t="str">
            <v/>
          </cell>
          <cell r="F362" t="str">
            <v>Monsieur</v>
          </cell>
          <cell r="G362">
            <v>33646</v>
          </cell>
          <cell r="H362">
            <v>42401</v>
          </cell>
          <cell r="I362" t="str">
            <v>LEVALLOIS</v>
          </cell>
          <cell r="J362" t="str">
            <v>Management de Projet</v>
          </cell>
          <cell r="K362">
            <v>2016</v>
          </cell>
          <cell r="L362" t="str">
            <v>Les fondamentaux de la Gestion de Projet</v>
          </cell>
        </row>
        <row r="363">
          <cell r="A363">
            <v>13601670</v>
          </cell>
          <cell r="B363" t="str">
            <v>BEAL</v>
          </cell>
          <cell r="C363" t="str">
            <v>Quentin</v>
          </cell>
          <cell r="D363" t="str">
            <v>BEAL Quentin</v>
          </cell>
          <cell r="E363" t="str">
            <v/>
          </cell>
          <cell r="F363" t="str">
            <v>Monsieur</v>
          </cell>
          <cell r="G363">
            <v>33646</v>
          </cell>
          <cell r="H363">
            <v>42401</v>
          </cell>
          <cell r="I363" t="str">
            <v>LEVALLOIS</v>
          </cell>
          <cell r="J363" t="str">
            <v>Bureautique</v>
          </cell>
          <cell r="K363">
            <v>2016</v>
          </cell>
          <cell r="L363" t="str">
            <v>Excel VBA</v>
          </cell>
        </row>
        <row r="364">
          <cell r="A364">
            <v>13601719</v>
          </cell>
          <cell r="B364" t="str">
            <v>BEAL</v>
          </cell>
          <cell r="C364" t="str">
            <v>Nicolas</v>
          </cell>
          <cell r="D364" t="str">
            <v>BEAL Nicolas</v>
          </cell>
          <cell r="E364" t="str">
            <v/>
          </cell>
          <cell r="F364" t="str">
            <v>Monsieur</v>
          </cell>
          <cell r="G364">
            <v>30972</v>
          </cell>
          <cell r="H364">
            <v>42471</v>
          </cell>
          <cell r="I364" t="str">
            <v>LEVALLOIS</v>
          </cell>
          <cell r="J364" t="str">
            <v>Bureautique</v>
          </cell>
          <cell r="K364">
            <v>2017</v>
          </cell>
          <cell r="L364" t="str">
            <v>Excel VBA</v>
          </cell>
        </row>
        <row r="365">
          <cell r="A365">
            <v>13601670</v>
          </cell>
          <cell r="B365" t="str">
            <v>BEAL</v>
          </cell>
          <cell r="C365" t="str">
            <v>Quentin</v>
          </cell>
          <cell r="D365" t="str">
            <v>BEAL Quentin</v>
          </cell>
          <cell r="E365" t="str">
            <v/>
          </cell>
          <cell r="F365" t="str">
            <v>Monsieur</v>
          </cell>
          <cell r="G365">
            <v>33646</v>
          </cell>
          <cell r="H365">
            <v>42401</v>
          </cell>
          <cell r="I365" t="str">
            <v>LEVALLOIS</v>
          </cell>
          <cell r="J365" t="str">
            <v>Management de Projet</v>
          </cell>
          <cell r="K365">
            <v>2017</v>
          </cell>
          <cell r="L365" t="str">
            <v>Le management des risques</v>
          </cell>
        </row>
        <row r="366">
          <cell r="A366">
            <v>13601719</v>
          </cell>
          <cell r="B366" t="str">
            <v>BEAL</v>
          </cell>
          <cell r="C366" t="str">
            <v>Nicolas</v>
          </cell>
          <cell r="D366" t="str">
            <v>BEAL Nicolas</v>
          </cell>
          <cell r="E366" t="str">
            <v/>
          </cell>
          <cell r="F366" t="str">
            <v>MASCULIN</v>
          </cell>
          <cell r="G366">
            <v>30972</v>
          </cell>
          <cell r="H366">
            <v>42471</v>
          </cell>
          <cell r="I366" t="str">
            <v>SAINT-HERBLAIN</v>
          </cell>
          <cell r="J366" t="str">
            <v>GESTPRO</v>
          </cell>
          <cell r="K366">
            <v>2018</v>
          </cell>
          <cell r="L366" t="str">
            <v>Les fondamentaux de la Gestion de Projet</v>
          </cell>
        </row>
        <row r="367">
          <cell r="A367">
            <v>13600919</v>
          </cell>
          <cell r="B367" t="str">
            <v>BEAU</v>
          </cell>
          <cell r="C367" t="str">
            <v>Antoine</v>
          </cell>
          <cell r="D367" t="str">
            <v>BEAU Antoine</v>
          </cell>
          <cell r="E367">
            <v>1</v>
          </cell>
          <cell r="F367" t="str">
            <v>Monsieur</v>
          </cell>
          <cell r="G367">
            <v>32681</v>
          </cell>
          <cell r="H367" t="e">
            <v>#N/A</v>
          </cell>
          <cell r="I367" t="str">
            <v>TOULOUSE</v>
          </cell>
          <cell r="J367" t="str">
            <v>Ingénierie</v>
          </cell>
          <cell r="K367">
            <v>2012</v>
          </cell>
          <cell r="L367" t="str">
            <v>SAP BE Litiges Sous PGI</v>
          </cell>
        </row>
        <row r="368">
          <cell r="A368">
            <v>13600919</v>
          </cell>
          <cell r="B368" t="str">
            <v>BEAU</v>
          </cell>
          <cell r="C368" t="str">
            <v>Antoine</v>
          </cell>
          <cell r="D368" t="str">
            <v>BEAU Antoine</v>
          </cell>
          <cell r="E368" t="str">
            <v/>
          </cell>
          <cell r="F368" t="str">
            <v>Monsieur</v>
          </cell>
          <cell r="G368">
            <v>32681</v>
          </cell>
          <cell r="H368" t="e">
            <v>#N/A</v>
          </cell>
          <cell r="I368" t="str">
            <v>TOULOUSE</v>
          </cell>
          <cell r="J368" t="str">
            <v>Bureautique</v>
          </cell>
          <cell r="K368">
            <v>2013</v>
          </cell>
          <cell r="L368" t="str">
            <v>Excel Module I</v>
          </cell>
        </row>
        <row r="369">
          <cell r="A369">
            <v>13600919</v>
          </cell>
          <cell r="B369" t="str">
            <v>BEAU</v>
          </cell>
          <cell r="C369" t="str">
            <v>Antoine</v>
          </cell>
          <cell r="D369" t="str">
            <v>BEAU Antoine</v>
          </cell>
          <cell r="E369" t="str">
            <v/>
          </cell>
          <cell r="F369" t="str">
            <v>Monsieur</v>
          </cell>
          <cell r="G369">
            <v>32681</v>
          </cell>
          <cell r="H369" t="e">
            <v>#N/A</v>
          </cell>
          <cell r="I369" t="str">
            <v>TOULOUSE</v>
          </cell>
          <cell r="J369" t="str">
            <v>Bureautique</v>
          </cell>
          <cell r="K369">
            <v>2013</v>
          </cell>
          <cell r="L369" t="str">
            <v>Excel Module II</v>
          </cell>
        </row>
        <row r="370">
          <cell r="A370">
            <v>13600919</v>
          </cell>
          <cell r="B370" t="str">
            <v>BEAU</v>
          </cell>
          <cell r="C370" t="str">
            <v>Antoine</v>
          </cell>
          <cell r="D370" t="str">
            <v>BEAU Antoine</v>
          </cell>
          <cell r="E370" t="str">
            <v/>
          </cell>
          <cell r="F370" t="str">
            <v>Monsieur</v>
          </cell>
          <cell r="G370">
            <v>32681</v>
          </cell>
          <cell r="H370" t="e">
            <v>#N/A</v>
          </cell>
          <cell r="I370" t="str">
            <v>TOULOUSE</v>
          </cell>
          <cell r="J370" t="str">
            <v>Bureautique</v>
          </cell>
          <cell r="K370">
            <v>2013</v>
          </cell>
          <cell r="L370" t="str">
            <v>Excel Module III</v>
          </cell>
        </row>
        <row r="371">
          <cell r="A371">
            <v>13600919</v>
          </cell>
          <cell r="B371" t="str">
            <v>BEAU</v>
          </cell>
          <cell r="C371" t="str">
            <v>Antoine</v>
          </cell>
          <cell r="D371" t="str">
            <v>BEAU Antoine</v>
          </cell>
          <cell r="E371" t="str">
            <v/>
          </cell>
          <cell r="F371" t="str">
            <v>Monsieur</v>
          </cell>
          <cell r="G371">
            <v>32681</v>
          </cell>
          <cell r="H371" t="e">
            <v>#N/A</v>
          </cell>
          <cell r="I371" t="str">
            <v>TOULOUSE</v>
          </cell>
          <cell r="J371" t="str">
            <v>Management de Projet</v>
          </cell>
          <cell r="K371">
            <v>2013</v>
          </cell>
          <cell r="L371" t="str">
            <v>CAPM</v>
          </cell>
        </row>
        <row r="372">
          <cell r="A372">
            <v>13600709</v>
          </cell>
          <cell r="B372" t="str">
            <v>BEAUGENDRE</v>
          </cell>
          <cell r="C372" t="str">
            <v>Gabriel</v>
          </cell>
          <cell r="D372" t="str">
            <v>BEAUGENDRE Gabriel</v>
          </cell>
          <cell r="E372">
            <v>1</v>
          </cell>
          <cell r="F372" t="str">
            <v>Monsieur</v>
          </cell>
          <cell r="G372">
            <v>30800</v>
          </cell>
          <cell r="H372">
            <v>40798</v>
          </cell>
          <cell r="I372" t="str">
            <v>TOULOUSE</v>
          </cell>
          <cell r="J372" t="str">
            <v>Ingénierie</v>
          </cell>
          <cell r="K372">
            <v>2011</v>
          </cell>
          <cell r="L372" t="str">
            <v>UP Planner</v>
          </cell>
        </row>
        <row r="373">
          <cell r="A373">
            <v>13600709</v>
          </cell>
          <cell r="B373" t="str">
            <v>BEAUGENDRE</v>
          </cell>
          <cell r="C373" t="str">
            <v>Gabriel</v>
          </cell>
          <cell r="D373" t="str">
            <v>BEAUGENDRE Gabriel</v>
          </cell>
          <cell r="E373" t="str">
            <v/>
          </cell>
          <cell r="F373" t="str">
            <v>Monsieur</v>
          </cell>
          <cell r="G373">
            <v>30800</v>
          </cell>
          <cell r="H373">
            <v>40798</v>
          </cell>
          <cell r="I373" t="str">
            <v>TOULOUSE</v>
          </cell>
          <cell r="J373" t="str">
            <v>Ingénierie</v>
          </cell>
          <cell r="K373">
            <v>2012</v>
          </cell>
          <cell r="L373" t="str">
            <v>Active Risk Management</v>
          </cell>
        </row>
        <row r="374">
          <cell r="A374">
            <v>13600709</v>
          </cell>
          <cell r="B374" t="str">
            <v>BEAUGENDRE</v>
          </cell>
          <cell r="C374" t="str">
            <v>Gabriel</v>
          </cell>
          <cell r="D374" t="str">
            <v>BEAUGENDRE Gabriel</v>
          </cell>
          <cell r="E374" t="str">
            <v/>
          </cell>
          <cell r="F374" t="str">
            <v>Monsieur</v>
          </cell>
          <cell r="G374">
            <v>30800</v>
          </cell>
          <cell r="H374">
            <v>40798</v>
          </cell>
          <cell r="I374" t="str">
            <v>TOULOUSE</v>
          </cell>
          <cell r="J374" t="str">
            <v>Ingénierie</v>
          </cell>
          <cell r="K374">
            <v>2014</v>
          </cell>
          <cell r="L374" t="str">
            <v>UP cost &amp; workload</v>
          </cell>
        </row>
        <row r="375">
          <cell r="A375">
            <v>13600709</v>
          </cell>
          <cell r="B375" t="str">
            <v>BEAUGENDRE</v>
          </cell>
          <cell r="C375" t="str">
            <v>Gabriel</v>
          </cell>
          <cell r="D375" t="str">
            <v>BEAUGENDRE Gabriel</v>
          </cell>
          <cell r="E375" t="str">
            <v/>
          </cell>
          <cell r="F375" t="str">
            <v>Monsieur</v>
          </cell>
          <cell r="G375">
            <v>30800</v>
          </cell>
          <cell r="H375">
            <v>40798</v>
          </cell>
          <cell r="I375" t="str">
            <v>TOULOUSE</v>
          </cell>
          <cell r="J375" t="str">
            <v>Bureautique</v>
          </cell>
          <cell r="K375">
            <v>2015</v>
          </cell>
          <cell r="L375" t="str">
            <v>Communication &amp; Powerpoint</v>
          </cell>
        </row>
        <row r="376">
          <cell r="A376">
            <v>13600709</v>
          </cell>
          <cell r="B376" t="str">
            <v>BEAUGENDRE</v>
          </cell>
          <cell r="C376" t="str">
            <v>Gabriel</v>
          </cell>
          <cell r="D376" t="str">
            <v>BEAUGENDRE Gabriel</v>
          </cell>
          <cell r="E376" t="str">
            <v/>
          </cell>
          <cell r="F376" t="str">
            <v>Monsieur</v>
          </cell>
          <cell r="G376">
            <v>30800</v>
          </cell>
          <cell r="H376">
            <v>40798</v>
          </cell>
          <cell r="I376" t="str">
            <v>TOULOUSE</v>
          </cell>
          <cell r="J376" t="str">
            <v>Bureautique</v>
          </cell>
          <cell r="K376">
            <v>2017</v>
          </cell>
          <cell r="L376" t="str">
            <v>Excel Advanced</v>
          </cell>
        </row>
        <row r="377">
          <cell r="A377">
            <v>13600709</v>
          </cell>
          <cell r="B377" t="str">
            <v>BEAUGENDRE</v>
          </cell>
          <cell r="C377" t="str">
            <v>Gabriel</v>
          </cell>
          <cell r="D377" t="str">
            <v>BEAUGENDRE Gabriel</v>
          </cell>
          <cell r="E377" t="str">
            <v/>
          </cell>
          <cell r="F377" t="str">
            <v>Monsieur</v>
          </cell>
          <cell r="G377">
            <v>30800</v>
          </cell>
          <cell r="H377">
            <v>40798</v>
          </cell>
          <cell r="I377" t="str">
            <v>TOULOUSE</v>
          </cell>
          <cell r="J377" t="str">
            <v>Management de Projet</v>
          </cell>
          <cell r="K377">
            <v>2017</v>
          </cell>
          <cell r="L377" t="str">
            <v>Utiliser efficacement la méthode Agile SCRUM</v>
          </cell>
        </row>
        <row r="378">
          <cell r="A378">
            <v>13600709</v>
          </cell>
          <cell r="B378" t="str">
            <v>BEAUGENDRE</v>
          </cell>
          <cell r="C378" t="str">
            <v>Gabriel</v>
          </cell>
          <cell r="D378" t="str">
            <v>BEAUGENDRE Gabriel</v>
          </cell>
          <cell r="E378" t="str">
            <v/>
          </cell>
          <cell r="F378" t="str">
            <v>MASCULIN</v>
          </cell>
          <cell r="G378">
            <v>30800</v>
          </cell>
          <cell r="H378">
            <v>40798</v>
          </cell>
          <cell r="I378" t="str">
            <v>TOULOUSE</v>
          </cell>
          <cell r="J378" t="str">
            <v>GESTPRO</v>
          </cell>
          <cell r="K378">
            <v>2018</v>
          </cell>
          <cell r="L378" t="str">
            <v>Engineering agility</v>
          </cell>
        </row>
        <row r="379">
          <cell r="A379">
            <v>13600709</v>
          </cell>
          <cell r="B379" t="str">
            <v>BEAUGENDRE</v>
          </cell>
          <cell r="C379" t="str">
            <v>Gabriel</v>
          </cell>
          <cell r="D379" t="str">
            <v>BEAUGENDRE Gabriel</v>
          </cell>
          <cell r="E379" t="str">
            <v/>
          </cell>
          <cell r="F379" t="str">
            <v>Monsieur</v>
          </cell>
          <cell r="G379">
            <v>30800</v>
          </cell>
          <cell r="H379">
            <v>40798</v>
          </cell>
          <cell r="I379" t="str">
            <v>TOULOUSE</v>
          </cell>
          <cell r="J379" t="str">
            <v>Management de Projet</v>
          </cell>
          <cell r="K379">
            <v>2012</v>
          </cell>
          <cell r="L379" t="str">
            <v>CAPM</v>
          </cell>
        </row>
        <row r="380">
          <cell r="A380">
            <v>13600709</v>
          </cell>
          <cell r="B380" t="str">
            <v>BEAUGENDRE</v>
          </cell>
          <cell r="C380" t="str">
            <v>Gabriel</v>
          </cell>
          <cell r="D380" t="str">
            <v>BEAUGENDRE Gabriel</v>
          </cell>
          <cell r="E380" t="str">
            <v/>
          </cell>
          <cell r="F380" t="str">
            <v>Monsieur</v>
          </cell>
          <cell r="G380">
            <v>30800</v>
          </cell>
          <cell r="H380">
            <v>40798</v>
          </cell>
          <cell r="I380" t="str">
            <v>TOULOUSE</v>
          </cell>
          <cell r="J380" t="str">
            <v>Management de Projet</v>
          </cell>
          <cell r="K380">
            <v>2016</v>
          </cell>
          <cell r="L380" t="str">
            <v>Préparation à la certification PMP du PMI</v>
          </cell>
        </row>
        <row r="381">
          <cell r="A381">
            <v>13602064</v>
          </cell>
          <cell r="B381" t="str">
            <v>BEAUVAIS</v>
          </cell>
          <cell r="C381" t="str">
            <v>Clément</v>
          </cell>
          <cell r="D381" t="str">
            <v>BEAUVAIS Clément</v>
          </cell>
          <cell r="E381">
            <v>1</v>
          </cell>
          <cell r="F381" t="str">
            <v>MASCULIN</v>
          </cell>
          <cell r="G381">
            <v>32471</v>
          </cell>
          <cell r="H381">
            <v>42898</v>
          </cell>
          <cell r="I381" t="str">
            <v>TOULOUSE</v>
          </cell>
          <cell r="J381" t="str">
            <v>BUREAU</v>
          </cell>
          <cell r="K381">
            <v>2018</v>
          </cell>
          <cell r="L381" t="str">
            <v>Excel VBA</v>
          </cell>
        </row>
        <row r="382">
          <cell r="A382">
            <v>13602064</v>
          </cell>
          <cell r="B382" t="str">
            <v>BEAUVAIS</v>
          </cell>
          <cell r="C382" t="str">
            <v>Clément</v>
          </cell>
          <cell r="D382" t="str">
            <v>BEAUVAIS Clément</v>
          </cell>
          <cell r="E382" t="str">
            <v/>
          </cell>
          <cell r="F382" t="str">
            <v>MASCULIN</v>
          </cell>
          <cell r="G382">
            <v>32471</v>
          </cell>
          <cell r="H382">
            <v>42898</v>
          </cell>
          <cell r="I382" t="str">
            <v>TOULOUSE</v>
          </cell>
          <cell r="J382" t="str">
            <v>GESTPRO</v>
          </cell>
          <cell r="K382">
            <v>2018</v>
          </cell>
          <cell r="L382" t="str">
            <v>Agile SCRUM</v>
          </cell>
        </row>
        <row r="383">
          <cell r="A383">
            <v>13600494</v>
          </cell>
          <cell r="B383" t="str">
            <v>BEDARRIDES</v>
          </cell>
          <cell r="C383" t="str">
            <v>Victor</v>
          </cell>
          <cell r="D383" t="str">
            <v>BEDARRIDES Victor</v>
          </cell>
          <cell r="E383">
            <v>1</v>
          </cell>
          <cell r="F383" t="str">
            <v>Monsieur</v>
          </cell>
          <cell r="G383" t="e">
            <v>#N/A</v>
          </cell>
          <cell r="H383" t="e">
            <v>#N/A</v>
          </cell>
          <cell r="I383" t="str">
            <v>BOULOGNE</v>
          </cell>
          <cell r="J383" t="str">
            <v>Bureautique</v>
          </cell>
          <cell r="K383">
            <v>2011</v>
          </cell>
          <cell r="L383" t="str">
            <v>Formateur Excel</v>
          </cell>
        </row>
        <row r="384">
          <cell r="A384">
            <v>13600494</v>
          </cell>
          <cell r="B384" t="str">
            <v>BEDARRIDES</v>
          </cell>
          <cell r="C384" t="str">
            <v>Victor</v>
          </cell>
          <cell r="D384" t="str">
            <v>BEDARRIDES Victor</v>
          </cell>
          <cell r="E384" t="str">
            <v/>
          </cell>
          <cell r="F384" t="str">
            <v>Monsieur</v>
          </cell>
          <cell r="G384" t="e">
            <v>#N/A</v>
          </cell>
          <cell r="H384" t="e">
            <v>#N/A</v>
          </cell>
          <cell r="I384" t="str">
            <v>BOULOGNE</v>
          </cell>
          <cell r="J384" t="str">
            <v>Bureautique</v>
          </cell>
          <cell r="K384">
            <v>2011</v>
          </cell>
          <cell r="L384" t="str">
            <v>Formateur Excel Module II</v>
          </cell>
        </row>
        <row r="385">
          <cell r="A385">
            <v>13600494</v>
          </cell>
          <cell r="B385" t="str">
            <v>BEDARRIDES</v>
          </cell>
          <cell r="C385" t="str">
            <v>Victor</v>
          </cell>
          <cell r="D385" t="str">
            <v>BEDARRIDES Victor</v>
          </cell>
          <cell r="E385" t="str">
            <v/>
          </cell>
          <cell r="F385" t="str">
            <v>Monsieur</v>
          </cell>
          <cell r="G385" t="e">
            <v>#N/A</v>
          </cell>
          <cell r="H385" t="e">
            <v>#N/A</v>
          </cell>
          <cell r="I385" t="str">
            <v>BOULOGNE</v>
          </cell>
          <cell r="J385" t="str">
            <v>Bureautique</v>
          </cell>
          <cell r="K385">
            <v>2011</v>
          </cell>
          <cell r="L385" t="str">
            <v>Formateur Excel Module II</v>
          </cell>
        </row>
        <row r="386">
          <cell r="A386">
            <v>13600494</v>
          </cell>
          <cell r="B386" t="str">
            <v>BEDARRIDES</v>
          </cell>
          <cell r="C386" t="str">
            <v>Victor</v>
          </cell>
          <cell r="D386" t="str">
            <v>BEDARRIDES Victor</v>
          </cell>
          <cell r="E386" t="str">
            <v/>
          </cell>
          <cell r="F386" t="str">
            <v>Monsieur</v>
          </cell>
          <cell r="G386" t="e">
            <v>#N/A</v>
          </cell>
          <cell r="H386" t="e">
            <v>#N/A</v>
          </cell>
          <cell r="I386" t="str">
            <v>BOULOGNE</v>
          </cell>
          <cell r="J386" t="str">
            <v>Bureautique</v>
          </cell>
          <cell r="K386">
            <v>2011</v>
          </cell>
          <cell r="L386" t="str">
            <v>Formateur Excel Module III</v>
          </cell>
        </row>
        <row r="387">
          <cell r="A387">
            <v>13600494</v>
          </cell>
          <cell r="B387" t="str">
            <v>BEDARRIDES</v>
          </cell>
          <cell r="C387" t="str">
            <v>Victor</v>
          </cell>
          <cell r="D387" t="str">
            <v>BEDARRIDES Victor</v>
          </cell>
          <cell r="E387" t="str">
            <v/>
          </cell>
          <cell r="F387" t="str">
            <v>Monsieur</v>
          </cell>
          <cell r="G387" t="e">
            <v>#N/A</v>
          </cell>
          <cell r="H387" t="e">
            <v>#N/A</v>
          </cell>
          <cell r="I387" t="str">
            <v>BOULOGNE</v>
          </cell>
          <cell r="J387" t="str">
            <v>Bureautique</v>
          </cell>
          <cell r="K387">
            <v>2011</v>
          </cell>
          <cell r="L387" t="str">
            <v>Formateur Excel Module III</v>
          </cell>
        </row>
        <row r="388">
          <cell r="A388">
            <v>13600494</v>
          </cell>
          <cell r="B388" t="str">
            <v>BEDARRIDES</v>
          </cell>
          <cell r="C388" t="str">
            <v>Victor</v>
          </cell>
          <cell r="D388" t="str">
            <v>BEDARRIDES Victor</v>
          </cell>
          <cell r="E388" t="str">
            <v/>
          </cell>
          <cell r="F388" t="str">
            <v>Monsieur</v>
          </cell>
          <cell r="G388">
            <v>30575</v>
          </cell>
          <cell r="H388" t="e">
            <v>#N/A</v>
          </cell>
          <cell r="I388" t="str">
            <v>TOULOUSE</v>
          </cell>
          <cell r="J388" t="str">
            <v>Ingénierie</v>
          </cell>
          <cell r="K388">
            <v>2012</v>
          </cell>
          <cell r="L388" t="str">
            <v>UP Planner</v>
          </cell>
        </row>
        <row r="389">
          <cell r="A389">
            <v>13600494</v>
          </cell>
          <cell r="B389" t="str">
            <v>BEDARRIDES</v>
          </cell>
          <cell r="C389" t="str">
            <v>Victor</v>
          </cell>
          <cell r="D389" t="str">
            <v>BEDARRIDES Victor</v>
          </cell>
          <cell r="E389" t="str">
            <v/>
          </cell>
          <cell r="F389" t="str">
            <v>Monsieur</v>
          </cell>
          <cell r="G389">
            <v>30575</v>
          </cell>
          <cell r="H389" t="e">
            <v>#N/A</v>
          </cell>
          <cell r="I389" t="str">
            <v>TOULOUSE</v>
          </cell>
          <cell r="J389" t="str">
            <v>Ingénierie</v>
          </cell>
          <cell r="K389">
            <v>2012</v>
          </cell>
          <cell r="L389" t="str">
            <v>UP cost &amp; workload</v>
          </cell>
        </row>
        <row r="390">
          <cell r="A390">
            <v>13600494</v>
          </cell>
          <cell r="B390" t="str">
            <v>BEDARRIDES</v>
          </cell>
          <cell r="C390" t="str">
            <v>Victor</v>
          </cell>
          <cell r="D390" t="str">
            <v>BEDARRIDES Victor</v>
          </cell>
          <cell r="E390" t="str">
            <v/>
          </cell>
          <cell r="F390" t="str">
            <v>Monsieur</v>
          </cell>
          <cell r="G390">
            <v>30575</v>
          </cell>
          <cell r="H390">
            <v>40329</v>
          </cell>
          <cell r="I390" t="str">
            <v>TOULOUSE</v>
          </cell>
          <cell r="J390" t="str">
            <v>Linguistique</v>
          </cell>
          <cell r="K390">
            <v>2014</v>
          </cell>
          <cell r="L390" t="str">
            <v>Anglais - Groupe</v>
          </cell>
        </row>
        <row r="391">
          <cell r="A391">
            <v>13600494</v>
          </cell>
          <cell r="B391" t="str">
            <v>BEDARRIDES</v>
          </cell>
          <cell r="C391" t="str">
            <v>Victor</v>
          </cell>
          <cell r="D391" t="str">
            <v>BEDARRIDES Victor</v>
          </cell>
          <cell r="E391" t="str">
            <v/>
          </cell>
          <cell r="F391" t="str">
            <v>Monsieur</v>
          </cell>
          <cell r="G391">
            <v>30575</v>
          </cell>
          <cell r="H391">
            <v>40329</v>
          </cell>
          <cell r="I391" t="str">
            <v>TOULOUSE</v>
          </cell>
          <cell r="J391" t="str">
            <v>Management de Projet</v>
          </cell>
          <cell r="K391">
            <v>2014</v>
          </cell>
          <cell r="L391" t="str">
            <v>Préparation à la certification PMP du PMI</v>
          </cell>
        </row>
        <row r="392">
          <cell r="A392">
            <v>13602251</v>
          </cell>
          <cell r="B392" t="str">
            <v>BEDOS</v>
          </cell>
          <cell r="C392" t="str">
            <v>Yohann</v>
          </cell>
          <cell r="D392" t="str">
            <v>BEDOS Yohann</v>
          </cell>
          <cell r="E392">
            <v>1</v>
          </cell>
          <cell r="F392" t="str">
            <v>Monsieur</v>
          </cell>
          <cell r="G392">
            <v>34542</v>
          </cell>
          <cell r="H392">
            <v>43041</v>
          </cell>
          <cell r="I392" t="str">
            <v>SAINT-HERBLAIN</v>
          </cell>
          <cell r="J392" t="str">
            <v>Management de Projet</v>
          </cell>
          <cell r="K392">
            <v>2017</v>
          </cell>
          <cell r="L392" t="str">
            <v>MS PROJECT</v>
          </cell>
        </row>
        <row r="393">
          <cell r="A393">
            <v>13602251</v>
          </cell>
          <cell r="B393" t="str">
            <v>BEDOS</v>
          </cell>
          <cell r="C393" t="str">
            <v>Yohann</v>
          </cell>
          <cell r="D393" t="str">
            <v>BEDOS Yohann</v>
          </cell>
          <cell r="E393" t="str">
            <v/>
          </cell>
          <cell r="F393" t="str">
            <v>MASCULIN</v>
          </cell>
          <cell r="G393">
            <v>34542</v>
          </cell>
          <cell r="H393">
            <v>43041</v>
          </cell>
          <cell r="I393" t="str">
            <v>SAINT-HERBLAIN</v>
          </cell>
          <cell r="J393" t="str">
            <v>GESTPRO</v>
          </cell>
          <cell r="K393">
            <v>2018</v>
          </cell>
          <cell r="L393" t="str">
            <v>Les fondamentaux de la Gestion de Projet</v>
          </cell>
        </row>
        <row r="394">
          <cell r="A394">
            <v>13600556</v>
          </cell>
          <cell r="B394" t="str">
            <v>BEDOURET</v>
          </cell>
          <cell r="C394" t="str">
            <v>Laurent</v>
          </cell>
          <cell r="D394" t="str">
            <v>BEDOURET Laurent</v>
          </cell>
          <cell r="E394">
            <v>1</v>
          </cell>
          <cell r="F394" t="str">
            <v>Monsieur</v>
          </cell>
          <cell r="G394" t="e">
            <v>#N/A</v>
          </cell>
          <cell r="H394" t="e">
            <v>#N/A</v>
          </cell>
          <cell r="I394" t="str">
            <v>TOULOUSE</v>
          </cell>
          <cell r="J394" t="str">
            <v>Ingénierie</v>
          </cell>
          <cell r="K394">
            <v>2010</v>
          </cell>
          <cell r="L394" t="str">
            <v>UP Planner</v>
          </cell>
        </row>
        <row r="395">
          <cell r="A395">
            <v>13600556</v>
          </cell>
          <cell r="B395" t="str">
            <v>BEDOURET</v>
          </cell>
          <cell r="C395" t="str">
            <v>Laurent</v>
          </cell>
          <cell r="D395" t="str">
            <v>BEDOURET Laurent</v>
          </cell>
          <cell r="E395" t="str">
            <v/>
          </cell>
          <cell r="F395" t="str">
            <v>Monsieur</v>
          </cell>
          <cell r="G395" t="e">
            <v>#N/A</v>
          </cell>
          <cell r="H395" t="e">
            <v>#N/A</v>
          </cell>
          <cell r="I395" t="str">
            <v>TOULOUSE</v>
          </cell>
          <cell r="J395" t="str">
            <v>Bureautique</v>
          </cell>
          <cell r="K395">
            <v>2011</v>
          </cell>
          <cell r="L395" t="str">
            <v>Formateur Excel</v>
          </cell>
        </row>
        <row r="396">
          <cell r="A396">
            <v>13600556</v>
          </cell>
          <cell r="B396" t="str">
            <v>BEDOURET</v>
          </cell>
          <cell r="C396" t="str">
            <v>Laurent</v>
          </cell>
          <cell r="D396" t="str">
            <v>BEDOURET Laurent</v>
          </cell>
          <cell r="E396" t="str">
            <v/>
          </cell>
          <cell r="F396" t="str">
            <v>Monsieur</v>
          </cell>
          <cell r="G396" t="e">
            <v>#N/A</v>
          </cell>
          <cell r="H396" t="e">
            <v>#N/A</v>
          </cell>
          <cell r="I396" t="str">
            <v>TOULOUSE</v>
          </cell>
          <cell r="J396" t="str">
            <v>Bureautique</v>
          </cell>
          <cell r="K396">
            <v>2011</v>
          </cell>
          <cell r="L396" t="str">
            <v>Excel Module III</v>
          </cell>
        </row>
        <row r="397">
          <cell r="A397">
            <v>13600556</v>
          </cell>
          <cell r="B397" t="str">
            <v>BEDOURET</v>
          </cell>
          <cell r="C397" t="str">
            <v>Laurent</v>
          </cell>
          <cell r="D397" t="str">
            <v>BEDOURET Laurent</v>
          </cell>
          <cell r="E397" t="str">
            <v/>
          </cell>
          <cell r="F397" t="str">
            <v>Monsieur</v>
          </cell>
          <cell r="G397" t="e">
            <v>#N/A</v>
          </cell>
          <cell r="H397" t="e">
            <v>#N/A</v>
          </cell>
          <cell r="I397" t="str">
            <v>TOULOUSE</v>
          </cell>
          <cell r="J397" t="str">
            <v>Bureautique</v>
          </cell>
          <cell r="K397">
            <v>2011</v>
          </cell>
          <cell r="L397" t="str">
            <v>Excel Module I</v>
          </cell>
        </row>
        <row r="398">
          <cell r="A398">
            <v>13600556</v>
          </cell>
          <cell r="B398" t="str">
            <v>BEDOURET</v>
          </cell>
          <cell r="C398" t="str">
            <v>Laurent</v>
          </cell>
          <cell r="D398" t="str">
            <v>BEDOURET Laurent</v>
          </cell>
          <cell r="E398" t="str">
            <v/>
          </cell>
          <cell r="F398" t="str">
            <v>Monsieur</v>
          </cell>
          <cell r="G398" t="e">
            <v>#N/A</v>
          </cell>
          <cell r="H398" t="e">
            <v>#N/A</v>
          </cell>
          <cell r="I398" t="str">
            <v>TOULOUSE</v>
          </cell>
          <cell r="J398" t="str">
            <v>Bureautique</v>
          </cell>
          <cell r="K398">
            <v>2011</v>
          </cell>
          <cell r="L398" t="str">
            <v>Excel Module II</v>
          </cell>
        </row>
        <row r="399">
          <cell r="A399">
            <v>13600556</v>
          </cell>
          <cell r="B399" t="str">
            <v>BEDOURET</v>
          </cell>
          <cell r="C399" t="str">
            <v>Laurent</v>
          </cell>
          <cell r="D399" t="str">
            <v>BEDOURET Laurent</v>
          </cell>
          <cell r="E399" t="str">
            <v/>
          </cell>
          <cell r="F399" t="str">
            <v>Monsieur</v>
          </cell>
          <cell r="G399" t="e">
            <v>#N/A</v>
          </cell>
          <cell r="H399" t="e">
            <v>#N/A</v>
          </cell>
          <cell r="I399" t="str">
            <v>TOULOUSE</v>
          </cell>
          <cell r="J399" t="str">
            <v>Bureautique</v>
          </cell>
          <cell r="K399">
            <v>2011</v>
          </cell>
          <cell r="L399" t="str">
            <v>Formateur Excel Module I</v>
          </cell>
        </row>
        <row r="400">
          <cell r="A400">
            <v>13600556</v>
          </cell>
          <cell r="B400" t="str">
            <v>BEDOURET</v>
          </cell>
          <cell r="C400" t="str">
            <v>Laurent</v>
          </cell>
          <cell r="D400" t="str">
            <v>BEDOURET Laurent</v>
          </cell>
          <cell r="E400" t="str">
            <v/>
          </cell>
          <cell r="F400" t="str">
            <v>Monsieur</v>
          </cell>
          <cell r="G400" t="e">
            <v>#N/A</v>
          </cell>
          <cell r="H400" t="e">
            <v>#N/A</v>
          </cell>
          <cell r="I400" t="str">
            <v>TOULOUSE</v>
          </cell>
          <cell r="J400" t="str">
            <v>Bureautique</v>
          </cell>
          <cell r="K400">
            <v>2011</v>
          </cell>
          <cell r="L400" t="str">
            <v>Formateur Excel Module II</v>
          </cell>
        </row>
        <row r="401">
          <cell r="A401">
            <v>13600556</v>
          </cell>
          <cell r="B401" t="str">
            <v>BEDOURET</v>
          </cell>
          <cell r="C401" t="str">
            <v>Laurent</v>
          </cell>
          <cell r="D401" t="str">
            <v>BEDOURET Laurent</v>
          </cell>
          <cell r="E401" t="str">
            <v/>
          </cell>
          <cell r="F401" t="str">
            <v>Monsieur</v>
          </cell>
          <cell r="G401">
            <v>31642</v>
          </cell>
          <cell r="H401" t="e">
            <v>#N/A</v>
          </cell>
          <cell r="I401" t="str">
            <v>TOULOUSE</v>
          </cell>
          <cell r="J401" t="str">
            <v>Ingénierie</v>
          </cell>
          <cell r="K401">
            <v>2013</v>
          </cell>
          <cell r="L401" t="str">
            <v>Aircraft Progress</v>
          </cell>
        </row>
        <row r="402">
          <cell r="A402">
            <v>13600556</v>
          </cell>
          <cell r="B402" t="str">
            <v>BEDOURET</v>
          </cell>
          <cell r="C402" t="str">
            <v>Laurent</v>
          </cell>
          <cell r="D402" t="str">
            <v>BEDOURET Laurent</v>
          </cell>
          <cell r="E402" t="str">
            <v/>
          </cell>
          <cell r="F402" t="str">
            <v>Monsieur</v>
          </cell>
          <cell r="G402">
            <v>31642</v>
          </cell>
          <cell r="H402">
            <v>40497</v>
          </cell>
          <cell r="I402" t="str">
            <v>TOULOUSE</v>
          </cell>
          <cell r="J402" t="str">
            <v>Ingénierie</v>
          </cell>
          <cell r="K402">
            <v>2014</v>
          </cell>
          <cell r="L402" t="str">
            <v>UP cost &amp; workload</v>
          </cell>
        </row>
        <row r="403">
          <cell r="A403">
            <v>13600556</v>
          </cell>
          <cell r="B403" t="str">
            <v>BEDOURET</v>
          </cell>
          <cell r="C403" t="str">
            <v>Laurent</v>
          </cell>
          <cell r="D403" t="str">
            <v>BEDOURET Laurent</v>
          </cell>
          <cell r="E403" t="str">
            <v/>
          </cell>
          <cell r="F403" t="str">
            <v>Monsieur</v>
          </cell>
          <cell r="G403">
            <v>31642</v>
          </cell>
          <cell r="H403">
            <v>40497</v>
          </cell>
          <cell r="I403" t="str">
            <v>TOULOUSE</v>
          </cell>
          <cell r="J403" t="str">
            <v>Bureautique</v>
          </cell>
          <cell r="K403">
            <v>2014</v>
          </cell>
          <cell r="L403" t="str">
            <v>Communication &amp; Powerpoint</v>
          </cell>
        </row>
        <row r="404">
          <cell r="A404">
            <v>13600556</v>
          </cell>
          <cell r="B404" t="str">
            <v>BEDOURET</v>
          </cell>
          <cell r="C404" t="str">
            <v>Laurent</v>
          </cell>
          <cell r="D404" t="str">
            <v>BEDOURET Laurent</v>
          </cell>
          <cell r="E404" t="str">
            <v/>
          </cell>
          <cell r="F404" t="str">
            <v>Monsieur</v>
          </cell>
          <cell r="G404">
            <v>31642</v>
          </cell>
          <cell r="H404">
            <v>40497</v>
          </cell>
          <cell r="I404" t="str">
            <v>TOULOUSE</v>
          </cell>
          <cell r="J404" t="str">
            <v>Management de Projet</v>
          </cell>
          <cell r="K404">
            <v>2014</v>
          </cell>
          <cell r="L404" t="str">
            <v>Le management de la planification</v>
          </cell>
        </row>
        <row r="405">
          <cell r="A405">
            <v>13600556</v>
          </cell>
          <cell r="B405" t="str">
            <v>BEDOURET</v>
          </cell>
          <cell r="C405" t="str">
            <v>Laurent</v>
          </cell>
          <cell r="D405" t="str">
            <v>BEDOURET Laurent</v>
          </cell>
          <cell r="E405" t="str">
            <v/>
          </cell>
          <cell r="F405" t="str">
            <v>Monsieur</v>
          </cell>
          <cell r="G405">
            <v>31642</v>
          </cell>
          <cell r="H405">
            <v>40497</v>
          </cell>
          <cell r="I405" t="str">
            <v>TOULOUSE</v>
          </cell>
          <cell r="J405" t="str">
            <v>Management de Projet</v>
          </cell>
          <cell r="K405">
            <v>2014</v>
          </cell>
          <cell r="L405" t="str">
            <v>Le management des risques</v>
          </cell>
        </row>
        <row r="406">
          <cell r="A406">
            <v>13600556</v>
          </cell>
          <cell r="B406" t="str">
            <v>BEDOURET</v>
          </cell>
          <cell r="C406" t="str">
            <v>Laurent</v>
          </cell>
          <cell r="D406" t="str">
            <v>BEDOURET Laurent</v>
          </cell>
          <cell r="E406" t="str">
            <v/>
          </cell>
          <cell r="F406" t="str">
            <v>Monsieur</v>
          </cell>
          <cell r="G406">
            <v>31642</v>
          </cell>
          <cell r="H406">
            <v>40497</v>
          </cell>
          <cell r="I406" t="str">
            <v>TOULOUSE</v>
          </cell>
          <cell r="J406" t="str">
            <v>Divers</v>
          </cell>
          <cell r="K406">
            <v>2015</v>
          </cell>
          <cell r="L406" t="str">
            <v>Formation DP</v>
          </cell>
        </row>
        <row r="407">
          <cell r="A407">
            <v>13600556</v>
          </cell>
          <cell r="B407" t="str">
            <v>BEDOURET</v>
          </cell>
          <cell r="C407" t="str">
            <v>Laurent</v>
          </cell>
          <cell r="D407" t="str">
            <v>BEDOURET Laurent</v>
          </cell>
          <cell r="E407" t="str">
            <v/>
          </cell>
          <cell r="F407" t="str">
            <v>Monsieur</v>
          </cell>
          <cell r="G407">
            <v>31642</v>
          </cell>
          <cell r="H407">
            <v>40497</v>
          </cell>
          <cell r="I407" t="str">
            <v>TOULOUSE</v>
          </cell>
          <cell r="J407" t="str">
            <v>Divers</v>
          </cell>
          <cell r="K407">
            <v>2015</v>
          </cell>
          <cell r="L407" t="str">
            <v>Congé de formation Economique, Sociale et Syndicale</v>
          </cell>
        </row>
        <row r="408">
          <cell r="A408">
            <v>13600556</v>
          </cell>
          <cell r="B408" t="str">
            <v>BEDOURET</v>
          </cell>
          <cell r="C408" t="str">
            <v>Laurent</v>
          </cell>
          <cell r="D408" t="str">
            <v>BEDOURET Laurent</v>
          </cell>
          <cell r="E408" t="str">
            <v/>
          </cell>
          <cell r="F408" t="str">
            <v>Monsieur</v>
          </cell>
          <cell r="G408">
            <v>31642</v>
          </cell>
          <cell r="H408">
            <v>40497</v>
          </cell>
          <cell r="I408" t="str">
            <v>TOULOUSE</v>
          </cell>
          <cell r="J408" t="str">
            <v>Divers</v>
          </cell>
          <cell r="K408">
            <v>2015</v>
          </cell>
          <cell r="L408" t="str">
            <v>Congé de formation Economique, Sociale et Syndicale</v>
          </cell>
        </row>
        <row r="409">
          <cell r="A409">
            <v>20016310</v>
          </cell>
          <cell r="B409" t="str">
            <v>BEGNON</v>
          </cell>
          <cell r="C409" t="str">
            <v>Flavien</v>
          </cell>
          <cell r="D409" t="str">
            <v>BEGNON Flavien</v>
          </cell>
          <cell r="E409">
            <v>1</v>
          </cell>
          <cell r="F409" t="str">
            <v>MASCULIN</v>
          </cell>
          <cell r="G409">
            <v>34557</v>
          </cell>
          <cell r="H409">
            <v>43374</v>
          </cell>
          <cell r="I409" t="str">
            <v>SAINT-HERBLAIN</v>
          </cell>
          <cell r="J409" t="str">
            <v>BUREAU</v>
          </cell>
          <cell r="K409">
            <v>2018</v>
          </cell>
          <cell r="L409" t="str">
            <v>Excel</v>
          </cell>
        </row>
        <row r="410">
          <cell r="A410">
            <v>20016310</v>
          </cell>
          <cell r="B410" t="str">
            <v>BEGNON</v>
          </cell>
          <cell r="C410" t="str">
            <v>Flavien</v>
          </cell>
          <cell r="D410" t="str">
            <v>BEGNON Flavien</v>
          </cell>
          <cell r="E410" t="str">
            <v/>
          </cell>
          <cell r="F410" t="str">
            <v>MASCULIN</v>
          </cell>
          <cell r="G410">
            <v>34557</v>
          </cell>
          <cell r="H410">
            <v>43374</v>
          </cell>
          <cell r="I410" t="str">
            <v>SAINT-HERBLAIN</v>
          </cell>
          <cell r="J410" t="str">
            <v>BUREAU</v>
          </cell>
          <cell r="K410">
            <v>2018</v>
          </cell>
          <cell r="L410" t="str">
            <v>Excel VBA</v>
          </cell>
        </row>
        <row r="411">
          <cell r="A411">
            <v>13601724</v>
          </cell>
          <cell r="B411" t="str">
            <v>BEJAR LLANES</v>
          </cell>
          <cell r="C411" t="str">
            <v>Alvaro</v>
          </cell>
          <cell r="D411" t="str">
            <v>BEJAR LLANES Alvaro</v>
          </cell>
          <cell r="E411">
            <v>1</v>
          </cell>
          <cell r="F411" t="str">
            <v>Monsieur</v>
          </cell>
          <cell r="G411">
            <v>31587</v>
          </cell>
          <cell r="H411">
            <v>42478</v>
          </cell>
          <cell r="I411" t="str">
            <v>LEVALLOIS</v>
          </cell>
          <cell r="J411" t="str">
            <v>Bureautique</v>
          </cell>
          <cell r="K411">
            <v>2016</v>
          </cell>
          <cell r="L411" t="str">
            <v>Excel Advanced</v>
          </cell>
        </row>
        <row r="412">
          <cell r="A412">
            <v>13601724</v>
          </cell>
          <cell r="B412" t="str">
            <v>BEJAR LLANES</v>
          </cell>
          <cell r="C412" t="str">
            <v>Alvaro</v>
          </cell>
          <cell r="D412" t="str">
            <v>BEJAR LLANES Alvaro</v>
          </cell>
          <cell r="E412" t="str">
            <v/>
          </cell>
          <cell r="F412" t="str">
            <v>Monsieur</v>
          </cell>
          <cell r="G412">
            <v>31587</v>
          </cell>
          <cell r="H412">
            <v>42478</v>
          </cell>
          <cell r="I412" t="str">
            <v>LEVALLOIS</v>
          </cell>
          <cell r="J412" t="str">
            <v>Management de Projet</v>
          </cell>
          <cell r="K412">
            <v>2017</v>
          </cell>
          <cell r="L412" t="str">
            <v>Les fondamentaux de la Gestion de Projet</v>
          </cell>
        </row>
        <row r="413">
          <cell r="A413">
            <v>13601724</v>
          </cell>
          <cell r="B413" t="str">
            <v>BEJAR LLANES</v>
          </cell>
          <cell r="C413" t="str">
            <v>Alvaro</v>
          </cell>
          <cell r="D413" t="str">
            <v>BEJAR LLANES Alvaro</v>
          </cell>
          <cell r="E413" t="str">
            <v/>
          </cell>
          <cell r="F413" t="str">
            <v>MASCULIN</v>
          </cell>
          <cell r="G413">
            <v>31587</v>
          </cell>
          <cell r="H413">
            <v>42478</v>
          </cell>
          <cell r="I413" t="str">
            <v>LEVALLOIS</v>
          </cell>
          <cell r="J413" t="str">
            <v>GESTPRO</v>
          </cell>
          <cell r="K413">
            <v>2018</v>
          </cell>
          <cell r="L413" t="str">
            <v>Agile SCRUM</v>
          </cell>
        </row>
        <row r="414">
          <cell r="A414">
            <v>13602148</v>
          </cell>
          <cell r="B414" t="str">
            <v>BEL</v>
          </cell>
          <cell r="C414" t="str">
            <v>Romain</v>
          </cell>
          <cell r="D414" t="str">
            <v>BEL Romain</v>
          </cell>
          <cell r="E414">
            <v>1</v>
          </cell>
          <cell r="F414" t="str">
            <v>Monsieur</v>
          </cell>
          <cell r="G414">
            <v>34590</v>
          </cell>
          <cell r="H414">
            <v>42963</v>
          </cell>
          <cell r="I414" t="str">
            <v>LYON</v>
          </cell>
          <cell r="J414" t="str">
            <v>Fonctionnel</v>
          </cell>
          <cell r="K414">
            <v>2017</v>
          </cell>
          <cell r="L414" t="str">
            <v>Master 2 Gestion des Ressources Humaines</v>
          </cell>
        </row>
        <row r="415">
          <cell r="A415">
            <v>13602047</v>
          </cell>
          <cell r="B415" t="str">
            <v>BELFODIL</v>
          </cell>
          <cell r="C415" t="str">
            <v>Quentin</v>
          </cell>
          <cell r="D415" t="str">
            <v>BELFODIL Quentin</v>
          </cell>
          <cell r="E415">
            <v>1</v>
          </cell>
          <cell r="F415" t="str">
            <v>MASCULIN</v>
          </cell>
          <cell r="G415">
            <v>33577</v>
          </cell>
          <cell r="H415">
            <v>42872</v>
          </cell>
          <cell r="I415" t="str">
            <v>LEVALLOIS</v>
          </cell>
          <cell r="J415" t="str">
            <v>GESTPRO</v>
          </cell>
          <cell r="K415">
            <v>2018</v>
          </cell>
          <cell r="L415" t="str">
            <v>Agile SCRUM</v>
          </cell>
        </row>
        <row r="416">
          <cell r="A416">
            <v>13601516</v>
          </cell>
          <cell r="B416" t="str">
            <v>BELGODERE</v>
          </cell>
          <cell r="C416" t="str">
            <v>Marie</v>
          </cell>
          <cell r="D416" t="str">
            <v>BELGODERE Marie</v>
          </cell>
          <cell r="E416">
            <v>1</v>
          </cell>
          <cell r="F416" t="str">
            <v>Madame</v>
          </cell>
          <cell r="G416">
            <v>33586</v>
          </cell>
          <cell r="H416">
            <v>42166</v>
          </cell>
          <cell r="I416" t="str">
            <v>TOULOUSE</v>
          </cell>
          <cell r="J416" t="str">
            <v>Management de Projet</v>
          </cell>
          <cell r="K416">
            <v>2015</v>
          </cell>
          <cell r="L416" t="str">
            <v>Les fondamentaux de la Gestion de Projet</v>
          </cell>
        </row>
        <row r="417">
          <cell r="A417">
            <v>13601516</v>
          </cell>
          <cell r="B417" t="str">
            <v>BELGODERE</v>
          </cell>
          <cell r="C417" t="str">
            <v>Marie</v>
          </cell>
          <cell r="D417" t="str">
            <v>BELGODERE Marie</v>
          </cell>
          <cell r="E417" t="str">
            <v/>
          </cell>
          <cell r="F417" t="str">
            <v>Madame</v>
          </cell>
          <cell r="G417">
            <v>33586</v>
          </cell>
          <cell r="H417">
            <v>42166</v>
          </cell>
          <cell r="I417" t="str">
            <v>TOULOUSE</v>
          </cell>
          <cell r="J417" t="str">
            <v>Ingénierie</v>
          </cell>
          <cell r="K417">
            <v>2017</v>
          </cell>
          <cell r="L417" t="str">
            <v>WEB - UP DEV 2.0 Planning Management</v>
          </cell>
        </row>
        <row r="418">
          <cell r="A418">
            <v>13601516</v>
          </cell>
          <cell r="B418" t="str">
            <v>BELGODERE</v>
          </cell>
          <cell r="C418" t="str">
            <v>Marie</v>
          </cell>
          <cell r="D418" t="str">
            <v>BELGODERE Marie</v>
          </cell>
          <cell r="E418" t="str">
            <v/>
          </cell>
          <cell r="F418" t="str">
            <v>Madame</v>
          </cell>
          <cell r="G418">
            <v>33586</v>
          </cell>
          <cell r="H418">
            <v>42166</v>
          </cell>
          <cell r="I418" t="str">
            <v>TOULOUSE</v>
          </cell>
          <cell r="J418" t="str">
            <v>Linguistique</v>
          </cell>
          <cell r="K418">
            <v>2016</v>
          </cell>
          <cell r="L418" t="str">
            <v>Anglais</v>
          </cell>
        </row>
        <row r="419">
          <cell r="A419">
            <v>13601516</v>
          </cell>
          <cell r="B419" t="str">
            <v>BELGODERE</v>
          </cell>
          <cell r="C419" t="str">
            <v>Marie</v>
          </cell>
          <cell r="D419" t="str">
            <v>BELGODERE Marie</v>
          </cell>
          <cell r="E419" t="str">
            <v/>
          </cell>
          <cell r="F419" t="str">
            <v>FEMININ</v>
          </cell>
          <cell r="G419">
            <v>33586</v>
          </cell>
          <cell r="H419">
            <v>42166</v>
          </cell>
          <cell r="I419" t="str">
            <v>TOULOUSE</v>
          </cell>
          <cell r="J419" t="str">
            <v>SECURITE-SPE-CLIENT</v>
          </cell>
          <cell r="K419">
            <v>2018</v>
          </cell>
          <cell r="L419" t="str">
            <v>WEB - Aircraft Progress New Generation</v>
          </cell>
        </row>
        <row r="420">
          <cell r="A420">
            <v>13601516</v>
          </cell>
          <cell r="B420" t="str">
            <v>BELGODERE</v>
          </cell>
          <cell r="C420" t="str">
            <v>Marie</v>
          </cell>
          <cell r="D420" t="str">
            <v>BELGODERE Marie</v>
          </cell>
          <cell r="E420" t="str">
            <v/>
          </cell>
          <cell r="F420" t="str">
            <v>FEMININ</v>
          </cell>
          <cell r="G420">
            <v>33586</v>
          </cell>
          <cell r="H420">
            <v>42166</v>
          </cell>
          <cell r="I420" t="str">
            <v>TOULOUSE</v>
          </cell>
          <cell r="J420" t="str">
            <v>SECURITE-ELEC</v>
          </cell>
          <cell r="K420">
            <v>2018</v>
          </cell>
          <cell r="L420" t="str">
            <v>H0B0</v>
          </cell>
        </row>
        <row r="421">
          <cell r="A421">
            <v>20000505</v>
          </cell>
          <cell r="B421" t="str">
            <v>BELKHEIR</v>
          </cell>
          <cell r="C421" t="str">
            <v>Fériale</v>
          </cell>
          <cell r="D421" t="str">
            <v>BELKHEIR Fériale</v>
          </cell>
          <cell r="E421">
            <v>1</v>
          </cell>
          <cell r="F421" t="str">
            <v>Monsieur</v>
          </cell>
          <cell r="G421">
            <v>30101</v>
          </cell>
          <cell r="H421" t="e">
            <v>#N/A</v>
          </cell>
          <cell r="I421" t="str">
            <v>BOULOGNE</v>
          </cell>
          <cell r="J421" t="str">
            <v>Sécurité</v>
          </cell>
          <cell r="K421">
            <v>2013</v>
          </cell>
          <cell r="L421" t="str">
            <v>SST</v>
          </cell>
        </row>
        <row r="422">
          <cell r="A422">
            <v>20000505</v>
          </cell>
          <cell r="B422" t="str">
            <v>BELKHEIR</v>
          </cell>
          <cell r="C422" t="str">
            <v>Fériale</v>
          </cell>
          <cell r="D422" t="str">
            <v>BELKHEIR Fériale</v>
          </cell>
          <cell r="E422" t="str">
            <v/>
          </cell>
          <cell r="F422" t="str">
            <v>Madame</v>
          </cell>
          <cell r="G422">
            <v>30101</v>
          </cell>
          <cell r="H422">
            <v>40605</v>
          </cell>
          <cell r="I422" t="str">
            <v>BOULOGNE</v>
          </cell>
          <cell r="J422" t="str">
            <v>Sécurité</v>
          </cell>
          <cell r="K422">
            <v>2014</v>
          </cell>
          <cell r="L422" t="str">
            <v>Sensibilisation à la sécurité industrielle</v>
          </cell>
        </row>
        <row r="423">
          <cell r="A423">
            <v>13600416</v>
          </cell>
          <cell r="B423" t="str">
            <v>BELLAGHA</v>
          </cell>
          <cell r="C423" t="str">
            <v>Edil</v>
          </cell>
          <cell r="D423" t="str">
            <v>BELLAGHA Edil</v>
          </cell>
          <cell r="E423">
            <v>1</v>
          </cell>
          <cell r="F423" t="str">
            <v>Monsieur</v>
          </cell>
          <cell r="G423" t="e">
            <v>#N/A</v>
          </cell>
          <cell r="H423" t="e">
            <v>#N/A</v>
          </cell>
          <cell r="I423" t="str">
            <v>BOULOGNE</v>
          </cell>
          <cell r="J423" t="str">
            <v>Ingénierie</v>
          </cell>
          <cell r="K423">
            <v>2011</v>
          </cell>
          <cell r="L423" t="str">
            <v>GITIS (I, III, IV, V)</v>
          </cell>
        </row>
        <row r="424">
          <cell r="B424" t="str">
            <v xml:space="preserve">BELLALI </v>
          </cell>
          <cell r="C424" t="str">
            <v xml:space="preserve">Morad </v>
          </cell>
          <cell r="D424" t="str">
            <v xml:space="preserve">BELLALI  Morad </v>
          </cell>
          <cell r="E424">
            <v>1</v>
          </cell>
          <cell r="F424" t="str">
            <v>Monsieur</v>
          </cell>
          <cell r="G424" t="e">
            <v>#N/A</v>
          </cell>
          <cell r="H424" t="e">
            <v>#N/A</v>
          </cell>
          <cell r="I424" t="str">
            <v>BOULOGNE</v>
          </cell>
          <cell r="J424" t="str">
            <v>Management des hommes</v>
          </cell>
          <cell r="K424">
            <v>2010</v>
          </cell>
          <cell r="L424" t="str">
            <v>Communiquer avec aisance</v>
          </cell>
        </row>
        <row r="425">
          <cell r="A425">
            <v>13601533</v>
          </cell>
          <cell r="B425" t="str">
            <v>BELLOIS</v>
          </cell>
          <cell r="C425" t="str">
            <v>Anaïs</v>
          </cell>
          <cell r="D425" t="str">
            <v>BELLOIS Anaïs</v>
          </cell>
          <cell r="E425">
            <v>1</v>
          </cell>
          <cell r="F425" t="str">
            <v>Madame</v>
          </cell>
          <cell r="G425">
            <v>33077</v>
          </cell>
          <cell r="H425">
            <v>42200</v>
          </cell>
          <cell r="I425" t="str">
            <v>NANTES</v>
          </cell>
          <cell r="J425" t="str">
            <v>Management de Projet</v>
          </cell>
          <cell r="K425">
            <v>2016</v>
          </cell>
          <cell r="L425" t="str">
            <v>Les fondamentaux de la Gestion de Projet</v>
          </cell>
        </row>
        <row r="426">
          <cell r="A426">
            <v>13601156</v>
          </cell>
          <cell r="B426" t="str">
            <v>BELTRAN</v>
          </cell>
          <cell r="C426" t="str">
            <v>Alexandre</v>
          </cell>
          <cell r="D426" t="str">
            <v>BELTRAN Alexandre</v>
          </cell>
          <cell r="E426">
            <v>1</v>
          </cell>
          <cell r="F426" t="str">
            <v>Monsieur</v>
          </cell>
          <cell r="G426">
            <v>31869</v>
          </cell>
          <cell r="H426">
            <v>41645</v>
          </cell>
          <cell r="I426" t="str">
            <v>BOULOGNE</v>
          </cell>
          <cell r="J426" t="str">
            <v>Management de Projet</v>
          </cell>
          <cell r="K426">
            <v>2014</v>
          </cell>
          <cell r="L426" t="str">
            <v>Le management de la planification</v>
          </cell>
        </row>
        <row r="427">
          <cell r="A427">
            <v>13601156</v>
          </cell>
          <cell r="B427" t="str">
            <v>BELTRAN</v>
          </cell>
          <cell r="C427" t="str">
            <v>Alexandre</v>
          </cell>
          <cell r="D427" t="str">
            <v>BELTRAN Alexandre</v>
          </cell>
          <cell r="E427" t="str">
            <v/>
          </cell>
          <cell r="F427" t="str">
            <v>Monsieur</v>
          </cell>
          <cell r="G427">
            <v>31869</v>
          </cell>
          <cell r="H427">
            <v>41645</v>
          </cell>
          <cell r="I427" t="str">
            <v>BOULOGNE</v>
          </cell>
          <cell r="J427" t="str">
            <v>Sécurité</v>
          </cell>
          <cell r="K427">
            <v>2014</v>
          </cell>
          <cell r="L427" t="str">
            <v>Sensibilisation à la sécurité industrielle</v>
          </cell>
        </row>
        <row r="428">
          <cell r="A428">
            <v>13601156</v>
          </cell>
          <cell r="B428" t="str">
            <v>BELTRAN</v>
          </cell>
          <cell r="C428" t="str">
            <v>Alexandre</v>
          </cell>
          <cell r="D428" t="str">
            <v>BELTRAN Alexandre</v>
          </cell>
          <cell r="E428" t="str">
            <v/>
          </cell>
          <cell r="F428" t="str">
            <v>Monsieur</v>
          </cell>
          <cell r="G428">
            <v>31869</v>
          </cell>
          <cell r="H428">
            <v>41645</v>
          </cell>
          <cell r="I428" t="str">
            <v>BOULOGNE</v>
          </cell>
          <cell r="J428" t="str">
            <v>Management de Projet</v>
          </cell>
          <cell r="K428">
            <v>2014</v>
          </cell>
          <cell r="L428" t="str">
            <v>PRIMAVERA</v>
          </cell>
        </row>
        <row r="429">
          <cell r="A429">
            <v>18300162</v>
          </cell>
          <cell r="B429" t="str">
            <v>BELUS</v>
          </cell>
          <cell r="C429" t="str">
            <v>Franck</v>
          </cell>
          <cell r="D429" t="str">
            <v>BELUS Franck</v>
          </cell>
          <cell r="E429">
            <v>1</v>
          </cell>
          <cell r="F429" t="str">
            <v>Monsieur</v>
          </cell>
          <cell r="G429" t="e">
            <v>#N/A</v>
          </cell>
          <cell r="H429" t="e">
            <v>#N/A</v>
          </cell>
          <cell r="I429" t="str">
            <v>TOULOUSE</v>
          </cell>
          <cell r="J429" t="str">
            <v>Sécurité</v>
          </cell>
          <cell r="K429">
            <v>2011</v>
          </cell>
          <cell r="L429" t="str">
            <v>Sensibilisation à la sécurité de l'information</v>
          </cell>
        </row>
        <row r="430">
          <cell r="A430">
            <v>18300162</v>
          </cell>
          <cell r="B430" t="str">
            <v>BELUS</v>
          </cell>
          <cell r="C430" t="str">
            <v>Franck</v>
          </cell>
          <cell r="D430" t="str">
            <v>BELUS Franck</v>
          </cell>
          <cell r="E430" t="str">
            <v/>
          </cell>
          <cell r="F430" t="str">
            <v>Monsieur</v>
          </cell>
          <cell r="G430" t="e">
            <v>#N/A</v>
          </cell>
          <cell r="H430" t="e">
            <v>#N/A</v>
          </cell>
          <cell r="I430" t="str">
            <v>BOULOGNE</v>
          </cell>
          <cell r="J430" t="str">
            <v>Sécurité</v>
          </cell>
          <cell r="K430">
            <v>2011</v>
          </cell>
          <cell r="L430" t="str">
            <v>Sensibilisation à la sécurité de l'information</v>
          </cell>
        </row>
        <row r="431">
          <cell r="A431">
            <v>18300162</v>
          </cell>
          <cell r="B431" t="str">
            <v>BELUS</v>
          </cell>
          <cell r="C431" t="str">
            <v>Franck</v>
          </cell>
          <cell r="D431" t="str">
            <v>BELUS Franck</v>
          </cell>
          <cell r="E431" t="str">
            <v/>
          </cell>
          <cell r="F431" t="str">
            <v>Monsieur</v>
          </cell>
          <cell r="G431">
            <v>23119</v>
          </cell>
          <cell r="H431" t="e">
            <v>#N/A</v>
          </cell>
          <cell r="I431" t="str">
            <v>NANTES</v>
          </cell>
          <cell r="J431" t="str">
            <v>Sécurité</v>
          </cell>
          <cell r="K431">
            <v>2012</v>
          </cell>
          <cell r="L431" t="str">
            <v>Officier de sécurité</v>
          </cell>
        </row>
        <row r="432">
          <cell r="A432">
            <v>18300162</v>
          </cell>
          <cell r="B432" t="str">
            <v>BELUS</v>
          </cell>
          <cell r="C432" t="str">
            <v>Franck</v>
          </cell>
          <cell r="D432" t="str">
            <v>BELUS Franck</v>
          </cell>
          <cell r="E432" t="str">
            <v/>
          </cell>
          <cell r="F432" t="str">
            <v>Monsieur</v>
          </cell>
          <cell r="G432">
            <v>23119</v>
          </cell>
          <cell r="H432" t="e">
            <v>#N/A</v>
          </cell>
          <cell r="I432" t="str">
            <v>NANTES</v>
          </cell>
          <cell r="J432" t="str">
            <v>Sécurité</v>
          </cell>
          <cell r="K432">
            <v>2013</v>
          </cell>
          <cell r="L432" t="str">
            <v>Evacuation des locaux et exercice</v>
          </cell>
        </row>
        <row r="433">
          <cell r="A433">
            <v>18300162</v>
          </cell>
          <cell r="B433" t="str">
            <v>BELUS</v>
          </cell>
          <cell r="C433" t="str">
            <v>Franck</v>
          </cell>
          <cell r="D433" t="str">
            <v>BELUS Franck</v>
          </cell>
          <cell r="E433" t="str">
            <v/>
          </cell>
          <cell r="F433" t="str">
            <v>Monsieur</v>
          </cell>
          <cell r="G433">
            <v>23119</v>
          </cell>
          <cell r="H433">
            <v>37585</v>
          </cell>
          <cell r="I433" t="str">
            <v>SAINT-HERBLAIN</v>
          </cell>
          <cell r="J433" t="str">
            <v>Sécurité</v>
          </cell>
          <cell r="K433">
            <v>2017</v>
          </cell>
          <cell r="L433" t="str">
            <v>Chargé d'évacuation &amp; utilisation des extincteurs</v>
          </cell>
        </row>
        <row r="434">
          <cell r="A434">
            <v>18300162</v>
          </cell>
          <cell r="B434" t="str">
            <v>BELUS</v>
          </cell>
          <cell r="C434" t="str">
            <v>Franck</v>
          </cell>
          <cell r="D434" t="str">
            <v>BELUS Franck</v>
          </cell>
          <cell r="E434" t="str">
            <v/>
          </cell>
          <cell r="F434" t="str">
            <v>Monsieur</v>
          </cell>
          <cell r="G434">
            <v>23119</v>
          </cell>
          <cell r="H434">
            <v>37585</v>
          </cell>
          <cell r="I434" t="str">
            <v>SAINT-HERBLAIN</v>
          </cell>
          <cell r="J434" t="str">
            <v>Divers</v>
          </cell>
          <cell r="K434">
            <v>2016</v>
          </cell>
          <cell r="L434" t="str">
            <v>Formation des membres du CHSCT</v>
          </cell>
        </row>
        <row r="435">
          <cell r="A435">
            <v>18300162</v>
          </cell>
          <cell r="B435" t="str">
            <v>BELUS</v>
          </cell>
          <cell r="C435" t="str">
            <v>Franck</v>
          </cell>
          <cell r="D435" t="str">
            <v>BELUS Franck</v>
          </cell>
          <cell r="E435" t="str">
            <v/>
          </cell>
          <cell r="F435" t="str">
            <v>Monsieur</v>
          </cell>
          <cell r="G435">
            <v>23119</v>
          </cell>
          <cell r="H435">
            <v>37585</v>
          </cell>
          <cell r="I435" t="str">
            <v>SAINT-HERBLAIN</v>
          </cell>
          <cell r="J435" t="str">
            <v>Sécurité</v>
          </cell>
          <cell r="K435">
            <v>2017</v>
          </cell>
          <cell r="L435" t="str">
            <v>SST</v>
          </cell>
        </row>
        <row r="436">
          <cell r="A436">
            <v>18300162</v>
          </cell>
          <cell r="B436" t="str">
            <v>BELUS</v>
          </cell>
          <cell r="C436" t="str">
            <v>Franck</v>
          </cell>
          <cell r="D436" t="str">
            <v>BELUS Franck</v>
          </cell>
          <cell r="E436" t="str">
            <v/>
          </cell>
          <cell r="F436" t="str">
            <v>Monsieur</v>
          </cell>
          <cell r="G436">
            <v>23119</v>
          </cell>
          <cell r="H436">
            <v>37585</v>
          </cell>
          <cell r="I436" t="str">
            <v>SAINT-HERBLAIN</v>
          </cell>
          <cell r="J436" t="str">
            <v>Divers</v>
          </cell>
          <cell r="K436">
            <v>2017</v>
          </cell>
          <cell r="L436" t="str">
            <v>Les risques psychosociaux</v>
          </cell>
        </row>
        <row r="437">
          <cell r="A437">
            <v>13600768</v>
          </cell>
          <cell r="B437" t="str">
            <v>BEN ABDALLAH</v>
          </cell>
          <cell r="C437" t="str">
            <v>Naoufel</v>
          </cell>
          <cell r="D437" t="str">
            <v>BEN ABDALLAH Naoufel</v>
          </cell>
          <cell r="E437">
            <v>1</v>
          </cell>
          <cell r="F437" t="str">
            <v>Monsieur</v>
          </cell>
          <cell r="G437">
            <v>28037</v>
          </cell>
          <cell r="H437" t="e">
            <v>#N/A</v>
          </cell>
          <cell r="I437" t="str">
            <v>TOULOUSE</v>
          </cell>
          <cell r="J437" t="str">
            <v>Ingénierie</v>
          </cell>
          <cell r="K437">
            <v>2012</v>
          </cell>
          <cell r="L437" t="str">
            <v>UP Planner</v>
          </cell>
        </row>
        <row r="438">
          <cell r="A438">
            <v>13600768</v>
          </cell>
          <cell r="B438" t="str">
            <v>BEN ABDALLAH</v>
          </cell>
          <cell r="C438" t="str">
            <v>Naoufel</v>
          </cell>
          <cell r="D438" t="str">
            <v>BEN ABDALLAH Naoufel</v>
          </cell>
          <cell r="E438" t="str">
            <v/>
          </cell>
          <cell r="F438" t="str">
            <v>Monsieur</v>
          </cell>
          <cell r="G438">
            <v>28037</v>
          </cell>
          <cell r="H438" t="e">
            <v>#N/A</v>
          </cell>
          <cell r="I438" t="str">
            <v>TOULOUSE</v>
          </cell>
          <cell r="J438" t="str">
            <v>Ingénierie</v>
          </cell>
          <cell r="K438">
            <v>2012</v>
          </cell>
          <cell r="L438" t="str">
            <v>Doors Module Reader &amp; Author</v>
          </cell>
        </row>
        <row r="439">
          <cell r="A439">
            <v>13600768</v>
          </cell>
          <cell r="B439" t="str">
            <v>BEN ABDALLAH</v>
          </cell>
          <cell r="C439" t="str">
            <v>Naoufel</v>
          </cell>
          <cell r="D439" t="str">
            <v>BEN ABDALLAH Naoufel</v>
          </cell>
          <cell r="E439" t="str">
            <v/>
          </cell>
          <cell r="F439" t="str">
            <v>Monsieur</v>
          </cell>
          <cell r="G439">
            <v>28037</v>
          </cell>
          <cell r="H439" t="e">
            <v>#N/A</v>
          </cell>
          <cell r="I439" t="str">
            <v>TOULOUSE</v>
          </cell>
          <cell r="J439" t="str">
            <v>Ingénierie</v>
          </cell>
          <cell r="K439">
            <v>2012</v>
          </cell>
          <cell r="L439" t="str">
            <v>UP cost &amp; workload</v>
          </cell>
        </row>
        <row r="440">
          <cell r="A440">
            <v>13600768</v>
          </cell>
          <cell r="B440" t="str">
            <v>BEN ABDALLAH</v>
          </cell>
          <cell r="C440" t="str">
            <v>Naoufel</v>
          </cell>
          <cell r="D440" t="str">
            <v>BEN ABDALLAH Naoufel</v>
          </cell>
          <cell r="E440" t="str">
            <v/>
          </cell>
          <cell r="F440" t="str">
            <v>Monsieur</v>
          </cell>
          <cell r="G440">
            <v>28037</v>
          </cell>
          <cell r="H440">
            <v>40931</v>
          </cell>
          <cell r="I440" t="str">
            <v>TOULOUSE</v>
          </cell>
          <cell r="J440" t="str">
            <v>Sécurité</v>
          </cell>
          <cell r="K440">
            <v>2014</v>
          </cell>
          <cell r="L440" t="str">
            <v>Sensibilisation à la sécurité industrielle</v>
          </cell>
        </row>
        <row r="441">
          <cell r="A441">
            <v>13601850</v>
          </cell>
          <cell r="B441" t="str">
            <v>BEN ALI</v>
          </cell>
          <cell r="C441" t="str">
            <v>Mehdi</v>
          </cell>
          <cell r="D441" t="str">
            <v>BEN ALI Mehdi</v>
          </cell>
          <cell r="E441">
            <v>1</v>
          </cell>
          <cell r="F441" t="str">
            <v>Monsieur</v>
          </cell>
          <cell r="G441">
            <v>33224</v>
          </cell>
          <cell r="H441">
            <v>42646</v>
          </cell>
          <cell r="I441" t="str">
            <v>LEVALLOIS</v>
          </cell>
          <cell r="J441" t="str">
            <v>Management de Projet</v>
          </cell>
          <cell r="K441">
            <v>2016</v>
          </cell>
          <cell r="L441" t="str">
            <v>Master LIIP - Leading International and Industrial Projects</v>
          </cell>
        </row>
        <row r="442">
          <cell r="A442">
            <v>13601850</v>
          </cell>
          <cell r="B442" t="str">
            <v>BEN ALI</v>
          </cell>
          <cell r="C442" t="str">
            <v>Mehdi</v>
          </cell>
          <cell r="D442" t="str">
            <v>BEN ALI Mehdi</v>
          </cell>
          <cell r="E442" t="str">
            <v/>
          </cell>
          <cell r="F442" t="str">
            <v>Monsieur</v>
          </cell>
          <cell r="G442">
            <v>33224</v>
          </cell>
          <cell r="H442">
            <v>42646</v>
          </cell>
          <cell r="I442" t="str">
            <v>LEVALLOIS</v>
          </cell>
          <cell r="J442" t="str">
            <v>Management de Projet</v>
          </cell>
          <cell r="K442">
            <v>2016</v>
          </cell>
          <cell r="L442" t="str">
            <v>Master LIIP - Leading International and Industrial Projects</v>
          </cell>
        </row>
        <row r="443">
          <cell r="A443">
            <v>13601850</v>
          </cell>
          <cell r="B443" t="str">
            <v>BEN ALI</v>
          </cell>
          <cell r="C443" t="str">
            <v>Mehdi</v>
          </cell>
          <cell r="D443" t="str">
            <v>BEN ALI Mehdi</v>
          </cell>
          <cell r="E443" t="str">
            <v/>
          </cell>
          <cell r="F443" t="str">
            <v>Monsieur</v>
          </cell>
          <cell r="G443">
            <v>33224</v>
          </cell>
          <cell r="H443">
            <v>42646</v>
          </cell>
          <cell r="I443" t="str">
            <v>LEVALLOIS</v>
          </cell>
          <cell r="J443" t="str">
            <v>Management de Projet</v>
          </cell>
          <cell r="K443">
            <v>2017</v>
          </cell>
          <cell r="L443" t="str">
            <v>PRIMAVERA</v>
          </cell>
        </row>
        <row r="444">
          <cell r="A444">
            <v>13601898</v>
          </cell>
          <cell r="B444" t="str">
            <v>BEN HASSEN</v>
          </cell>
          <cell r="C444" t="str">
            <v>Anis</v>
          </cell>
          <cell r="D444" t="str">
            <v>BEN HASSEN Anis</v>
          </cell>
          <cell r="E444">
            <v>1</v>
          </cell>
          <cell r="F444" t="str">
            <v>MASCULIN</v>
          </cell>
          <cell r="G444">
            <v>29484</v>
          </cell>
          <cell r="H444">
            <v>42676</v>
          </cell>
          <cell r="I444" t="str">
            <v>LEVALLOIS</v>
          </cell>
          <cell r="J444" t="str">
            <v>GESTPRO</v>
          </cell>
          <cell r="K444">
            <v>2018</v>
          </cell>
          <cell r="L444" t="str">
            <v>Engineering agility</v>
          </cell>
        </row>
        <row r="445">
          <cell r="A445">
            <v>13601324</v>
          </cell>
          <cell r="B445" t="str">
            <v>BEN MAHIEDDINE</v>
          </cell>
          <cell r="C445" t="str">
            <v>Sabrina</v>
          </cell>
          <cell r="D445" t="str">
            <v>BEN MAHIEDDINE Sabrina</v>
          </cell>
          <cell r="E445">
            <v>1</v>
          </cell>
          <cell r="F445" t="str">
            <v>Madame</v>
          </cell>
          <cell r="G445">
            <v>32612</v>
          </cell>
          <cell r="H445">
            <v>41925</v>
          </cell>
          <cell r="I445" t="str">
            <v>LEVALLOIS</v>
          </cell>
          <cell r="J445" t="str">
            <v>Bureautique</v>
          </cell>
          <cell r="K445">
            <v>2016</v>
          </cell>
          <cell r="L445" t="str">
            <v>Excel</v>
          </cell>
        </row>
        <row r="446">
          <cell r="A446">
            <v>13601298</v>
          </cell>
          <cell r="B446" t="str">
            <v>BENARD</v>
          </cell>
          <cell r="C446" t="str">
            <v>Estelle</v>
          </cell>
          <cell r="D446" t="str">
            <v>BENARD Estelle</v>
          </cell>
          <cell r="E446">
            <v>1</v>
          </cell>
          <cell r="F446" t="str">
            <v>Madame</v>
          </cell>
          <cell r="G446">
            <v>33079</v>
          </cell>
          <cell r="H446">
            <v>41890</v>
          </cell>
          <cell r="I446" t="str">
            <v>BOULOGNE</v>
          </cell>
          <cell r="J446" t="str">
            <v>Management de Projet</v>
          </cell>
          <cell r="K446">
            <v>2015</v>
          </cell>
          <cell r="L446" t="str">
            <v>Le management de la planification</v>
          </cell>
        </row>
        <row r="447">
          <cell r="A447">
            <v>13601298</v>
          </cell>
          <cell r="B447" t="str">
            <v>BENARD</v>
          </cell>
          <cell r="C447" t="str">
            <v>Estelle</v>
          </cell>
          <cell r="D447" t="str">
            <v>BENARD Estelle</v>
          </cell>
          <cell r="E447" t="str">
            <v/>
          </cell>
          <cell r="F447" t="str">
            <v>Madame</v>
          </cell>
          <cell r="G447">
            <v>33079</v>
          </cell>
          <cell r="H447">
            <v>41890</v>
          </cell>
          <cell r="I447" t="str">
            <v>LEVALLOIS</v>
          </cell>
          <cell r="J447" t="str">
            <v>Management de Projet</v>
          </cell>
          <cell r="K447">
            <v>2016</v>
          </cell>
          <cell r="L447" t="str">
            <v>le management des risques</v>
          </cell>
        </row>
        <row r="448">
          <cell r="A448">
            <v>13601298</v>
          </cell>
          <cell r="B448" t="str">
            <v>BENARD</v>
          </cell>
          <cell r="C448" t="str">
            <v>Estelle</v>
          </cell>
          <cell r="D448" t="str">
            <v>BENARD Estelle</v>
          </cell>
          <cell r="E448" t="str">
            <v/>
          </cell>
          <cell r="F448" t="str">
            <v>Madame</v>
          </cell>
          <cell r="G448">
            <v>33079</v>
          </cell>
          <cell r="H448">
            <v>41890</v>
          </cell>
          <cell r="I448" t="str">
            <v>LEVALLOIS</v>
          </cell>
          <cell r="J448" t="str">
            <v>Bureautique</v>
          </cell>
          <cell r="K448">
            <v>2016</v>
          </cell>
          <cell r="L448" t="str">
            <v>Excel Advanced</v>
          </cell>
        </row>
        <row r="449">
          <cell r="A449">
            <v>13601298</v>
          </cell>
          <cell r="B449" t="str">
            <v>BENARD</v>
          </cell>
          <cell r="C449" t="str">
            <v>Estelle</v>
          </cell>
          <cell r="D449" t="str">
            <v>BENARD Estelle</v>
          </cell>
          <cell r="E449" t="str">
            <v/>
          </cell>
          <cell r="F449" t="str">
            <v>FEMININ</v>
          </cell>
          <cell r="G449">
            <v>33079</v>
          </cell>
          <cell r="H449">
            <v>41890</v>
          </cell>
          <cell r="I449" t="str">
            <v>LEVALLOIS</v>
          </cell>
          <cell r="J449" t="str">
            <v>GESTPRO</v>
          </cell>
          <cell r="K449">
            <v>2018</v>
          </cell>
          <cell r="L449" t="str">
            <v>Engineering agility</v>
          </cell>
        </row>
        <row r="450">
          <cell r="A450">
            <v>13601924</v>
          </cell>
          <cell r="B450" t="str">
            <v>BENEAT</v>
          </cell>
          <cell r="C450" t="str">
            <v>Clément</v>
          </cell>
          <cell r="D450" t="str">
            <v>BENEAT Clément</v>
          </cell>
          <cell r="E450">
            <v>1</v>
          </cell>
          <cell r="F450" t="str">
            <v>Monsieur</v>
          </cell>
          <cell r="G450">
            <v>33458</v>
          </cell>
          <cell r="H450">
            <v>42711</v>
          </cell>
          <cell r="I450" t="str">
            <v>LEVALLOIS</v>
          </cell>
          <cell r="J450" t="str">
            <v>Management de Projet</v>
          </cell>
          <cell r="K450">
            <v>2017</v>
          </cell>
          <cell r="L450" t="str">
            <v>Le management de la planification</v>
          </cell>
        </row>
        <row r="451">
          <cell r="A451">
            <v>13601924</v>
          </cell>
          <cell r="B451" t="str">
            <v>BENEAT</v>
          </cell>
          <cell r="C451" t="str">
            <v>Clément</v>
          </cell>
          <cell r="D451" t="str">
            <v>BENEAT Clément</v>
          </cell>
          <cell r="E451" t="str">
            <v/>
          </cell>
          <cell r="F451" t="str">
            <v>MASCULIN</v>
          </cell>
          <cell r="G451">
            <v>33458</v>
          </cell>
          <cell r="H451">
            <v>42711</v>
          </cell>
          <cell r="I451" t="str">
            <v>LEVALLOIS</v>
          </cell>
          <cell r="J451" t="str">
            <v>INFO- DEVELOPP</v>
          </cell>
          <cell r="K451">
            <v>2018</v>
          </cell>
          <cell r="L451" t="str">
            <v>MSPROJECT</v>
          </cell>
        </row>
        <row r="452">
          <cell r="A452">
            <v>13600257</v>
          </cell>
          <cell r="B452" t="str">
            <v>BENESCHI</v>
          </cell>
          <cell r="C452" t="str">
            <v>Patrick</v>
          </cell>
          <cell r="D452" t="str">
            <v>BENESCHI Patrick</v>
          </cell>
          <cell r="E452">
            <v>1</v>
          </cell>
          <cell r="F452" t="str">
            <v>Monsieur</v>
          </cell>
          <cell r="G452" t="e">
            <v>#N/A</v>
          </cell>
          <cell r="H452" t="e">
            <v>#N/A</v>
          </cell>
          <cell r="I452" t="str">
            <v>TOULOUSE</v>
          </cell>
          <cell r="J452" t="str">
            <v>Linguistique</v>
          </cell>
          <cell r="K452">
            <v>2011</v>
          </cell>
          <cell r="L452" t="str">
            <v>Anglais</v>
          </cell>
        </row>
        <row r="453">
          <cell r="A453">
            <v>13600257</v>
          </cell>
          <cell r="B453" t="str">
            <v>BENESCHI</v>
          </cell>
          <cell r="C453" t="str">
            <v>Patrick</v>
          </cell>
          <cell r="D453" t="str">
            <v>BENESCHI Patrick</v>
          </cell>
          <cell r="E453" t="str">
            <v/>
          </cell>
          <cell r="F453" t="str">
            <v>Monsieur</v>
          </cell>
          <cell r="G453">
            <v>28624</v>
          </cell>
          <cell r="H453" t="e">
            <v>#N/A</v>
          </cell>
          <cell r="I453" t="str">
            <v>TOULOUSE</v>
          </cell>
          <cell r="J453" t="str">
            <v>Ingénierie</v>
          </cell>
          <cell r="K453">
            <v>2012</v>
          </cell>
          <cell r="L453" t="str">
            <v>ISHARE COORDINATOR TRAINING</v>
          </cell>
        </row>
        <row r="454">
          <cell r="A454">
            <v>13600257</v>
          </cell>
          <cell r="B454" t="str">
            <v>BENESCHI</v>
          </cell>
          <cell r="C454" t="str">
            <v>Patrick</v>
          </cell>
          <cell r="D454" t="str">
            <v>BENESCHI Patrick</v>
          </cell>
          <cell r="E454" t="str">
            <v/>
          </cell>
          <cell r="F454" t="str">
            <v>Monsieur</v>
          </cell>
          <cell r="G454">
            <v>28624</v>
          </cell>
          <cell r="H454" t="e">
            <v>#N/A</v>
          </cell>
          <cell r="I454" t="str">
            <v>TOULOUSE</v>
          </cell>
          <cell r="J454" t="str">
            <v>Ingénierie</v>
          </cell>
          <cell r="K454">
            <v>2012</v>
          </cell>
          <cell r="L454" t="str">
            <v>Active Risk Management</v>
          </cell>
        </row>
        <row r="455">
          <cell r="A455">
            <v>13600257</v>
          </cell>
          <cell r="B455" t="str">
            <v>BENESCHI</v>
          </cell>
          <cell r="C455" t="str">
            <v>Patrick</v>
          </cell>
          <cell r="D455" t="str">
            <v>BENESCHI Patrick</v>
          </cell>
          <cell r="E455" t="str">
            <v/>
          </cell>
          <cell r="F455" t="str">
            <v>Monsieur</v>
          </cell>
          <cell r="G455">
            <v>28624</v>
          </cell>
          <cell r="H455" t="e">
            <v>#N/A</v>
          </cell>
          <cell r="I455" t="str">
            <v>TOULOUSE</v>
          </cell>
          <cell r="J455" t="str">
            <v>Sécurité</v>
          </cell>
          <cell r="K455">
            <v>2013</v>
          </cell>
          <cell r="L455" t="str">
            <v>Sensibilisation à la sécurité industrielle</v>
          </cell>
        </row>
        <row r="456">
          <cell r="A456">
            <v>13600257</v>
          </cell>
          <cell r="B456" t="str">
            <v>BENESCHI</v>
          </cell>
          <cell r="C456" t="str">
            <v>Patrick</v>
          </cell>
          <cell r="D456" t="str">
            <v>BENESCHI Patrick</v>
          </cell>
          <cell r="E456" t="str">
            <v/>
          </cell>
          <cell r="F456" t="str">
            <v>Monsieur</v>
          </cell>
          <cell r="G456">
            <v>28624</v>
          </cell>
          <cell r="H456">
            <v>39539</v>
          </cell>
          <cell r="I456" t="str">
            <v>TOULOUSE</v>
          </cell>
          <cell r="J456" t="str">
            <v>Linguistique</v>
          </cell>
          <cell r="K456">
            <v>2016</v>
          </cell>
          <cell r="L456" t="str">
            <v>Anglais</v>
          </cell>
        </row>
        <row r="457">
          <cell r="A457">
            <v>13600257</v>
          </cell>
          <cell r="B457" t="str">
            <v>BENESCHI</v>
          </cell>
          <cell r="C457" t="str">
            <v>Patrick</v>
          </cell>
          <cell r="D457" t="str">
            <v>BENESCHI Patrick</v>
          </cell>
          <cell r="E457" t="str">
            <v/>
          </cell>
          <cell r="F457" t="str">
            <v>Monsieur</v>
          </cell>
          <cell r="G457">
            <v>28624</v>
          </cell>
          <cell r="H457" t="e">
            <v>#N/A</v>
          </cell>
          <cell r="I457" t="str">
            <v>TOULOUSE</v>
          </cell>
          <cell r="J457" t="str">
            <v>Management de Projet</v>
          </cell>
          <cell r="K457">
            <v>2012</v>
          </cell>
          <cell r="L457" t="str">
            <v>Préparation à la certification PMP du PMI</v>
          </cell>
        </row>
        <row r="458">
          <cell r="A458">
            <v>13601960</v>
          </cell>
          <cell r="B458" t="str">
            <v>BENEZECH</v>
          </cell>
          <cell r="C458" t="str">
            <v>Elodie</v>
          </cell>
          <cell r="D458" t="str">
            <v>BENEZECH Elodie</v>
          </cell>
          <cell r="E458">
            <v>1</v>
          </cell>
          <cell r="F458" t="str">
            <v>Madame</v>
          </cell>
          <cell r="G458">
            <v>33837</v>
          </cell>
          <cell r="H458">
            <v>42772</v>
          </cell>
          <cell r="I458" t="str">
            <v>LEVALLOIS</v>
          </cell>
          <cell r="J458" t="str">
            <v>Management de Projet</v>
          </cell>
          <cell r="K458">
            <v>2017</v>
          </cell>
          <cell r="L458" t="str">
            <v>Le management de la planification</v>
          </cell>
        </row>
        <row r="459">
          <cell r="A459">
            <v>13601960</v>
          </cell>
          <cell r="B459" t="str">
            <v>BENEZECH</v>
          </cell>
          <cell r="C459" t="str">
            <v>Elodie</v>
          </cell>
          <cell r="D459" t="str">
            <v>BENEZECH Elodie</v>
          </cell>
          <cell r="E459" t="str">
            <v/>
          </cell>
          <cell r="F459" t="str">
            <v>FEMININ</v>
          </cell>
          <cell r="G459">
            <v>33837</v>
          </cell>
          <cell r="H459">
            <v>42772</v>
          </cell>
          <cell r="I459" t="str">
            <v>LEVALLOIS</v>
          </cell>
          <cell r="J459" t="str">
            <v>INFO- DEVELOPP</v>
          </cell>
          <cell r="K459">
            <v>2018</v>
          </cell>
          <cell r="L459" t="str">
            <v>PRIMAVERA</v>
          </cell>
        </row>
        <row r="460">
          <cell r="A460">
            <v>13601960</v>
          </cell>
          <cell r="B460" t="str">
            <v>BENEZECH</v>
          </cell>
          <cell r="C460" t="str">
            <v>Elodie</v>
          </cell>
          <cell r="D460" t="str">
            <v>BENEZECH Elodie</v>
          </cell>
          <cell r="E460" t="str">
            <v/>
          </cell>
          <cell r="F460" t="str">
            <v>FEMININ</v>
          </cell>
          <cell r="G460">
            <v>33837</v>
          </cell>
          <cell r="H460">
            <v>42772</v>
          </cell>
          <cell r="I460" t="str">
            <v>LEVALLOIS</v>
          </cell>
          <cell r="J460" t="str">
            <v>INFO- DEVELOPP</v>
          </cell>
          <cell r="K460">
            <v>2018</v>
          </cell>
          <cell r="L460" t="str">
            <v>MSPROJECT</v>
          </cell>
        </row>
        <row r="461">
          <cell r="A461">
            <v>13601960</v>
          </cell>
          <cell r="B461" t="str">
            <v>BENEZECH</v>
          </cell>
          <cell r="C461" t="str">
            <v>Elodie</v>
          </cell>
          <cell r="D461" t="str">
            <v>BENEZECH Elodie</v>
          </cell>
          <cell r="E461" t="str">
            <v/>
          </cell>
          <cell r="F461" t="str">
            <v>FEMININ</v>
          </cell>
          <cell r="G461">
            <v>33837</v>
          </cell>
          <cell r="H461">
            <v>42772</v>
          </cell>
          <cell r="I461" t="str">
            <v>LEVALLOIS</v>
          </cell>
          <cell r="J461" t="str">
            <v>GESTPRO</v>
          </cell>
          <cell r="K461">
            <v>2018</v>
          </cell>
          <cell r="L461" t="str">
            <v>Agile SCRUM</v>
          </cell>
        </row>
        <row r="462">
          <cell r="B462" t="str">
            <v>BENGHOUZI</v>
          </cell>
          <cell r="C462" t="str">
            <v>Franck</v>
          </cell>
          <cell r="D462" t="str">
            <v>BENGHOUZI Franck</v>
          </cell>
          <cell r="E462">
            <v>1</v>
          </cell>
          <cell r="F462" t="str">
            <v>Monsieur</v>
          </cell>
          <cell r="G462" t="e">
            <v>#N/A</v>
          </cell>
          <cell r="H462" t="e">
            <v>#N/A</v>
          </cell>
          <cell r="I462" t="str">
            <v>TOULOUSE</v>
          </cell>
          <cell r="J462" t="str">
            <v>Linguistique</v>
          </cell>
          <cell r="K462">
            <v>2010</v>
          </cell>
          <cell r="L462" t="str">
            <v>Anglais</v>
          </cell>
        </row>
        <row r="463">
          <cell r="A463">
            <v>13600248</v>
          </cell>
          <cell r="B463" t="str">
            <v>BENGUERFI</v>
          </cell>
          <cell r="C463" t="str">
            <v>Selim</v>
          </cell>
          <cell r="D463" t="str">
            <v>BENGUERFI Selim</v>
          </cell>
          <cell r="E463">
            <v>1</v>
          </cell>
          <cell r="F463" t="str">
            <v>Monsieur</v>
          </cell>
          <cell r="G463">
            <v>30457</v>
          </cell>
          <cell r="H463">
            <v>39814</v>
          </cell>
          <cell r="I463" t="str">
            <v>BOULOGNE</v>
          </cell>
          <cell r="J463" t="str">
            <v>Bureautique</v>
          </cell>
          <cell r="K463">
            <v>2011</v>
          </cell>
          <cell r="L463" t="str">
            <v>Formateur Excel Module I</v>
          </cell>
        </row>
        <row r="464">
          <cell r="A464">
            <v>13600248</v>
          </cell>
          <cell r="B464" t="str">
            <v>BENGUERFI</v>
          </cell>
          <cell r="C464" t="str">
            <v>Selim</v>
          </cell>
          <cell r="D464" t="str">
            <v>BENGUERFI Selim</v>
          </cell>
          <cell r="E464" t="str">
            <v/>
          </cell>
          <cell r="F464" t="str">
            <v>Monsieur</v>
          </cell>
          <cell r="G464">
            <v>30457</v>
          </cell>
          <cell r="H464">
            <v>39814</v>
          </cell>
          <cell r="I464" t="str">
            <v>BOULOGNE</v>
          </cell>
          <cell r="J464" t="str">
            <v>Bureautique</v>
          </cell>
          <cell r="K464">
            <v>2011</v>
          </cell>
          <cell r="L464" t="str">
            <v>Formateur Excel Module I</v>
          </cell>
        </row>
        <row r="465">
          <cell r="A465">
            <v>13600248</v>
          </cell>
          <cell r="B465" t="str">
            <v>BENGUERFI</v>
          </cell>
          <cell r="C465" t="str">
            <v>Selim</v>
          </cell>
          <cell r="D465" t="str">
            <v>BENGUERFI Selim</v>
          </cell>
          <cell r="E465" t="str">
            <v/>
          </cell>
          <cell r="F465" t="str">
            <v>Monsieur</v>
          </cell>
          <cell r="G465">
            <v>30457</v>
          </cell>
          <cell r="H465">
            <v>39814</v>
          </cell>
          <cell r="I465" t="str">
            <v>BOULOGNE</v>
          </cell>
          <cell r="J465" t="str">
            <v>Bureautique</v>
          </cell>
          <cell r="K465">
            <v>2011</v>
          </cell>
          <cell r="L465" t="str">
            <v>Formateur Excel Module IV</v>
          </cell>
        </row>
        <row r="466">
          <cell r="A466">
            <v>13600248</v>
          </cell>
          <cell r="B466" t="str">
            <v>BENGUERFI</v>
          </cell>
          <cell r="C466" t="str">
            <v>Selim</v>
          </cell>
          <cell r="D466" t="str">
            <v>BENGUERFI Selim</v>
          </cell>
          <cell r="E466" t="str">
            <v/>
          </cell>
          <cell r="F466" t="str">
            <v>Monsieur</v>
          </cell>
          <cell r="G466">
            <v>30457</v>
          </cell>
          <cell r="H466">
            <v>39814</v>
          </cell>
          <cell r="I466" t="str">
            <v>BOULOGNE</v>
          </cell>
          <cell r="J466" t="str">
            <v>Bureautique</v>
          </cell>
          <cell r="K466">
            <v>2011</v>
          </cell>
          <cell r="L466" t="str">
            <v>Formateur Excel Module IV</v>
          </cell>
        </row>
        <row r="467">
          <cell r="A467">
            <v>13600248</v>
          </cell>
          <cell r="B467" t="str">
            <v>BENGUERFI</v>
          </cell>
          <cell r="C467" t="str">
            <v>Selim</v>
          </cell>
          <cell r="D467" t="str">
            <v>BENGUERFI Selim</v>
          </cell>
          <cell r="E467" t="str">
            <v/>
          </cell>
          <cell r="F467" t="str">
            <v>Monsieur</v>
          </cell>
          <cell r="G467">
            <v>30457</v>
          </cell>
          <cell r="H467">
            <v>39814</v>
          </cell>
          <cell r="I467" t="str">
            <v>BOULOGNE</v>
          </cell>
          <cell r="J467" t="str">
            <v>Bureautique</v>
          </cell>
          <cell r="K467">
            <v>2011</v>
          </cell>
          <cell r="L467" t="str">
            <v>Formateur Excel Module III</v>
          </cell>
        </row>
        <row r="468">
          <cell r="A468">
            <v>13600248</v>
          </cell>
          <cell r="B468" t="str">
            <v>BENGUERFI</v>
          </cell>
          <cell r="C468" t="str">
            <v>Selim</v>
          </cell>
          <cell r="D468" t="str">
            <v>BENGUERFI Selim</v>
          </cell>
          <cell r="E468" t="str">
            <v/>
          </cell>
          <cell r="F468" t="str">
            <v>Monsieur</v>
          </cell>
          <cell r="G468">
            <v>30457</v>
          </cell>
          <cell r="H468">
            <v>39524</v>
          </cell>
          <cell r="I468" t="str">
            <v>BOULOGNE</v>
          </cell>
          <cell r="J468" t="str">
            <v>Management de Projet</v>
          </cell>
          <cell r="K468">
            <v>2014</v>
          </cell>
          <cell r="L468" t="str">
            <v>PRIMAVERA</v>
          </cell>
        </row>
        <row r="469">
          <cell r="A469">
            <v>13600248</v>
          </cell>
          <cell r="B469" t="str">
            <v>BENGUERFI</v>
          </cell>
          <cell r="C469" t="str">
            <v>Selim</v>
          </cell>
          <cell r="D469" t="str">
            <v>BENGUERFI Selim</v>
          </cell>
          <cell r="E469" t="str">
            <v/>
          </cell>
          <cell r="F469" t="str">
            <v>Monsieur</v>
          </cell>
          <cell r="G469">
            <v>30457</v>
          </cell>
          <cell r="H469">
            <v>39524</v>
          </cell>
          <cell r="I469" t="str">
            <v>LEVALLOIS</v>
          </cell>
          <cell r="J469" t="str">
            <v>Sécurité</v>
          </cell>
          <cell r="K469">
            <v>2017</v>
          </cell>
          <cell r="L469" t="str">
            <v>Déplacement dans les emprises ferroviaires</v>
          </cell>
        </row>
        <row r="470">
          <cell r="A470">
            <v>13600248</v>
          </cell>
          <cell r="B470" t="str">
            <v>BENGUERFI</v>
          </cell>
          <cell r="C470" t="str">
            <v>Selim</v>
          </cell>
          <cell r="D470" t="str">
            <v>BENGUERFI Selim</v>
          </cell>
          <cell r="E470" t="str">
            <v/>
          </cell>
          <cell r="F470" t="str">
            <v>Monsieur</v>
          </cell>
          <cell r="G470">
            <v>30457</v>
          </cell>
          <cell r="H470">
            <v>39524</v>
          </cell>
          <cell r="I470" t="str">
            <v>Boulogne</v>
          </cell>
          <cell r="J470" t="str">
            <v>Management de Projet</v>
          </cell>
          <cell r="K470">
            <v>2015</v>
          </cell>
          <cell r="L470" t="str">
            <v>Préparation à la certification PMP du PMI</v>
          </cell>
        </row>
        <row r="471">
          <cell r="A471">
            <v>20016468</v>
          </cell>
          <cell r="B471" t="str">
            <v>BENHAOUZI</v>
          </cell>
          <cell r="C471" t="str">
            <v>Sarah</v>
          </cell>
          <cell r="D471" t="str">
            <v>BENHAOUZI Sarah</v>
          </cell>
          <cell r="E471">
            <v>1</v>
          </cell>
          <cell r="F471" t="str">
            <v>FEMININ</v>
          </cell>
          <cell r="G471">
            <v>34235</v>
          </cell>
          <cell r="H471">
            <v>43388</v>
          </cell>
          <cell r="I471" t="str">
            <v>LEVALLOIS</v>
          </cell>
          <cell r="J471" t="str">
            <v>INFO- DEVELOPP</v>
          </cell>
          <cell r="K471">
            <v>2018</v>
          </cell>
          <cell r="L471" t="str">
            <v>PRIMAVERA</v>
          </cell>
        </row>
        <row r="472">
          <cell r="A472">
            <v>13601598</v>
          </cell>
          <cell r="B472" t="str">
            <v>BENHAYYAN</v>
          </cell>
          <cell r="C472" t="str">
            <v>Salim</v>
          </cell>
          <cell r="D472" t="str">
            <v>BENHAYYAN Salim</v>
          </cell>
          <cell r="E472">
            <v>1</v>
          </cell>
          <cell r="F472" t="str">
            <v>Monsieur</v>
          </cell>
          <cell r="G472">
            <v>33584</v>
          </cell>
          <cell r="H472">
            <v>42289</v>
          </cell>
          <cell r="I472" t="str">
            <v>LEVALLOIS</v>
          </cell>
          <cell r="J472" t="str">
            <v>Management de Projet</v>
          </cell>
          <cell r="K472">
            <v>2016</v>
          </cell>
          <cell r="L472" t="str">
            <v>Les fondamentaux de la Gestion de Projet</v>
          </cell>
        </row>
        <row r="473">
          <cell r="A473">
            <v>13601598</v>
          </cell>
          <cell r="B473" t="str">
            <v>BENHAYYAN</v>
          </cell>
          <cell r="C473" t="str">
            <v>Salim</v>
          </cell>
          <cell r="D473" t="str">
            <v>BENHAYYAN Salim</v>
          </cell>
          <cell r="E473" t="str">
            <v/>
          </cell>
          <cell r="F473" t="str">
            <v>Monsieur</v>
          </cell>
          <cell r="G473">
            <v>33584</v>
          </cell>
          <cell r="H473">
            <v>42289</v>
          </cell>
          <cell r="I473" t="str">
            <v>LEVALLOIS</v>
          </cell>
          <cell r="J473" t="str">
            <v>Management de Projet</v>
          </cell>
          <cell r="K473">
            <v>2016</v>
          </cell>
          <cell r="L473" t="str">
            <v>Le management de la planification</v>
          </cell>
        </row>
        <row r="474">
          <cell r="A474">
            <v>13600713</v>
          </cell>
          <cell r="B474" t="str">
            <v>BENLGHAZI</v>
          </cell>
          <cell r="C474" t="str">
            <v>Abdelmounaim</v>
          </cell>
          <cell r="D474" t="str">
            <v>BENLGHAZI Abdelmounaim</v>
          </cell>
          <cell r="E474">
            <v>1</v>
          </cell>
          <cell r="F474" t="str">
            <v>Monsieur</v>
          </cell>
          <cell r="G474">
            <v>28662</v>
          </cell>
          <cell r="H474">
            <v>40805</v>
          </cell>
          <cell r="I474" t="str">
            <v>BOULOGNE</v>
          </cell>
          <cell r="J474" t="str">
            <v>Linguistique</v>
          </cell>
          <cell r="K474">
            <v>2013</v>
          </cell>
          <cell r="L474" t="str">
            <v>Anglais</v>
          </cell>
        </row>
        <row r="475">
          <cell r="A475">
            <v>13600713</v>
          </cell>
          <cell r="B475" t="str">
            <v>BENLGHAZI</v>
          </cell>
          <cell r="C475" t="str">
            <v>Abdelmounaim</v>
          </cell>
          <cell r="D475" t="str">
            <v>BENLGHAZI Abdelmounaim</v>
          </cell>
          <cell r="E475" t="str">
            <v/>
          </cell>
          <cell r="F475" t="str">
            <v>Monsieur</v>
          </cell>
          <cell r="G475">
            <v>28662</v>
          </cell>
          <cell r="H475">
            <v>40805</v>
          </cell>
          <cell r="I475" t="str">
            <v>LEVALLOIS</v>
          </cell>
          <cell r="J475" t="str">
            <v>Bureautique</v>
          </cell>
          <cell r="K475">
            <v>2016</v>
          </cell>
          <cell r="L475" t="str">
            <v>Excel</v>
          </cell>
        </row>
        <row r="476">
          <cell r="A476">
            <v>13600713</v>
          </cell>
          <cell r="B476" t="str">
            <v>BENLGHAZI</v>
          </cell>
          <cell r="C476" t="str">
            <v>Abdelmounaim</v>
          </cell>
          <cell r="D476" t="str">
            <v>BENLGHAZI Abdelmounaim</v>
          </cell>
          <cell r="E476" t="str">
            <v/>
          </cell>
          <cell r="F476" t="str">
            <v>MASCULIN</v>
          </cell>
          <cell r="G476">
            <v>28662</v>
          </cell>
          <cell r="H476">
            <v>40805</v>
          </cell>
          <cell r="I476" t="str">
            <v>LEVALLOIS</v>
          </cell>
          <cell r="J476" t="str">
            <v>LANGUES-ANGLAIS</v>
          </cell>
          <cell r="K476">
            <v>2018</v>
          </cell>
          <cell r="L476" t="str">
            <v>Anglais</v>
          </cell>
        </row>
        <row r="477">
          <cell r="A477">
            <v>13600713</v>
          </cell>
          <cell r="B477" t="str">
            <v>BENLGHAZI</v>
          </cell>
          <cell r="C477" t="str">
            <v>Abdelmounaim</v>
          </cell>
          <cell r="D477" t="str">
            <v>BENLGHAZI Abdelmounaim</v>
          </cell>
          <cell r="E477" t="str">
            <v/>
          </cell>
          <cell r="F477" t="str">
            <v>Monsieur</v>
          </cell>
          <cell r="G477">
            <v>28662</v>
          </cell>
          <cell r="H477">
            <v>40805</v>
          </cell>
          <cell r="I477" t="str">
            <v>BOULOGNE</v>
          </cell>
          <cell r="J477" t="str">
            <v>Management de Projet</v>
          </cell>
          <cell r="K477">
            <v>2014</v>
          </cell>
          <cell r="L477" t="str">
            <v>Préparation à la certification PMP du PMI</v>
          </cell>
        </row>
        <row r="478">
          <cell r="A478">
            <v>13601753</v>
          </cell>
          <cell r="B478" t="str">
            <v>BENOIST</v>
          </cell>
          <cell r="C478" t="str">
            <v>Laura</v>
          </cell>
          <cell r="D478" t="str">
            <v>BENOIST Laura</v>
          </cell>
          <cell r="E478">
            <v>1</v>
          </cell>
          <cell r="F478" t="str">
            <v>Madame</v>
          </cell>
          <cell r="G478">
            <v>33334</v>
          </cell>
          <cell r="H478">
            <v>42536</v>
          </cell>
          <cell r="I478" t="str">
            <v>TOULOUSE</v>
          </cell>
          <cell r="J478" t="str">
            <v>Management de Projet</v>
          </cell>
          <cell r="K478">
            <v>2017</v>
          </cell>
          <cell r="L478" t="str">
            <v>Les fondamentaux de la Gestion de Projet</v>
          </cell>
        </row>
        <row r="479">
          <cell r="A479">
            <v>13601753</v>
          </cell>
          <cell r="B479" t="str">
            <v>BENOIST</v>
          </cell>
          <cell r="C479" t="str">
            <v>Laura</v>
          </cell>
          <cell r="D479" t="str">
            <v>BENOIST Laura</v>
          </cell>
          <cell r="E479" t="str">
            <v/>
          </cell>
          <cell r="F479" t="str">
            <v>FEMININ</v>
          </cell>
          <cell r="G479">
            <v>33334</v>
          </cell>
          <cell r="H479">
            <v>42536</v>
          </cell>
          <cell r="I479" t="str">
            <v>TOULOUSE</v>
          </cell>
          <cell r="J479" t="str">
            <v>GESTPRO</v>
          </cell>
          <cell r="K479">
            <v>2018</v>
          </cell>
          <cell r="L479" t="str">
            <v>Le management de la planification</v>
          </cell>
        </row>
        <row r="480">
          <cell r="A480">
            <v>13601753</v>
          </cell>
          <cell r="B480" t="str">
            <v>BENOIST</v>
          </cell>
          <cell r="C480" t="str">
            <v>Laura</v>
          </cell>
          <cell r="D480" t="str">
            <v>BENOIST Laura</v>
          </cell>
          <cell r="E480" t="str">
            <v/>
          </cell>
          <cell r="F480" t="str">
            <v>FEMININ</v>
          </cell>
          <cell r="G480">
            <v>33334</v>
          </cell>
          <cell r="H480">
            <v>42536</v>
          </cell>
          <cell r="I480" t="str">
            <v>TOULOUSE</v>
          </cell>
          <cell r="J480" t="str">
            <v>GESTPRO</v>
          </cell>
          <cell r="K480">
            <v>2018</v>
          </cell>
          <cell r="L480" t="str">
            <v>Le management des risques</v>
          </cell>
        </row>
        <row r="481">
          <cell r="A481">
            <v>13601753</v>
          </cell>
          <cell r="B481" t="str">
            <v>BENOIST</v>
          </cell>
          <cell r="C481" t="str">
            <v>Laura</v>
          </cell>
          <cell r="D481" t="str">
            <v>BENOIST Laura</v>
          </cell>
          <cell r="E481" t="str">
            <v/>
          </cell>
          <cell r="F481" t="str">
            <v>FEMININ</v>
          </cell>
          <cell r="G481">
            <v>33334</v>
          </cell>
          <cell r="H481">
            <v>42536</v>
          </cell>
          <cell r="I481" t="str">
            <v>TOULOUSE</v>
          </cell>
          <cell r="J481" t="str">
            <v>INFO- DEVELOPP</v>
          </cell>
          <cell r="K481">
            <v>2018</v>
          </cell>
          <cell r="L481" t="str">
            <v>MSPROJECT</v>
          </cell>
        </row>
        <row r="482">
          <cell r="A482">
            <v>13601753</v>
          </cell>
          <cell r="B482" t="str">
            <v>BENOIST</v>
          </cell>
          <cell r="C482" t="str">
            <v>Laura</v>
          </cell>
          <cell r="D482" t="str">
            <v>BENOIST Laura</v>
          </cell>
          <cell r="E482" t="str">
            <v/>
          </cell>
          <cell r="F482" t="str">
            <v>FEMININ</v>
          </cell>
          <cell r="G482">
            <v>33334</v>
          </cell>
          <cell r="H482">
            <v>42536</v>
          </cell>
          <cell r="I482" t="str">
            <v>TOULOUSE</v>
          </cell>
          <cell r="J482" t="str">
            <v>BUREAU</v>
          </cell>
          <cell r="K482">
            <v>2018</v>
          </cell>
          <cell r="L482" t="str">
            <v>Excel Advanced</v>
          </cell>
        </row>
        <row r="483">
          <cell r="A483">
            <v>13601753</v>
          </cell>
          <cell r="B483" t="str">
            <v>BENOIST</v>
          </cell>
          <cell r="C483" t="str">
            <v>Laura</v>
          </cell>
          <cell r="D483" t="str">
            <v>BENOIST Laura</v>
          </cell>
          <cell r="E483" t="str">
            <v/>
          </cell>
          <cell r="F483" t="str">
            <v>FEMININ</v>
          </cell>
          <cell r="G483">
            <v>33334</v>
          </cell>
          <cell r="H483">
            <v>42536</v>
          </cell>
          <cell r="I483" t="str">
            <v>TOULOUSE</v>
          </cell>
          <cell r="J483" t="str">
            <v>GESTPRO</v>
          </cell>
          <cell r="K483">
            <v>2018</v>
          </cell>
          <cell r="L483" t="str">
            <v>Agile SCRUM</v>
          </cell>
        </row>
        <row r="484">
          <cell r="A484">
            <v>13601753</v>
          </cell>
          <cell r="B484" t="str">
            <v>BENOIST</v>
          </cell>
          <cell r="C484" t="str">
            <v>Laura</v>
          </cell>
          <cell r="D484" t="str">
            <v>BENOIST Laura</v>
          </cell>
          <cell r="E484" t="str">
            <v/>
          </cell>
          <cell r="F484" t="str">
            <v>FEMININ</v>
          </cell>
          <cell r="G484">
            <v>33334</v>
          </cell>
          <cell r="H484">
            <v>42536</v>
          </cell>
          <cell r="I484" t="str">
            <v>TOULOUSE</v>
          </cell>
          <cell r="J484" t="str">
            <v>BUREAU</v>
          </cell>
          <cell r="K484">
            <v>2018</v>
          </cell>
          <cell r="L484" t="str">
            <v>Excel VBA</v>
          </cell>
        </row>
        <row r="485">
          <cell r="A485">
            <v>13601464</v>
          </cell>
          <cell r="B485" t="str">
            <v>BENYOUB</v>
          </cell>
          <cell r="C485" t="str">
            <v>Khaled</v>
          </cell>
          <cell r="D485" t="str">
            <v>BENYOUB Khaled</v>
          </cell>
          <cell r="E485">
            <v>1</v>
          </cell>
          <cell r="F485" t="str">
            <v>Monsieur</v>
          </cell>
          <cell r="G485">
            <v>33023</v>
          </cell>
          <cell r="H485">
            <v>42080</v>
          </cell>
          <cell r="I485" t="str">
            <v>NANTES</v>
          </cell>
          <cell r="J485" t="str">
            <v>Sécurité</v>
          </cell>
          <cell r="K485">
            <v>2015</v>
          </cell>
          <cell r="L485" t="str">
            <v>Sécurité Entreprises Extérieures Niveau I</v>
          </cell>
        </row>
        <row r="486">
          <cell r="A486">
            <v>20015626</v>
          </cell>
          <cell r="B486" t="str">
            <v>BERENGER</v>
          </cell>
          <cell r="C486" t="str">
            <v>Jeremie</v>
          </cell>
          <cell r="D486" t="str">
            <v>BERENGER Jeremie</v>
          </cell>
          <cell r="E486">
            <v>1</v>
          </cell>
          <cell r="F486" t="str">
            <v>MASCULIN</v>
          </cell>
          <cell r="G486">
            <v>33036</v>
          </cell>
          <cell r="H486">
            <v>43283</v>
          </cell>
          <cell r="I486" t="str">
            <v>LEVALLOIS</v>
          </cell>
          <cell r="J486" t="str">
            <v>GESTPRO</v>
          </cell>
          <cell r="K486">
            <v>2018</v>
          </cell>
          <cell r="L486" t="str">
            <v>Les fondamentaux de la Gestion de Projet</v>
          </cell>
        </row>
        <row r="487">
          <cell r="A487">
            <v>20015626</v>
          </cell>
          <cell r="B487" t="str">
            <v>BERENGER</v>
          </cell>
          <cell r="C487" t="str">
            <v>Jeremie</v>
          </cell>
          <cell r="D487" t="str">
            <v>BERENGER Jeremie</v>
          </cell>
          <cell r="E487" t="str">
            <v/>
          </cell>
          <cell r="F487" t="str">
            <v>MASCULIN</v>
          </cell>
          <cell r="G487">
            <v>33036</v>
          </cell>
          <cell r="H487">
            <v>43283</v>
          </cell>
          <cell r="I487" t="str">
            <v>LEVALLOIS</v>
          </cell>
          <cell r="J487" t="str">
            <v>INFO- DEVELOPP</v>
          </cell>
          <cell r="K487">
            <v>2018</v>
          </cell>
          <cell r="L487" t="str">
            <v>MSPROJECT</v>
          </cell>
        </row>
        <row r="488">
          <cell r="A488">
            <v>13600542</v>
          </cell>
          <cell r="B488" t="str">
            <v>BERGER</v>
          </cell>
          <cell r="C488" t="str">
            <v>Hugo</v>
          </cell>
          <cell r="D488" t="str">
            <v>BERGER Hugo</v>
          </cell>
          <cell r="E488">
            <v>1</v>
          </cell>
          <cell r="F488" t="str">
            <v>Monsieur</v>
          </cell>
          <cell r="G488">
            <v>31044</v>
          </cell>
          <cell r="H488">
            <v>40463</v>
          </cell>
          <cell r="I488" t="str">
            <v>TOULOUSE</v>
          </cell>
          <cell r="J488" t="str">
            <v>Ingénierie</v>
          </cell>
          <cell r="K488">
            <v>2010</v>
          </cell>
          <cell r="L488" t="str">
            <v>UP Planner</v>
          </cell>
        </row>
        <row r="489">
          <cell r="A489">
            <v>13600542</v>
          </cell>
          <cell r="B489" t="str">
            <v>BERGER</v>
          </cell>
          <cell r="C489" t="str">
            <v>Hugo</v>
          </cell>
          <cell r="D489" t="str">
            <v>BERGER Hugo</v>
          </cell>
          <cell r="E489" t="str">
            <v/>
          </cell>
          <cell r="F489" t="str">
            <v>Monsieur</v>
          </cell>
          <cell r="G489">
            <v>31044</v>
          </cell>
          <cell r="H489">
            <v>40463</v>
          </cell>
          <cell r="I489" t="str">
            <v>TOULOUSE</v>
          </cell>
          <cell r="J489" t="str">
            <v>Ingénierie</v>
          </cell>
          <cell r="K489">
            <v>2010</v>
          </cell>
          <cell r="L489" t="str">
            <v>UP cost &amp; workload</v>
          </cell>
        </row>
        <row r="490">
          <cell r="A490">
            <v>13600542</v>
          </cell>
          <cell r="B490" t="str">
            <v>BERGER</v>
          </cell>
          <cell r="C490" t="str">
            <v>Hugo</v>
          </cell>
          <cell r="D490" t="str">
            <v>BERGER Hugo</v>
          </cell>
          <cell r="E490" t="str">
            <v/>
          </cell>
          <cell r="F490" t="str">
            <v>Monsieur</v>
          </cell>
          <cell r="G490">
            <v>31044</v>
          </cell>
          <cell r="H490">
            <v>40463</v>
          </cell>
          <cell r="I490" t="str">
            <v>TOULOUSE</v>
          </cell>
          <cell r="J490" t="str">
            <v>Bureautique</v>
          </cell>
          <cell r="K490">
            <v>2011</v>
          </cell>
          <cell r="L490" t="str">
            <v>Excel Module III</v>
          </cell>
        </row>
        <row r="491">
          <cell r="A491">
            <v>13600542</v>
          </cell>
          <cell r="B491" t="str">
            <v>BERGER</v>
          </cell>
          <cell r="C491" t="str">
            <v>Hugo</v>
          </cell>
          <cell r="D491" t="str">
            <v>BERGER Hugo</v>
          </cell>
          <cell r="E491" t="str">
            <v/>
          </cell>
          <cell r="F491" t="str">
            <v>Monsieur</v>
          </cell>
          <cell r="G491">
            <v>31044</v>
          </cell>
          <cell r="H491">
            <v>40463</v>
          </cell>
          <cell r="I491" t="str">
            <v>TOULOUSE</v>
          </cell>
          <cell r="J491" t="str">
            <v>Bureautique</v>
          </cell>
          <cell r="K491">
            <v>2011</v>
          </cell>
          <cell r="L491" t="str">
            <v>Excel Module IV</v>
          </cell>
        </row>
        <row r="492">
          <cell r="A492">
            <v>13600542</v>
          </cell>
          <cell r="B492" t="str">
            <v>BERGER</v>
          </cell>
          <cell r="C492" t="str">
            <v>Hugo</v>
          </cell>
          <cell r="D492" t="str">
            <v>BERGER Hugo</v>
          </cell>
          <cell r="E492" t="str">
            <v/>
          </cell>
          <cell r="F492" t="str">
            <v>Monsieur</v>
          </cell>
          <cell r="G492">
            <v>31044</v>
          </cell>
          <cell r="H492">
            <v>40463</v>
          </cell>
          <cell r="I492" t="str">
            <v>TOULOUSE</v>
          </cell>
          <cell r="J492" t="str">
            <v>Ingénierie</v>
          </cell>
          <cell r="K492">
            <v>2011</v>
          </cell>
          <cell r="L492" t="str">
            <v>Active Risk Management</v>
          </cell>
        </row>
        <row r="493">
          <cell r="A493">
            <v>13600542</v>
          </cell>
          <cell r="B493" t="str">
            <v>BERGER</v>
          </cell>
          <cell r="C493" t="str">
            <v>Hugo</v>
          </cell>
          <cell r="D493" t="str">
            <v>BERGER Hugo</v>
          </cell>
          <cell r="E493" t="str">
            <v/>
          </cell>
          <cell r="F493" t="str">
            <v>Monsieur</v>
          </cell>
          <cell r="G493">
            <v>31044</v>
          </cell>
          <cell r="H493">
            <v>40463</v>
          </cell>
          <cell r="I493" t="str">
            <v>TOULOUSE</v>
          </cell>
          <cell r="J493" t="str">
            <v>Ingénierie</v>
          </cell>
          <cell r="K493">
            <v>2016</v>
          </cell>
          <cell r="L493" t="str">
            <v>UP 3P For Project Management</v>
          </cell>
        </row>
        <row r="494">
          <cell r="A494">
            <v>13600542</v>
          </cell>
          <cell r="B494" t="str">
            <v>BERGER</v>
          </cell>
          <cell r="C494" t="str">
            <v>Hugo</v>
          </cell>
          <cell r="D494" t="str">
            <v>BERGER Hugo</v>
          </cell>
          <cell r="E494" t="str">
            <v/>
          </cell>
          <cell r="F494" t="str">
            <v>Monsieur</v>
          </cell>
          <cell r="G494">
            <v>31044</v>
          </cell>
          <cell r="H494">
            <v>40463</v>
          </cell>
          <cell r="I494" t="str">
            <v>TOULOUSE</v>
          </cell>
          <cell r="J494" t="str">
            <v>Management de Projet</v>
          </cell>
          <cell r="K494">
            <v>2017</v>
          </cell>
          <cell r="L494" t="str">
            <v>MS PROJECT</v>
          </cell>
        </row>
        <row r="495">
          <cell r="A495">
            <v>13600542</v>
          </cell>
          <cell r="B495" t="str">
            <v>BERGER</v>
          </cell>
          <cell r="C495" t="str">
            <v>Hugo</v>
          </cell>
          <cell r="D495" t="str">
            <v>BERGER Hugo</v>
          </cell>
          <cell r="E495" t="str">
            <v/>
          </cell>
          <cell r="F495" t="str">
            <v>MASCULIN</v>
          </cell>
          <cell r="G495">
            <v>31044</v>
          </cell>
          <cell r="H495">
            <v>40463</v>
          </cell>
          <cell r="I495" t="str">
            <v>TOULOUSE</v>
          </cell>
          <cell r="J495" t="str">
            <v>GESTPRO</v>
          </cell>
          <cell r="K495">
            <v>2018</v>
          </cell>
          <cell r="L495" t="str">
            <v>Agile SCRUM</v>
          </cell>
        </row>
        <row r="496">
          <cell r="A496">
            <v>20014494</v>
          </cell>
          <cell r="B496" t="str">
            <v>BERGER</v>
          </cell>
          <cell r="C496" t="str">
            <v>Marion</v>
          </cell>
          <cell r="D496" t="str">
            <v>BERGER Marion</v>
          </cell>
          <cell r="E496">
            <v>1</v>
          </cell>
          <cell r="F496" t="str">
            <v>FEMININ</v>
          </cell>
          <cell r="G496">
            <v>34099</v>
          </cell>
          <cell r="H496">
            <v>43129</v>
          </cell>
          <cell r="I496" t="str">
            <v>AIX EN PROVENCE</v>
          </cell>
          <cell r="J496" t="str">
            <v>BUREAU</v>
          </cell>
          <cell r="K496">
            <v>2018</v>
          </cell>
          <cell r="L496" t="str">
            <v>Excel</v>
          </cell>
        </row>
        <row r="497">
          <cell r="A497">
            <v>20014494</v>
          </cell>
          <cell r="B497" t="str">
            <v>BERGER</v>
          </cell>
          <cell r="C497" t="str">
            <v>Marion</v>
          </cell>
          <cell r="D497" t="str">
            <v>BERGER Marion</v>
          </cell>
          <cell r="E497" t="str">
            <v/>
          </cell>
          <cell r="F497" t="str">
            <v>FEMININ</v>
          </cell>
          <cell r="G497">
            <v>34099</v>
          </cell>
          <cell r="H497">
            <v>43129</v>
          </cell>
          <cell r="I497" t="str">
            <v>AIX EN PROVENCE</v>
          </cell>
          <cell r="J497" t="str">
            <v>GESTPRO</v>
          </cell>
          <cell r="K497">
            <v>2018</v>
          </cell>
          <cell r="L497" t="str">
            <v>Les fondamentaux de la Gestion de Projet</v>
          </cell>
        </row>
        <row r="498">
          <cell r="A498">
            <v>13600542</v>
          </cell>
          <cell r="B498" t="str">
            <v>BERGER</v>
          </cell>
          <cell r="C498" t="str">
            <v>Hugo</v>
          </cell>
          <cell r="D498" t="str">
            <v>BERGER Hugo</v>
          </cell>
          <cell r="E498" t="str">
            <v/>
          </cell>
          <cell r="F498" t="str">
            <v>Monsieur</v>
          </cell>
          <cell r="G498">
            <v>31044</v>
          </cell>
          <cell r="H498">
            <v>40463</v>
          </cell>
          <cell r="I498" t="str">
            <v>TOULOUSE</v>
          </cell>
          <cell r="J498" t="str">
            <v>Management de Projet</v>
          </cell>
          <cell r="K498">
            <v>2012</v>
          </cell>
          <cell r="L498" t="str">
            <v>CAPM</v>
          </cell>
        </row>
        <row r="499">
          <cell r="A499">
            <v>13602135</v>
          </cell>
          <cell r="B499" t="str">
            <v>BERGEZ</v>
          </cell>
          <cell r="C499" t="str">
            <v>Alexandre</v>
          </cell>
          <cell r="D499" t="str">
            <v>BERGEZ Alexandre</v>
          </cell>
          <cell r="E499">
            <v>1</v>
          </cell>
          <cell r="F499" t="str">
            <v>Monsieur</v>
          </cell>
          <cell r="G499">
            <v>34685</v>
          </cell>
          <cell r="H499">
            <v>42975</v>
          </cell>
          <cell r="I499" t="str">
            <v>AIX EN PROVENCE</v>
          </cell>
          <cell r="J499" t="str">
            <v>Management de Projet</v>
          </cell>
          <cell r="K499">
            <v>2017</v>
          </cell>
          <cell r="L499" t="str">
            <v>Les fondamentaux de la Gestion de Projet</v>
          </cell>
        </row>
        <row r="500">
          <cell r="A500">
            <v>20015738</v>
          </cell>
          <cell r="B500" t="str">
            <v>BERGOUT</v>
          </cell>
          <cell r="C500" t="str">
            <v>Marine</v>
          </cell>
          <cell r="D500" t="str">
            <v>BERGOUT Marine</v>
          </cell>
          <cell r="E500">
            <v>1</v>
          </cell>
          <cell r="F500" t="str">
            <v>FEMININ</v>
          </cell>
          <cell r="G500">
            <v>32872</v>
          </cell>
          <cell r="H500">
            <v>43297</v>
          </cell>
          <cell r="I500" t="str">
            <v>TOULOUSE</v>
          </cell>
          <cell r="J500" t="str">
            <v>GESTPRO</v>
          </cell>
          <cell r="K500">
            <v>2018</v>
          </cell>
          <cell r="L500" t="str">
            <v>Les fondamentaux de la Gestion de Projet</v>
          </cell>
        </row>
        <row r="501">
          <cell r="A501">
            <v>13601956</v>
          </cell>
          <cell r="B501" t="str">
            <v>BERNADET</v>
          </cell>
          <cell r="C501" t="str">
            <v>Léa</v>
          </cell>
          <cell r="D501" t="str">
            <v>BERNADET Léa</v>
          </cell>
          <cell r="E501">
            <v>1</v>
          </cell>
          <cell r="F501" t="str">
            <v>Madame</v>
          </cell>
          <cell r="G501">
            <v>34048</v>
          </cell>
          <cell r="H501">
            <v>42755</v>
          </cell>
          <cell r="I501" t="str">
            <v>LEVALLOIS</v>
          </cell>
          <cell r="J501" t="str">
            <v>Management de Projet</v>
          </cell>
          <cell r="K501">
            <v>2017</v>
          </cell>
          <cell r="L501" t="str">
            <v>Le management de la planification</v>
          </cell>
        </row>
        <row r="502">
          <cell r="A502">
            <v>13601956</v>
          </cell>
          <cell r="B502" t="str">
            <v>BERNADET</v>
          </cell>
          <cell r="C502" t="str">
            <v>Léa</v>
          </cell>
          <cell r="D502" t="str">
            <v>BERNADET Léa</v>
          </cell>
          <cell r="E502" t="str">
            <v/>
          </cell>
          <cell r="F502" t="str">
            <v>FEMININ</v>
          </cell>
          <cell r="G502">
            <v>34048</v>
          </cell>
          <cell r="H502">
            <v>42755</v>
          </cell>
          <cell r="I502" t="str">
            <v>LEVALLOIS</v>
          </cell>
          <cell r="J502" t="str">
            <v>GESTPRO</v>
          </cell>
          <cell r="K502">
            <v>2018</v>
          </cell>
          <cell r="L502" t="str">
            <v>Le management des risques</v>
          </cell>
        </row>
        <row r="503">
          <cell r="A503">
            <v>13600822</v>
          </cell>
          <cell r="B503" t="str">
            <v>BERNADOU</v>
          </cell>
          <cell r="C503" t="str">
            <v>Laura</v>
          </cell>
          <cell r="D503" t="str">
            <v>BERNADOU Laura</v>
          </cell>
          <cell r="E503">
            <v>1</v>
          </cell>
          <cell r="F503" t="str">
            <v>Madame</v>
          </cell>
          <cell r="G503">
            <v>32575</v>
          </cell>
          <cell r="H503">
            <v>41001</v>
          </cell>
          <cell r="I503" t="str">
            <v>TOULOUSE</v>
          </cell>
          <cell r="J503" t="str">
            <v>Bureautique</v>
          </cell>
          <cell r="K503">
            <v>2014</v>
          </cell>
          <cell r="L503" t="str">
            <v>Communication &amp; Powerpoint</v>
          </cell>
        </row>
        <row r="504">
          <cell r="A504">
            <v>13600822</v>
          </cell>
          <cell r="B504" t="str">
            <v>BERNADOU</v>
          </cell>
          <cell r="C504" t="str">
            <v>Laura</v>
          </cell>
          <cell r="D504" t="str">
            <v>BERNADOU Laura</v>
          </cell>
          <cell r="E504" t="str">
            <v/>
          </cell>
          <cell r="F504" t="str">
            <v>Madame</v>
          </cell>
          <cell r="G504">
            <v>32575</v>
          </cell>
          <cell r="H504">
            <v>41001</v>
          </cell>
          <cell r="I504" t="str">
            <v>TOULOUSE</v>
          </cell>
          <cell r="J504" t="str">
            <v>Management de Projet</v>
          </cell>
          <cell r="K504">
            <v>2014</v>
          </cell>
          <cell r="L504" t="str">
            <v>Le management des risques</v>
          </cell>
        </row>
        <row r="505">
          <cell r="A505">
            <v>13600822</v>
          </cell>
          <cell r="B505" t="str">
            <v>BERNADOU</v>
          </cell>
          <cell r="C505" t="str">
            <v>Laura</v>
          </cell>
          <cell r="D505" t="str">
            <v>BERNADOU Laura</v>
          </cell>
          <cell r="E505" t="str">
            <v/>
          </cell>
          <cell r="F505" t="str">
            <v>Madame</v>
          </cell>
          <cell r="G505">
            <v>32575</v>
          </cell>
          <cell r="H505">
            <v>41001</v>
          </cell>
          <cell r="I505" t="str">
            <v>TOULOUSE</v>
          </cell>
          <cell r="J505" t="str">
            <v>Management de Projet</v>
          </cell>
          <cell r="K505">
            <v>2014</v>
          </cell>
          <cell r="L505" t="str">
            <v>Le management de la planification</v>
          </cell>
        </row>
        <row r="506">
          <cell r="A506">
            <v>13600822</v>
          </cell>
          <cell r="B506" t="str">
            <v>BERNADOU</v>
          </cell>
          <cell r="C506" t="str">
            <v>Laura</v>
          </cell>
          <cell r="D506" t="str">
            <v>BERNADOU Laura</v>
          </cell>
          <cell r="E506" t="str">
            <v/>
          </cell>
          <cell r="F506" t="str">
            <v>Madame</v>
          </cell>
          <cell r="G506">
            <v>32575</v>
          </cell>
          <cell r="H506">
            <v>41001</v>
          </cell>
          <cell r="I506" t="str">
            <v>TOULOUSE</v>
          </cell>
          <cell r="J506" t="str">
            <v>Bureautique</v>
          </cell>
          <cell r="K506">
            <v>2015</v>
          </cell>
          <cell r="L506" t="str">
            <v>Excel Module I</v>
          </cell>
        </row>
        <row r="507">
          <cell r="A507">
            <v>13600822</v>
          </cell>
          <cell r="B507" t="str">
            <v>BERNADOU</v>
          </cell>
          <cell r="C507" t="str">
            <v>Laura</v>
          </cell>
          <cell r="D507" t="str">
            <v>BERNADOU Laura</v>
          </cell>
          <cell r="E507" t="str">
            <v/>
          </cell>
          <cell r="F507" t="str">
            <v>Madame</v>
          </cell>
          <cell r="G507">
            <v>32575</v>
          </cell>
          <cell r="H507">
            <v>41001</v>
          </cell>
          <cell r="I507" t="str">
            <v>TOULOUSE</v>
          </cell>
          <cell r="J507" t="str">
            <v>Bureautique</v>
          </cell>
          <cell r="K507">
            <v>2015</v>
          </cell>
          <cell r="L507" t="str">
            <v>Excel Module II</v>
          </cell>
        </row>
        <row r="508">
          <cell r="A508">
            <v>13600822</v>
          </cell>
          <cell r="B508" t="str">
            <v>BERNADOU</v>
          </cell>
          <cell r="C508" t="str">
            <v>Laura</v>
          </cell>
          <cell r="D508" t="str">
            <v>BERNADOU Laura</v>
          </cell>
          <cell r="E508" t="str">
            <v/>
          </cell>
          <cell r="F508" t="str">
            <v>Madame</v>
          </cell>
          <cell r="G508">
            <v>32575</v>
          </cell>
          <cell r="H508">
            <v>41001</v>
          </cell>
          <cell r="I508" t="str">
            <v>TOULOUSE</v>
          </cell>
          <cell r="J508" t="str">
            <v>Bureautique</v>
          </cell>
          <cell r="K508">
            <v>2015</v>
          </cell>
          <cell r="L508" t="str">
            <v>Excel Module III</v>
          </cell>
        </row>
        <row r="509">
          <cell r="A509">
            <v>13600822</v>
          </cell>
          <cell r="B509" t="str">
            <v>BERNADOU</v>
          </cell>
          <cell r="C509" t="str">
            <v>Laura</v>
          </cell>
          <cell r="D509" t="str">
            <v>BERNADOU Laura</v>
          </cell>
          <cell r="E509" t="str">
            <v/>
          </cell>
          <cell r="F509" t="str">
            <v>Madame</v>
          </cell>
          <cell r="G509">
            <v>32575</v>
          </cell>
          <cell r="H509">
            <v>41001</v>
          </cell>
          <cell r="I509" t="str">
            <v>TOULOUSE</v>
          </cell>
          <cell r="J509" t="str">
            <v>Management de Projet</v>
          </cell>
          <cell r="K509">
            <v>2015</v>
          </cell>
          <cell r="L509" t="str">
            <v>Les fondamentaux de la Gestion de Projet</v>
          </cell>
        </row>
        <row r="510">
          <cell r="A510">
            <v>13600822</v>
          </cell>
          <cell r="B510" t="str">
            <v>BERNADOU</v>
          </cell>
          <cell r="C510" t="str">
            <v>Laura</v>
          </cell>
          <cell r="D510" t="str">
            <v>BERNADOU Laura</v>
          </cell>
          <cell r="E510" t="str">
            <v/>
          </cell>
          <cell r="F510" t="str">
            <v>Madame</v>
          </cell>
          <cell r="G510">
            <v>32575</v>
          </cell>
          <cell r="H510">
            <v>41001</v>
          </cell>
          <cell r="I510" t="str">
            <v>TOULOUSE</v>
          </cell>
          <cell r="J510" t="str">
            <v>Ingénierie</v>
          </cell>
          <cell r="K510">
            <v>2015</v>
          </cell>
          <cell r="L510" t="str">
            <v>Aircraft Progress</v>
          </cell>
        </row>
        <row r="511">
          <cell r="A511">
            <v>13601033</v>
          </cell>
          <cell r="B511" t="str">
            <v>BERNARD</v>
          </cell>
          <cell r="C511" t="str">
            <v>Antoine</v>
          </cell>
          <cell r="D511" t="str">
            <v>BERNARD Antoine</v>
          </cell>
          <cell r="E511">
            <v>1</v>
          </cell>
          <cell r="F511" t="str">
            <v>Monsieur</v>
          </cell>
          <cell r="G511">
            <v>32905</v>
          </cell>
          <cell r="H511">
            <v>41358</v>
          </cell>
          <cell r="I511" t="str">
            <v>TOULOUSE</v>
          </cell>
          <cell r="J511" t="str">
            <v>Ingénierie</v>
          </cell>
          <cell r="K511">
            <v>2013</v>
          </cell>
          <cell r="L511" t="str">
            <v>UP Planner</v>
          </cell>
        </row>
        <row r="512">
          <cell r="A512">
            <v>13601033</v>
          </cell>
          <cell r="B512" t="str">
            <v>BERNARD</v>
          </cell>
          <cell r="C512" t="str">
            <v>Antoine</v>
          </cell>
          <cell r="D512" t="str">
            <v>BERNARD Antoine</v>
          </cell>
          <cell r="E512" t="str">
            <v/>
          </cell>
          <cell r="F512" t="str">
            <v>Monsieur</v>
          </cell>
          <cell r="G512">
            <v>32905</v>
          </cell>
          <cell r="H512">
            <v>41358</v>
          </cell>
          <cell r="I512" t="str">
            <v>TOULOUSE</v>
          </cell>
          <cell r="J512" t="str">
            <v>Ingénierie</v>
          </cell>
          <cell r="K512">
            <v>2013</v>
          </cell>
          <cell r="L512" t="str">
            <v>UP cost &amp; workload</v>
          </cell>
        </row>
        <row r="513">
          <cell r="A513">
            <v>13601701</v>
          </cell>
          <cell r="B513" t="str">
            <v>BERNARD</v>
          </cell>
          <cell r="C513" t="str">
            <v>Laurie</v>
          </cell>
          <cell r="D513" t="str">
            <v>BERNARD Laurie</v>
          </cell>
          <cell r="E513">
            <v>1</v>
          </cell>
          <cell r="F513" t="str">
            <v>Madame</v>
          </cell>
          <cell r="G513">
            <v>33340</v>
          </cell>
          <cell r="H513">
            <v>42438</v>
          </cell>
          <cell r="I513" t="str">
            <v>LYON</v>
          </cell>
          <cell r="J513" t="str">
            <v>Management de Projet</v>
          </cell>
          <cell r="K513">
            <v>2016</v>
          </cell>
          <cell r="L513" t="str">
            <v>Les fondamentaux de la Gestion de Projet</v>
          </cell>
        </row>
        <row r="514">
          <cell r="A514">
            <v>13601851</v>
          </cell>
          <cell r="B514" t="str">
            <v>BERNARDEAU DE VALANCE</v>
          </cell>
          <cell r="C514" t="str">
            <v>Arnaud</v>
          </cell>
          <cell r="D514" t="str">
            <v>BERNARDEAU DE VALANCE Arnaud</v>
          </cell>
          <cell r="E514">
            <v>1</v>
          </cell>
          <cell r="F514" t="str">
            <v>Monsieur</v>
          </cell>
          <cell r="G514">
            <v>33727</v>
          </cell>
          <cell r="H514">
            <v>42646</v>
          </cell>
          <cell r="I514" t="str">
            <v>LEVALLOIS</v>
          </cell>
          <cell r="J514" t="str">
            <v>Management de Projet</v>
          </cell>
          <cell r="K514">
            <v>2016</v>
          </cell>
          <cell r="L514" t="str">
            <v>Master LIIP - Leading International and Industrial Projects</v>
          </cell>
        </row>
        <row r="515">
          <cell r="A515">
            <v>13601851</v>
          </cell>
          <cell r="B515" t="str">
            <v>BERNARDEAU DE VALANCE</v>
          </cell>
          <cell r="C515" t="str">
            <v>Arnaud</v>
          </cell>
          <cell r="D515" t="str">
            <v>BERNARDEAU DE VALANCE Arnaud</v>
          </cell>
          <cell r="E515" t="str">
            <v/>
          </cell>
          <cell r="F515" t="str">
            <v>Monsieur</v>
          </cell>
          <cell r="G515">
            <v>33727</v>
          </cell>
          <cell r="H515">
            <v>42646</v>
          </cell>
          <cell r="I515" t="str">
            <v>LEVALLOIS</v>
          </cell>
          <cell r="J515" t="str">
            <v>Management de Projet</v>
          </cell>
          <cell r="K515">
            <v>2016</v>
          </cell>
          <cell r="L515" t="str">
            <v>Master LIIP - Leading International and Industrial Projects</v>
          </cell>
        </row>
        <row r="516">
          <cell r="A516">
            <v>13601851</v>
          </cell>
          <cell r="B516" t="str">
            <v>BERNARDEAU DE VALANCE</v>
          </cell>
          <cell r="C516" t="str">
            <v>Arnaud</v>
          </cell>
          <cell r="D516" t="str">
            <v>BERNARDEAU DE VALANCE Arnaud</v>
          </cell>
          <cell r="E516" t="str">
            <v/>
          </cell>
          <cell r="F516" t="str">
            <v>MASCULIN</v>
          </cell>
          <cell r="G516">
            <v>33727</v>
          </cell>
          <cell r="H516">
            <v>42646</v>
          </cell>
          <cell r="I516" t="str">
            <v>LEVALLOIS</v>
          </cell>
          <cell r="J516" t="str">
            <v>BUREAU</v>
          </cell>
          <cell r="K516">
            <v>2018</v>
          </cell>
          <cell r="L516" t="str">
            <v>Excel Niv II</v>
          </cell>
        </row>
        <row r="517">
          <cell r="A517">
            <v>13600254</v>
          </cell>
          <cell r="B517" t="str">
            <v>BERNE</v>
          </cell>
          <cell r="C517" t="str">
            <v>Jérome</v>
          </cell>
          <cell r="D517" t="str">
            <v>BERNE Jérome</v>
          </cell>
          <cell r="E517">
            <v>1</v>
          </cell>
          <cell r="F517" t="str">
            <v>Monsieur</v>
          </cell>
          <cell r="G517" t="e">
            <v>#N/A</v>
          </cell>
          <cell r="H517" t="e">
            <v>#N/A</v>
          </cell>
          <cell r="I517" t="str">
            <v>BOULOGNE</v>
          </cell>
          <cell r="J517" t="str">
            <v>Management de Projet</v>
          </cell>
          <cell r="K517">
            <v>2011</v>
          </cell>
          <cell r="L517" t="str">
            <v>Préparation à la certification PMP du PMI</v>
          </cell>
        </row>
        <row r="518">
          <cell r="A518">
            <v>13600689</v>
          </cell>
          <cell r="B518" t="str">
            <v>BERRY</v>
          </cell>
          <cell r="C518" t="str">
            <v>Mickael</v>
          </cell>
          <cell r="D518" t="str">
            <v>BERRY Mickael</v>
          </cell>
          <cell r="E518">
            <v>1</v>
          </cell>
          <cell r="F518" t="str">
            <v>Monsieur</v>
          </cell>
          <cell r="G518">
            <v>33048</v>
          </cell>
          <cell r="H518" t="e">
            <v>#N/A</v>
          </cell>
          <cell r="I518" t="str">
            <v>NANTES</v>
          </cell>
          <cell r="J518" t="str">
            <v>Sécurité</v>
          </cell>
          <cell r="K518">
            <v>2012</v>
          </cell>
          <cell r="L518" t="str">
            <v>Habilitation HN1</v>
          </cell>
        </row>
        <row r="519">
          <cell r="A519">
            <v>13600689</v>
          </cell>
          <cell r="B519" t="str">
            <v>BERRY</v>
          </cell>
          <cell r="C519" t="str">
            <v>Mickael</v>
          </cell>
          <cell r="D519" t="str">
            <v>BERRY Mickael</v>
          </cell>
          <cell r="E519" t="str">
            <v/>
          </cell>
          <cell r="F519" t="str">
            <v>Monsieur</v>
          </cell>
          <cell r="G519">
            <v>33048</v>
          </cell>
          <cell r="H519" t="e">
            <v>#N/A</v>
          </cell>
          <cell r="I519" t="str">
            <v>NANTES</v>
          </cell>
          <cell r="J519" t="str">
            <v>Sécurité</v>
          </cell>
          <cell r="K519">
            <v>2012</v>
          </cell>
          <cell r="L519" t="str">
            <v>Habilitation H0B0</v>
          </cell>
        </row>
        <row r="520">
          <cell r="A520">
            <v>13600689</v>
          </cell>
          <cell r="B520" t="str">
            <v>BERRY</v>
          </cell>
          <cell r="C520" t="str">
            <v>Mickael</v>
          </cell>
          <cell r="D520" t="str">
            <v>BERRY Mickael</v>
          </cell>
          <cell r="E520" t="str">
            <v/>
          </cell>
          <cell r="F520" t="str">
            <v>Monsieur</v>
          </cell>
          <cell r="G520">
            <v>33048</v>
          </cell>
          <cell r="H520" t="e">
            <v>#N/A</v>
          </cell>
          <cell r="I520" t="str">
            <v>NANTES</v>
          </cell>
          <cell r="J520" t="str">
            <v>Ingénierie</v>
          </cell>
          <cell r="K520">
            <v>2012</v>
          </cell>
          <cell r="L520" t="str">
            <v>Microstation</v>
          </cell>
        </row>
        <row r="521">
          <cell r="A521">
            <v>13600689</v>
          </cell>
          <cell r="B521" t="str">
            <v>BERRY</v>
          </cell>
          <cell r="C521" t="str">
            <v>Mickael</v>
          </cell>
          <cell r="D521" t="str">
            <v>BERRY Mickael</v>
          </cell>
          <cell r="E521" t="str">
            <v/>
          </cell>
          <cell r="F521" t="str">
            <v>Monsieur</v>
          </cell>
          <cell r="G521">
            <v>33048</v>
          </cell>
          <cell r="H521" t="e">
            <v>#N/A</v>
          </cell>
          <cell r="I521" t="str">
            <v>NANTES</v>
          </cell>
          <cell r="J521" t="str">
            <v>Sécurité</v>
          </cell>
          <cell r="K521">
            <v>2012</v>
          </cell>
          <cell r="L521" t="str">
            <v>PR1</v>
          </cell>
        </row>
        <row r="522">
          <cell r="A522">
            <v>13600689</v>
          </cell>
          <cell r="B522" t="str">
            <v>BERRY</v>
          </cell>
          <cell r="C522" t="str">
            <v>Mickael</v>
          </cell>
          <cell r="D522" t="str">
            <v>BERRY Mickael</v>
          </cell>
          <cell r="E522" t="str">
            <v/>
          </cell>
          <cell r="F522" t="str">
            <v>Monsieur</v>
          </cell>
          <cell r="G522">
            <v>33048</v>
          </cell>
          <cell r="H522" t="e">
            <v>#N/A</v>
          </cell>
          <cell r="I522" t="str">
            <v>NANTES</v>
          </cell>
          <cell r="J522" t="str">
            <v>Sécurité</v>
          </cell>
          <cell r="K522">
            <v>2012</v>
          </cell>
          <cell r="L522" t="str">
            <v>QSP</v>
          </cell>
        </row>
        <row r="523">
          <cell r="A523">
            <v>13601983</v>
          </cell>
          <cell r="B523" t="str">
            <v>BERRY</v>
          </cell>
          <cell r="C523" t="str">
            <v>Michelle</v>
          </cell>
          <cell r="D523" t="str">
            <v>BERRY Michelle</v>
          </cell>
          <cell r="E523">
            <v>1</v>
          </cell>
          <cell r="F523" t="str">
            <v>Madame</v>
          </cell>
          <cell r="G523">
            <v>34236</v>
          </cell>
          <cell r="H523">
            <v>42800</v>
          </cell>
          <cell r="I523" t="str">
            <v>LEVALLOIS</v>
          </cell>
          <cell r="J523" t="str">
            <v>Management de Projet</v>
          </cell>
          <cell r="K523">
            <v>2017</v>
          </cell>
          <cell r="L523" t="str">
            <v>Le management de la planification</v>
          </cell>
        </row>
        <row r="524">
          <cell r="A524">
            <v>13601983</v>
          </cell>
          <cell r="B524" t="str">
            <v>BERRY</v>
          </cell>
          <cell r="C524" t="str">
            <v>Michelle</v>
          </cell>
          <cell r="D524" t="str">
            <v>BERRY Michelle</v>
          </cell>
          <cell r="E524" t="str">
            <v/>
          </cell>
          <cell r="F524" t="str">
            <v>FEMININ</v>
          </cell>
          <cell r="G524">
            <v>34236</v>
          </cell>
          <cell r="H524">
            <v>42800</v>
          </cell>
          <cell r="I524" t="str">
            <v>LEVALLOIS</v>
          </cell>
          <cell r="J524" t="str">
            <v>GESTPRO</v>
          </cell>
          <cell r="K524">
            <v>2018</v>
          </cell>
          <cell r="L524" t="str">
            <v>Le management des risques</v>
          </cell>
        </row>
        <row r="525">
          <cell r="A525">
            <v>13600750</v>
          </cell>
          <cell r="B525" t="str">
            <v>BERTHE DE POMMERY</v>
          </cell>
          <cell r="C525" t="str">
            <v>Marta</v>
          </cell>
          <cell r="D525" t="str">
            <v>BERTHE DE POMMERY Marta</v>
          </cell>
          <cell r="E525">
            <v>1</v>
          </cell>
          <cell r="F525" t="str">
            <v>Madame</v>
          </cell>
          <cell r="G525">
            <v>29626</v>
          </cell>
          <cell r="H525">
            <v>40868</v>
          </cell>
          <cell r="I525" t="str">
            <v>LEVALLOIS</v>
          </cell>
          <cell r="J525" t="str">
            <v>Management des hommes</v>
          </cell>
          <cell r="K525">
            <v>2016</v>
          </cell>
          <cell r="L525" t="str">
            <v>Session d'intégration des CDM - Module A041 &amp; A042 - Piloter la performance</v>
          </cell>
        </row>
        <row r="526">
          <cell r="B526" t="str">
            <v>BERTIN</v>
          </cell>
          <cell r="C526" t="str">
            <v>Christl</v>
          </cell>
          <cell r="D526" t="str">
            <v>BERTIN Christl</v>
          </cell>
          <cell r="E526">
            <v>1</v>
          </cell>
          <cell r="F526" t="str">
            <v>Madame</v>
          </cell>
          <cell r="G526" t="e">
            <v>#N/A</v>
          </cell>
          <cell r="H526" t="e">
            <v>#N/A</v>
          </cell>
          <cell r="I526" t="str">
            <v>TOULOUSE</v>
          </cell>
          <cell r="J526" t="str">
            <v>Ingénierie</v>
          </cell>
          <cell r="K526">
            <v>2010</v>
          </cell>
          <cell r="L526" t="str">
            <v>UP Planner</v>
          </cell>
        </row>
        <row r="527">
          <cell r="A527">
            <v>13601693</v>
          </cell>
          <cell r="B527" t="str">
            <v>BERVAS</v>
          </cell>
          <cell r="C527" t="str">
            <v>Marine</v>
          </cell>
          <cell r="D527" t="str">
            <v>BERVAS Marine</v>
          </cell>
          <cell r="E527">
            <v>1</v>
          </cell>
          <cell r="F527" t="str">
            <v>Madame</v>
          </cell>
          <cell r="G527">
            <v>32142</v>
          </cell>
          <cell r="H527">
            <v>42430</v>
          </cell>
          <cell r="I527" t="str">
            <v>NANTES</v>
          </cell>
          <cell r="J527" t="str">
            <v>Bureautique</v>
          </cell>
          <cell r="K527">
            <v>2016</v>
          </cell>
          <cell r="L527" t="str">
            <v>Excel</v>
          </cell>
        </row>
        <row r="528">
          <cell r="A528">
            <v>13601693</v>
          </cell>
          <cell r="B528" t="str">
            <v>BERVAS</v>
          </cell>
          <cell r="C528" t="str">
            <v>Marine</v>
          </cell>
          <cell r="D528" t="str">
            <v>BERVAS Marine</v>
          </cell>
          <cell r="E528" t="str">
            <v/>
          </cell>
          <cell r="F528" t="str">
            <v>Madame</v>
          </cell>
          <cell r="G528">
            <v>32142</v>
          </cell>
          <cell r="H528">
            <v>42430</v>
          </cell>
          <cell r="I528" t="str">
            <v>NANTES</v>
          </cell>
          <cell r="J528" t="str">
            <v>Management de Projet</v>
          </cell>
          <cell r="K528">
            <v>2016</v>
          </cell>
          <cell r="L528" t="str">
            <v>Les fondamentaux de la Gestion de Projet</v>
          </cell>
        </row>
        <row r="529">
          <cell r="A529">
            <v>13601693</v>
          </cell>
          <cell r="B529" t="str">
            <v>BERVAS</v>
          </cell>
          <cell r="C529" t="str">
            <v>Marine</v>
          </cell>
          <cell r="D529" t="str">
            <v>BERVAS Marine</v>
          </cell>
          <cell r="E529" t="str">
            <v/>
          </cell>
          <cell r="F529" t="str">
            <v>Madame</v>
          </cell>
          <cell r="G529">
            <v>32142</v>
          </cell>
          <cell r="H529">
            <v>42430</v>
          </cell>
          <cell r="I529" t="str">
            <v>NANTES</v>
          </cell>
          <cell r="J529" t="str">
            <v>Management de Projet</v>
          </cell>
          <cell r="K529">
            <v>2016</v>
          </cell>
          <cell r="L529" t="str">
            <v>MS PROJECT</v>
          </cell>
        </row>
        <row r="530">
          <cell r="B530" t="str">
            <v>BESSE</v>
          </cell>
          <cell r="C530" t="str">
            <v>Aurélia</v>
          </cell>
          <cell r="D530" t="str">
            <v>BESSE Aurélia</v>
          </cell>
          <cell r="E530">
            <v>1</v>
          </cell>
          <cell r="F530" t="str">
            <v>Madame</v>
          </cell>
          <cell r="G530" t="e">
            <v>#N/A</v>
          </cell>
          <cell r="H530" t="e">
            <v>#N/A</v>
          </cell>
          <cell r="I530" t="str">
            <v>BOULOGNE</v>
          </cell>
          <cell r="J530" t="str">
            <v>Management des hommes</v>
          </cell>
          <cell r="K530">
            <v>2010</v>
          </cell>
          <cell r="L530" t="str">
            <v>Réussir l'entretien annuel des consultants de son équipe</v>
          </cell>
        </row>
        <row r="531">
          <cell r="B531" t="str">
            <v>BESSE</v>
          </cell>
          <cell r="C531" t="str">
            <v xml:space="preserve"> Romain</v>
          </cell>
          <cell r="D531" t="str">
            <v>BESSE  Romain</v>
          </cell>
          <cell r="E531">
            <v>1</v>
          </cell>
          <cell r="F531" t="str">
            <v>Monsieur</v>
          </cell>
          <cell r="G531" t="e">
            <v>#N/A</v>
          </cell>
          <cell r="H531" t="e">
            <v>#N/A</v>
          </cell>
          <cell r="I531" t="str">
            <v>TOULOUSE</v>
          </cell>
          <cell r="J531" t="str">
            <v>Management de Projet</v>
          </cell>
          <cell r="K531">
            <v>2010</v>
          </cell>
          <cell r="L531" t="str">
            <v>Préparation à la certification PMP du PMI</v>
          </cell>
        </row>
        <row r="532">
          <cell r="B532" t="str">
            <v>BESSE</v>
          </cell>
          <cell r="C532" t="str">
            <v xml:space="preserve"> Romain</v>
          </cell>
          <cell r="D532" t="str">
            <v>BESSE  Romain</v>
          </cell>
          <cell r="E532" t="str">
            <v/>
          </cell>
          <cell r="F532" t="str">
            <v>Monsieur</v>
          </cell>
          <cell r="G532" t="e">
            <v>#N/A</v>
          </cell>
          <cell r="H532" t="e">
            <v>#N/A</v>
          </cell>
          <cell r="I532" t="str">
            <v>TOULOUSE</v>
          </cell>
          <cell r="J532" t="str">
            <v>Management de Projet</v>
          </cell>
          <cell r="K532">
            <v>2010</v>
          </cell>
        </row>
        <row r="533">
          <cell r="A533">
            <v>13600866</v>
          </cell>
          <cell r="B533" t="str">
            <v>BESSON</v>
          </cell>
          <cell r="C533" t="str">
            <v>Manuela</v>
          </cell>
          <cell r="D533" t="str">
            <v>BESSON Manuela</v>
          </cell>
          <cell r="E533">
            <v>1</v>
          </cell>
          <cell r="F533" t="str">
            <v>Madame</v>
          </cell>
          <cell r="G533">
            <v>31507</v>
          </cell>
          <cell r="H533" t="e">
            <v>#N/A</v>
          </cell>
          <cell r="I533" t="str">
            <v>TOULOUSE</v>
          </cell>
          <cell r="J533" t="str">
            <v>Ingénierie</v>
          </cell>
          <cell r="K533">
            <v>2012</v>
          </cell>
          <cell r="L533" t="str">
            <v>UP Planner</v>
          </cell>
        </row>
        <row r="534">
          <cell r="A534">
            <v>13600866</v>
          </cell>
          <cell r="B534" t="str">
            <v>BESSON</v>
          </cell>
          <cell r="C534" t="str">
            <v>Manuela</v>
          </cell>
          <cell r="D534" t="str">
            <v>BESSON Manuela</v>
          </cell>
          <cell r="E534" t="str">
            <v/>
          </cell>
          <cell r="F534" t="str">
            <v>Madame</v>
          </cell>
          <cell r="G534">
            <v>31507</v>
          </cell>
          <cell r="H534" t="e">
            <v>#N/A</v>
          </cell>
          <cell r="I534" t="str">
            <v>TOULOUSE</v>
          </cell>
          <cell r="J534" t="str">
            <v>Ingénierie</v>
          </cell>
          <cell r="K534">
            <v>2012</v>
          </cell>
          <cell r="L534" t="str">
            <v>UP cost &amp; workload</v>
          </cell>
        </row>
        <row r="535">
          <cell r="A535">
            <v>13600866</v>
          </cell>
          <cell r="B535" t="str">
            <v>BESSON</v>
          </cell>
          <cell r="C535" t="str">
            <v>Manuela</v>
          </cell>
          <cell r="D535" t="str">
            <v>BESSON Manuela</v>
          </cell>
          <cell r="E535" t="str">
            <v/>
          </cell>
          <cell r="F535" t="str">
            <v>Madame</v>
          </cell>
          <cell r="G535">
            <v>31507</v>
          </cell>
          <cell r="H535" t="e">
            <v>#N/A</v>
          </cell>
          <cell r="I535" t="str">
            <v>TOULOUSE</v>
          </cell>
          <cell r="J535" t="str">
            <v>Bureautique</v>
          </cell>
          <cell r="K535">
            <v>2012</v>
          </cell>
          <cell r="L535" t="str">
            <v>Excel Module I</v>
          </cell>
        </row>
        <row r="536">
          <cell r="A536">
            <v>13600866</v>
          </cell>
          <cell r="B536" t="str">
            <v>BESSON</v>
          </cell>
          <cell r="C536" t="str">
            <v>Manuela</v>
          </cell>
          <cell r="D536" t="str">
            <v>BESSON Manuela</v>
          </cell>
          <cell r="E536" t="str">
            <v/>
          </cell>
          <cell r="F536" t="str">
            <v>Madame</v>
          </cell>
          <cell r="G536">
            <v>31507</v>
          </cell>
          <cell r="H536" t="e">
            <v>#N/A</v>
          </cell>
          <cell r="I536" t="str">
            <v>TOULOUSE</v>
          </cell>
          <cell r="J536" t="str">
            <v>Bureautique</v>
          </cell>
          <cell r="K536">
            <v>2012</v>
          </cell>
          <cell r="L536" t="str">
            <v>Excel Module II</v>
          </cell>
        </row>
        <row r="537">
          <cell r="A537">
            <v>13600866</v>
          </cell>
          <cell r="B537" t="str">
            <v>BESSON</v>
          </cell>
          <cell r="C537" t="str">
            <v>Manuela</v>
          </cell>
          <cell r="D537" t="str">
            <v>BESSON Manuela</v>
          </cell>
          <cell r="E537" t="str">
            <v/>
          </cell>
          <cell r="F537" t="str">
            <v>Madame</v>
          </cell>
          <cell r="G537">
            <v>31507</v>
          </cell>
          <cell r="H537" t="e">
            <v>#N/A</v>
          </cell>
          <cell r="I537" t="str">
            <v>TOULOUSE</v>
          </cell>
          <cell r="J537" t="str">
            <v>Bureautique</v>
          </cell>
          <cell r="K537">
            <v>2012</v>
          </cell>
          <cell r="L537" t="str">
            <v>Excel Module III</v>
          </cell>
        </row>
        <row r="538">
          <cell r="A538">
            <v>13601095</v>
          </cell>
          <cell r="B538" t="str">
            <v>BESSON DE NADAI</v>
          </cell>
          <cell r="C538" t="str">
            <v>Vanessa</v>
          </cell>
          <cell r="D538" t="str">
            <v>BESSON DE NADAI Vanessa</v>
          </cell>
          <cell r="E538">
            <v>1</v>
          </cell>
          <cell r="F538" t="str">
            <v>Madame</v>
          </cell>
          <cell r="G538">
            <v>30524</v>
          </cell>
          <cell r="H538">
            <v>41519</v>
          </cell>
          <cell r="I538" t="str">
            <v>TOULOUSE</v>
          </cell>
          <cell r="J538" t="str">
            <v>Sécurité</v>
          </cell>
          <cell r="K538">
            <v>2013</v>
          </cell>
          <cell r="L538" t="str">
            <v>Sensibilisation à la sécurité industrielle</v>
          </cell>
        </row>
        <row r="539">
          <cell r="A539">
            <v>13601095</v>
          </cell>
          <cell r="B539" t="str">
            <v>BESSON DE NADAI</v>
          </cell>
          <cell r="C539" t="str">
            <v>Vanessa</v>
          </cell>
          <cell r="D539" t="str">
            <v>BESSON DE NADAI Vanessa</v>
          </cell>
          <cell r="E539" t="str">
            <v/>
          </cell>
          <cell r="F539" t="str">
            <v>Madame</v>
          </cell>
          <cell r="G539">
            <v>30524</v>
          </cell>
          <cell r="H539">
            <v>41519</v>
          </cell>
          <cell r="I539" t="str">
            <v>TOULOUSE</v>
          </cell>
          <cell r="J539" t="str">
            <v>Management de Projet</v>
          </cell>
          <cell r="K539">
            <v>2015</v>
          </cell>
          <cell r="L539" t="str">
            <v>Les fondamentaux de la Gestion de Projet</v>
          </cell>
        </row>
        <row r="540">
          <cell r="A540">
            <v>13601095</v>
          </cell>
          <cell r="B540" t="str">
            <v>BESSON DE NADAI</v>
          </cell>
          <cell r="C540" t="str">
            <v>Vanessa</v>
          </cell>
          <cell r="D540" t="str">
            <v>BESSON DE NADAI Vanessa</v>
          </cell>
          <cell r="E540" t="str">
            <v/>
          </cell>
          <cell r="F540" t="str">
            <v>FEMININ</v>
          </cell>
          <cell r="G540">
            <v>30524</v>
          </cell>
          <cell r="H540">
            <v>41519</v>
          </cell>
          <cell r="I540" t="str">
            <v>TOULOUSE</v>
          </cell>
          <cell r="J540" t="str">
            <v>INFO- DEVELOPP</v>
          </cell>
          <cell r="K540">
            <v>2018</v>
          </cell>
          <cell r="L540" t="str">
            <v>SHAREPOINT</v>
          </cell>
        </row>
        <row r="541">
          <cell r="A541">
            <v>13601095</v>
          </cell>
          <cell r="B541" t="str">
            <v>BESSON NGANIE</v>
          </cell>
          <cell r="C541" t="str">
            <v>Manuela</v>
          </cell>
          <cell r="D541" t="str">
            <v>BESSON NGANIE Manuela</v>
          </cell>
          <cell r="E541">
            <v>1</v>
          </cell>
          <cell r="F541" t="str">
            <v>Madame</v>
          </cell>
          <cell r="G541">
            <v>30524</v>
          </cell>
          <cell r="H541">
            <v>41519</v>
          </cell>
          <cell r="I541" t="str">
            <v>TOULOUSE</v>
          </cell>
          <cell r="J541" t="str">
            <v>Management de Projet</v>
          </cell>
          <cell r="K541">
            <v>2016</v>
          </cell>
          <cell r="L541" t="str">
            <v>Préparation à la certification PMP du PMI</v>
          </cell>
        </row>
        <row r="542">
          <cell r="B542" t="str">
            <v>BEUCHER</v>
          </cell>
          <cell r="C542" t="str">
            <v>David</v>
          </cell>
          <cell r="D542" t="str">
            <v>BEUCHER David</v>
          </cell>
          <cell r="E542">
            <v>1</v>
          </cell>
          <cell r="F542" t="str">
            <v>Monsieur</v>
          </cell>
          <cell r="G542" t="e">
            <v>#N/A</v>
          </cell>
          <cell r="H542" t="e">
            <v>#N/A</v>
          </cell>
          <cell r="I542" t="str">
            <v>NANTES</v>
          </cell>
          <cell r="J542" t="str">
            <v>Sécurité</v>
          </cell>
          <cell r="K542">
            <v>2010</v>
          </cell>
          <cell r="L542" t="str">
            <v>Habilitation H0B0</v>
          </cell>
        </row>
        <row r="543">
          <cell r="A543">
            <v>13602217</v>
          </cell>
          <cell r="B543" t="str">
            <v>BEYAH</v>
          </cell>
          <cell r="C543" t="str">
            <v>Sidi Mohamed</v>
          </cell>
          <cell r="D543" t="str">
            <v>BEYAH Sidi Mohamed</v>
          </cell>
          <cell r="E543">
            <v>1</v>
          </cell>
          <cell r="F543" t="str">
            <v>Monsieur</v>
          </cell>
          <cell r="G543">
            <v>34141</v>
          </cell>
          <cell r="H543">
            <v>43017</v>
          </cell>
          <cell r="I543" t="str">
            <v>LEVALLOIS</v>
          </cell>
          <cell r="J543" t="str">
            <v>Management de Projet</v>
          </cell>
          <cell r="K543">
            <v>2017</v>
          </cell>
          <cell r="L543" t="str">
            <v>Le management de la planification</v>
          </cell>
        </row>
        <row r="544">
          <cell r="A544">
            <v>13601994</v>
          </cell>
          <cell r="B544" t="str">
            <v>BEZIAT</v>
          </cell>
          <cell r="C544" t="str">
            <v>Lilian</v>
          </cell>
          <cell r="D544" t="str">
            <v>BEZIAT Lilian</v>
          </cell>
          <cell r="E544">
            <v>1</v>
          </cell>
          <cell r="F544" t="str">
            <v>Monsieur</v>
          </cell>
          <cell r="G544">
            <v>34082</v>
          </cell>
          <cell r="H544">
            <v>42808</v>
          </cell>
          <cell r="I544" t="str">
            <v>AIX EN PROVENCE</v>
          </cell>
          <cell r="J544" t="str">
            <v>Sécurité</v>
          </cell>
          <cell r="K544">
            <v>2017</v>
          </cell>
          <cell r="L544" t="str">
            <v>Habilitation H0B0</v>
          </cell>
        </row>
        <row r="545">
          <cell r="A545">
            <v>13601994</v>
          </cell>
          <cell r="B545" t="str">
            <v>BEZIAT</v>
          </cell>
          <cell r="C545" t="str">
            <v>Lilian</v>
          </cell>
          <cell r="D545" t="str">
            <v>BEZIAT Lilian</v>
          </cell>
          <cell r="E545" t="str">
            <v/>
          </cell>
          <cell r="F545" t="str">
            <v>Monsieur</v>
          </cell>
          <cell r="G545">
            <v>34082</v>
          </cell>
          <cell r="H545">
            <v>42808</v>
          </cell>
          <cell r="I545" t="str">
            <v>AIX EN PROVENCE</v>
          </cell>
          <cell r="J545" t="str">
            <v>Bureautique</v>
          </cell>
          <cell r="K545">
            <v>2017</v>
          </cell>
          <cell r="L545" t="str">
            <v>Excel Advanced</v>
          </cell>
        </row>
        <row r="546">
          <cell r="A546">
            <v>13601994</v>
          </cell>
          <cell r="B546" t="str">
            <v>BEZIAT</v>
          </cell>
          <cell r="C546" t="str">
            <v>Lilian</v>
          </cell>
          <cell r="D546" t="str">
            <v>BEZIAT Lilian</v>
          </cell>
          <cell r="E546" t="str">
            <v/>
          </cell>
          <cell r="F546" t="str">
            <v>Monsieur</v>
          </cell>
          <cell r="G546">
            <v>34082</v>
          </cell>
          <cell r="H546">
            <v>42808</v>
          </cell>
          <cell r="I546" t="str">
            <v>AIX EN PROVENCE</v>
          </cell>
          <cell r="J546" t="str">
            <v>Management de Projet</v>
          </cell>
          <cell r="K546">
            <v>2017</v>
          </cell>
          <cell r="L546" t="str">
            <v>Le management de la planification</v>
          </cell>
        </row>
        <row r="547">
          <cell r="A547">
            <v>13601994</v>
          </cell>
          <cell r="B547" t="str">
            <v>BEZIAT</v>
          </cell>
          <cell r="C547" t="str">
            <v>Lilian</v>
          </cell>
          <cell r="D547" t="str">
            <v>BEZIAT Lilian</v>
          </cell>
          <cell r="E547" t="str">
            <v/>
          </cell>
          <cell r="F547" t="str">
            <v>MASCULIN</v>
          </cell>
          <cell r="G547">
            <v>34082</v>
          </cell>
          <cell r="H547">
            <v>42808</v>
          </cell>
          <cell r="I547" t="str">
            <v>AIX EN PROVENCE</v>
          </cell>
          <cell r="J547" t="str">
            <v>GESTPRO</v>
          </cell>
          <cell r="K547">
            <v>2018</v>
          </cell>
          <cell r="L547" t="str">
            <v>Agile SCRUM</v>
          </cell>
        </row>
        <row r="548">
          <cell r="A548">
            <v>13601994</v>
          </cell>
          <cell r="B548" t="str">
            <v>BEZIAT</v>
          </cell>
          <cell r="C548" t="str">
            <v>Lilian</v>
          </cell>
          <cell r="D548" t="str">
            <v>BEZIAT Lilian</v>
          </cell>
          <cell r="E548" t="str">
            <v/>
          </cell>
          <cell r="F548" t="str">
            <v>MASCULIN</v>
          </cell>
          <cell r="G548">
            <v>34082</v>
          </cell>
          <cell r="H548">
            <v>42808</v>
          </cell>
          <cell r="I548" t="str">
            <v>AIX EN PROVENCE</v>
          </cell>
          <cell r="J548" t="str">
            <v>GESTPRO</v>
          </cell>
          <cell r="K548">
            <v>2018</v>
          </cell>
          <cell r="L548" t="str">
            <v>Les fondamentaux de la Gestion de Projet</v>
          </cell>
        </row>
        <row r="549">
          <cell r="A549">
            <v>13602195</v>
          </cell>
          <cell r="B549" t="str">
            <v>BEZIAU</v>
          </cell>
          <cell r="C549" t="str">
            <v>Marion</v>
          </cell>
          <cell r="D549" t="str">
            <v>BEZIAU Marion</v>
          </cell>
          <cell r="E549">
            <v>1</v>
          </cell>
          <cell r="F549" t="str">
            <v>Madame</v>
          </cell>
          <cell r="G549">
            <v>33393</v>
          </cell>
          <cell r="H549">
            <v>43003</v>
          </cell>
          <cell r="I549" t="str">
            <v>SAINT-HERBLAIN</v>
          </cell>
          <cell r="J549" t="str">
            <v>Management de Projet</v>
          </cell>
          <cell r="K549">
            <v>2017</v>
          </cell>
          <cell r="L549" t="str">
            <v>Utiliser efficacement la méthode Agile SCRUM</v>
          </cell>
        </row>
        <row r="550">
          <cell r="A550">
            <v>13600871</v>
          </cell>
          <cell r="B550" t="str">
            <v>BEZIERS LA FOSSE</v>
          </cell>
          <cell r="C550" t="str">
            <v>Julie</v>
          </cell>
          <cell r="D550" t="str">
            <v>BEZIERS LA FOSSE Julie</v>
          </cell>
          <cell r="E550">
            <v>1</v>
          </cell>
          <cell r="F550" t="str">
            <v>Madame</v>
          </cell>
          <cell r="G550">
            <v>31461</v>
          </cell>
          <cell r="H550">
            <v>41094</v>
          </cell>
          <cell r="I550" t="str">
            <v>TOULOUSE</v>
          </cell>
          <cell r="J550" t="str">
            <v>Bureautique</v>
          </cell>
          <cell r="K550">
            <v>2013</v>
          </cell>
          <cell r="L550" t="str">
            <v>Excel Module I</v>
          </cell>
        </row>
        <row r="551">
          <cell r="A551">
            <v>13600871</v>
          </cell>
          <cell r="B551" t="str">
            <v>BEZIERS LA FOSSE</v>
          </cell>
          <cell r="C551" t="str">
            <v>Julie</v>
          </cell>
          <cell r="D551" t="str">
            <v>BEZIERS LA FOSSE Julie</v>
          </cell>
          <cell r="E551" t="str">
            <v/>
          </cell>
          <cell r="F551" t="str">
            <v>Madame</v>
          </cell>
          <cell r="G551">
            <v>31461</v>
          </cell>
          <cell r="H551">
            <v>41094</v>
          </cell>
          <cell r="I551" t="str">
            <v>TOULOUSE</v>
          </cell>
          <cell r="J551" t="str">
            <v>Bureautique</v>
          </cell>
          <cell r="K551">
            <v>2013</v>
          </cell>
          <cell r="L551" t="str">
            <v>Excel Module II</v>
          </cell>
        </row>
        <row r="552">
          <cell r="A552">
            <v>13600871</v>
          </cell>
          <cell r="B552" t="str">
            <v>BEZIERS LA FOSSE</v>
          </cell>
          <cell r="C552" t="str">
            <v>Julie</v>
          </cell>
          <cell r="D552" t="str">
            <v>BEZIERS LA FOSSE Julie</v>
          </cell>
          <cell r="E552" t="str">
            <v/>
          </cell>
          <cell r="F552" t="str">
            <v>Madame</v>
          </cell>
          <cell r="G552">
            <v>31461</v>
          </cell>
          <cell r="H552">
            <v>41094</v>
          </cell>
          <cell r="I552" t="str">
            <v>TOULOUSE</v>
          </cell>
          <cell r="J552" t="str">
            <v>Bureautique</v>
          </cell>
          <cell r="K552">
            <v>2013</v>
          </cell>
          <cell r="L552" t="str">
            <v>Excel Module III</v>
          </cell>
        </row>
        <row r="553">
          <cell r="A553">
            <v>13600871</v>
          </cell>
          <cell r="B553" t="str">
            <v>BEZIERS LA FOSSE</v>
          </cell>
          <cell r="C553" t="str">
            <v>Julie</v>
          </cell>
          <cell r="D553" t="str">
            <v>BEZIERS LA FOSSE Julie</v>
          </cell>
          <cell r="E553" t="str">
            <v/>
          </cell>
          <cell r="F553" t="str">
            <v>Madame</v>
          </cell>
          <cell r="G553">
            <v>31461</v>
          </cell>
          <cell r="H553">
            <v>41094</v>
          </cell>
          <cell r="I553" t="str">
            <v>TOULOUSE</v>
          </cell>
          <cell r="J553" t="str">
            <v>Sécurité</v>
          </cell>
          <cell r="K553">
            <v>2014</v>
          </cell>
          <cell r="L553" t="str">
            <v>Sensibilisation à la sécurité industrielle</v>
          </cell>
        </row>
        <row r="554">
          <cell r="A554">
            <v>13600871</v>
          </cell>
          <cell r="B554" t="str">
            <v>BEZIERS LA FOSSE</v>
          </cell>
          <cell r="C554" t="str">
            <v>Julie</v>
          </cell>
          <cell r="D554" t="str">
            <v>BEZIERS LA FOSSE Julie</v>
          </cell>
          <cell r="E554" t="str">
            <v/>
          </cell>
          <cell r="F554" t="str">
            <v>Madame</v>
          </cell>
          <cell r="G554">
            <v>31461</v>
          </cell>
          <cell r="H554">
            <v>41094</v>
          </cell>
          <cell r="I554" t="str">
            <v>TOULOUSE</v>
          </cell>
          <cell r="J554" t="str">
            <v>Management de Projet</v>
          </cell>
          <cell r="K554">
            <v>2014</v>
          </cell>
          <cell r="L554" t="str">
            <v>Le management de la planification</v>
          </cell>
        </row>
        <row r="555">
          <cell r="A555">
            <v>13600871</v>
          </cell>
          <cell r="B555" t="str">
            <v>BEZIERS LA FOSSE</v>
          </cell>
          <cell r="C555" t="str">
            <v>Julie</v>
          </cell>
          <cell r="D555" t="str">
            <v>BEZIERS LA FOSSE Julie</v>
          </cell>
          <cell r="E555" t="str">
            <v/>
          </cell>
          <cell r="F555" t="str">
            <v>Madame</v>
          </cell>
          <cell r="G555">
            <v>31461</v>
          </cell>
          <cell r="H555">
            <v>41094</v>
          </cell>
          <cell r="I555" t="str">
            <v>TOULOUSE</v>
          </cell>
          <cell r="J555" t="str">
            <v>Management des hommes</v>
          </cell>
          <cell r="K555">
            <v>2016</v>
          </cell>
          <cell r="L555" t="str">
            <v>Session d'intégration des CDM - Module A031 - Intégrer un consultant</v>
          </cell>
        </row>
        <row r="556">
          <cell r="A556">
            <v>13600871</v>
          </cell>
          <cell r="B556" t="str">
            <v>BEZIERS LA FOSSE</v>
          </cell>
          <cell r="C556" t="str">
            <v>Julie</v>
          </cell>
          <cell r="D556" t="str">
            <v>BEZIERS LA FOSSE Julie</v>
          </cell>
          <cell r="E556" t="str">
            <v/>
          </cell>
          <cell r="F556" t="str">
            <v>Madame</v>
          </cell>
          <cell r="G556">
            <v>31461</v>
          </cell>
          <cell r="H556">
            <v>41094</v>
          </cell>
          <cell r="I556" t="str">
            <v>TOULOUSE</v>
          </cell>
          <cell r="J556" t="str">
            <v>Management des hommes</v>
          </cell>
          <cell r="K556">
            <v>2016</v>
          </cell>
          <cell r="L556" t="str">
            <v>Session d'intégration des CDM - Module A041 &amp; A042 - Piloter la performance</v>
          </cell>
        </row>
        <row r="557">
          <cell r="A557">
            <v>13600871</v>
          </cell>
          <cell r="B557" t="str">
            <v>BEZIERS LA FOSSE</v>
          </cell>
          <cell r="C557" t="str">
            <v>Julie</v>
          </cell>
          <cell r="D557" t="str">
            <v>BEZIERS LA FOSSE Julie</v>
          </cell>
          <cell r="E557" t="str">
            <v/>
          </cell>
          <cell r="F557" t="str">
            <v>Madame</v>
          </cell>
          <cell r="G557">
            <v>31461</v>
          </cell>
          <cell r="H557">
            <v>41094</v>
          </cell>
          <cell r="I557" t="str">
            <v>TOULOUSE</v>
          </cell>
          <cell r="J557" t="str">
            <v>Management des hommes</v>
          </cell>
          <cell r="K557">
            <v>2017</v>
          </cell>
          <cell r="L557" t="str">
            <v>Session d'intégration des CdM - Module A052 - Entretien Annuel et Professionnel</v>
          </cell>
        </row>
        <row r="558">
          <cell r="A558">
            <v>13600871</v>
          </cell>
          <cell r="B558" t="str">
            <v>BEZIERS LA FOSSE</v>
          </cell>
          <cell r="C558" t="str">
            <v>Julie</v>
          </cell>
          <cell r="D558" t="str">
            <v>BEZIERS LA FOSSE Julie</v>
          </cell>
          <cell r="E558" t="str">
            <v/>
          </cell>
          <cell r="F558" t="str">
            <v>Madame</v>
          </cell>
          <cell r="G558">
            <v>31461</v>
          </cell>
          <cell r="H558">
            <v>41094</v>
          </cell>
          <cell r="I558" t="str">
            <v>TOULOUSE</v>
          </cell>
          <cell r="J558" t="str">
            <v>Commercial</v>
          </cell>
          <cell r="K558">
            <v>2017</v>
          </cell>
          <cell r="L558" t="str">
            <v>Parcours AMPLIFY</v>
          </cell>
        </row>
        <row r="559">
          <cell r="A559">
            <v>13600871</v>
          </cell>
          <cell r="B559" t="str">
            <v>BEZIERS LA FOSSE</v>
          </cell>
          <cell r="C559" t="str">
            <v>Julie</v>
          </cell>
          <cell r="D559" t="str">
            <v>BEZIERS LA FOSSE Julie</v>
          </cell>
          <cell r="E559" t="str">
            <v/>
          </cell>
          <cell r="F559" t="str">
            <v>Madame</v>
          </cell>
          <cell r="G559">
            <v>31461</v>
          </cell>
          <cell r="H559">
            <v>41094</v>
          </cell>
          <cell r="I559" t="str">
            <v>TOULOUSE</v>
          </cell>
          <cell r="J559" t="str">
            <v>Management de Projet</v>
          </cell>
          <cell r="K559">
            <v>2017</v>
          </cell>
          <cell r="L559" t="str">
            <v>Utiliser efficacement la méthode Agile SCRUM</v>
          </cell>
        </row>
        <row r="560">
          <cell r="A560">
            <v>13600871</v>
          </cell>
          <cell r="B560" t="str">
            <v>BEZIERS LA FOSSE</v>
          </cell>
          <cell r="C560" t="str">
            <v>Julie</v>
          </cell>
          <cell r="D560" t="str">
            <v>BEZIERS LA FOSSE Julie</v>
          </cell>
          <cell r="E560" t="str">
            <v/>
          </cell>
          <cell r="F560" t="str">
            <v>Madame</v>
          </cell>
          <cell r="G560">
            <v>31461</v>
          </cell>
          <cell r="H560">
            <v>41094</v>
          </cell>
          <cell r="I560" t="str">
            <v>TOULOUSE</v>
          </cell>
          <cell r="J560" t="str">
            <v>Management de Projet</v>
          </cell>
          <cell r="K560">
            <v>2013</v>
          </cell>
          <cell r="L560" t="str">
            <v>CAPM</v>
          </cell>
        </row>
        <row r="561">
          <cell r="A561">
            <v>13601180</v>
          </cell>
          <cell r="B561" t="str">
            <v>BIAMONTI</v>
          </cell>
          <cell r="C561" t="str">
            <v>Cédric</v>
          </cell>
          <cell r="D561" t="str">
            <v>BIAMONTI Cédric</v>
          </cell>
          <cell r="E561">
            <v>1</v>
          </cell>
          <cell r="F561" t="str">
            <v>Monsieur</v>
          </cell>
          <cell r="G561">
            <v>31895</v>
          </cell>
          <cell r="H561">
            <v>41687</v>
          </cell>
          <cell r="I561" t="str">
            <v>BOULOGNE</v>
          </cell>
          <cell r="J561" t="str">
            <v>Management de Projet</v>
          </cell>
          <cell r="K561">
            <v>2014</v>
          </cell>
          <cell r="L561" t="str">
            <v>Les fondamentaux de la Gestion de Projet</v>
          </cell>
        </row>
        <row r="562">
          <cell r="A562">
            <v>13601180</v>
          </cell>
          <cell r="B562" t="str">
            <v>BIAMONTI</v>
          </cell>
          <cell r="C562" t="str">
            <v>Cédric</v>
          </cell>
          <cell r="D562" t="str">
            <v>BIAMONTI Cédric</v>
          </cell>
          <cell r="E562" t="str">
            <v/>
          </cell>
          <cell r="F562" t="str">
            <v>Monsieur</v>
          </cell>
          <cell r="G562">
            <v>31895</v>
          </cell>
          <cell r="H562">
            <v>41687</v>
          </cell>
          <cell r="I562" t="str">
            <v>BOULOGNE</v>
          </cell>
          <cell r="J562" t="str">
            <v>Management de Projet</v>
          </cell>
          <cell r="K562">
            <v>2015</v>
          </cell>
          <cell r="L562" t="str">
            <v>Le management de la planification</v>
          </cell>
        </row>
        <row r="563">
          <cell r="A563">
            <v>13601180</v>
          </cell>
          <cell r="B563" t="str">
            <v>BIAMONTI</v>
          </cell>
          <cell r="C563" t="str">
            <v>Cédric</v>
          </cell>
          <cell r="D563" t="str">
            <v>BIAMONTI Cédric</v>
          </cell>
          <cell r="E563" t="str">
            <v/>
          </cell>
          <cell r="F563" t="str">
            <v>Monsieur</v>
          </cell>
          <cell r="G563">
            <v>31895</v>
          </cell>
          <cell r="H563">
            <v>41687</v>
          </cell>
          <cell r="I563" t="str">
            <v>BOULOGNE</v>
          </cell>
          <cell r="J563" t="str">
            <v>Management des hommes</v>
          </cell>
          <cell r="K563">
            <v>2015</v>
          </cell>
          <cell r="L563" t="str">
            <v>Session d'intégration des CdM - Module A052 - Entretien Annuel et Professionnel</v>
          </cell>
        </row>
        <row r="564">
          <cell r="A564">
            <v>13601180</v>
          </cell>
          <cell r="B564" t="str">
            <v>BIAMONTI</v>
          </cell>
          <cell r="C564" t="str">
            <v>Cédric</v>
          </cell>
          <cell r="D564" t="str">
            <v>BIAMONTI Cédric</v>
          </cell>
          <cell r="E564" t="str">
            <v/>
          </cell>
          <cell r="F564" t="str">
            <v>Monsieur</v>
          </cell>
          <cell r="G564">
            <v>31895</v>
          </cell>
          <cell r="H564">
            <v>41687</v>
          </cell>
          <cell r="I564" t="str">
            <v>LEVALLOIS</v>
          </cell>
          <cell r="J564" t="str">
            <v>Management des hommes</v>
          </cell>
          <cell r="K564">
            <v>2016</v>
          </cell>
          <cell r="L564" t="str">
            <v>Session d'intégration des CDM - Module A031 - Intégrer un consultant</v>
          </cell>
        </row>
        <row r="565">
          <cell r="A565">
            <v>13601180</v>
          </cell>
          <cell r="B565" t="str">
            <v>BIAMONTI</v>
          </cell>
          <cell r="C565" t="str">
            <v>Cédric</v>
          </cell>
          <cell r="D565" t="str">
            <v>BIAMONTI Cédric</v>
          </cell>
          <cell r="E565" t="str">
            <v/>
          </cell>
          <cell r="F565" t="str">
            <v>Monsieur</v>
          </cell>
          <cell r="G565">
            <v>31895</v>
          </cell>
          <cell r="H565">
            <v>41687</v>
          </cell>
          <cell r="I565" t="str">
            <v>LEVALLOIS</v>
          </cell>
          <cell r="J565" t="str">
            <v>Management des hommes</v>
          </cell>
          <cell r="K565">
            <v>2016</v>
          </cell>
          <cell r="L565" t="str">
            <v>Session d'intégration des CDM - Module A041 &amp; A042 - Piloter la performance</v>
          </cell>
        </row>
        <row r="566">
          <cell r="A566">
            <v>13601180</v>
          </cell>
          <cell r="B566" t="str">
            <v>BIAMONTI</v>
          </cell>
          <cell r="C566" t="str">
            <v>Cédric</v>
          </cell>
          <cell r="D566" t="str">
            <v>BIAMONTI Cédric</v>
          </cell>
          <cell r="E566" t="str">
            <v/>
          </cell>
          <cell r="F566" t="str">
            <v>Monsieur</v>
          </cell>
          <cell r="G566">
            <v>31895</v>
          </cell>
          <cell r="H566">
            <v>41687</v>
          </cell>
          <cell r="I566" t="str">
            <v>LEVALLOIS</v>
          </cell>
          <cell r="J566" t="str">
            <v>Management de Projet</v>
          </cell>
          <cell r="K566">
            <v>2017</v>
          </cell>
          <cell r="L566" t="str">
            <v>Utiliser efficacement la méthode Agile SCRUM</v>
          </cell>
        </row>
        <row r="567">
          <cell r="A567">
            <v>20014390</v>
          </cell>
          <cell r="B567" t="str">
            <v>BICHAUD</v>
          </cell>
          <cell r="C567" t="str">
            <v>Florent</v>
          </cell>
          <cell r="D567" t="str">
            <v>BICHAUD Florent</v>
          </cell>
          <cell r="E567">
            <v>1</v>
          </cell>
          <cell r="F567" t="str">
            <v>MASCULIN</v>
          </cell>
          <cell r="G567">
            <v>33481</v>
          </cell>
          <cell r="H567">
            <v>43103</v>
          </cell>
          <cell r="I567" t="str">
            <v>TOULOUSE</v>
          </cell>
          <cell r="J567" t="str">
            <v>SECURITE-SPE-CLIENT</v>
          </cell>
          <cell r="K567">
            <v>2018</v>
          </cell>
          <cell r="L567" t="str">
            <v>WEB - UP DEV 2.0 Planning Management</v>
          </cell>
        </row>
        <row r="568">
          <cell r="A568">
            <v>13600411</v>
          </cell>
          <cell r="B568" t="str">
            <v>BIGOT</v>
          </cell>
          <cell r="C568" t="str">
            <v>Magalie</v>
          </cell>
          <cell r="D568" t="str">
            <v>BIGOT Magalie</v>
          </cell>
          <cell r="E568">
            <v>1</v>
          </cell>
          <cell r="F568" t="str">
            <v>Madame</v>
          </cell>
          <cell r="G568">
            <v>28845</v>
          </cell>
          <cell r="H568">
            <v>40026</v>
          </cell>
          <cell r="I568" t="str">
            <v>NANTES</v>
          </cell>
          <cell r="J568" t="str">
            <v>Sécurité</v>
          </cell>
          <cell r="K568">
            <v>2014</v>
          </cell>
          <cell r="L568" t="str">
            <v>Sensibilisation à la sécurité industrielle</v>
          </cell>
        </row>
        <row r="569">
          <cell r="A569">
            <v>13600411</v>
          </cell>
          <cell r="B569" t="str">
            <v>BIGOT</v>
          </cell>
          <cell r="C569" t="str">
            <v>Magalie</v>
          </cell>
          <cell r="D569" t="str">
            <v>BIGOT Magalie</v>
          </cell>
          <cell r="E569" t="str">
            <v/>
          </cell>
          <cell r="F569" t="str">
            <v>Madame</v>
          </cell>
          <cell r="G569">
            <v>28845</v>
          </cell>
          <cell r="H569">
            <v>40026</v>
          </cell>
          <cell r="I569" t="str">
            <v>NANTES</v>
          </cell>
          <cell r="J569" t="str">
            <v>Bureautique</v>
          </cell>
          <cell r="K569">
            <v>2014</v>
          </cell>
          <cell r="L569" t="str">
            <v>Excel</v>
          </cell>
        </row>
        <row r="570">
          <cell r="A570">
            <v>13600411</v>
          </cell>
          <cell r="B570" t="str">
            <v>BIGOT</v>
          </cell>
          <cell r="C570" t="str">
            <v>Magalie</v>
          </cell>
          <cell r="D570" t="str">
            <v>BIGOT Magalie</v>
          </cell>
          <cell r="E570" t="str">
            <v/>
          </cell>
          <cell r="F570" t="str">
            <v>Madame</v>
          </cell>
          <cell r="G570">
            <v>28845</v>
          </cell>
          <cell r="H570">
            <v>40026</v>
          </cell>
          <cell r="I570" t="str">
            <v>BOULOGNE</v>
          </cell>
          <cell r="J570" t="str">
            <v>Sécurité</v>
          </cell>
          <cell r="K570">
            <v>2015</v>
          </cell>
          <cell r="L570" t="str">
            <v>Lutte conte incendie et manipulation extincteur</v>
          </cell>
        </row>
        <row r="571">
          <cell r="A571">
            <v>13600825</v>
          </cell>
          <cell r="B571" t="str">
            <v>BILA</v>
          </cell>
          <cell r="C571" t="str">
            <v>Teddy</v>
          </cell>
          <cell r="D571" t="str">
            <v>BILA Teddy</v>
          </cell>
          <cell r="E571">
            <v>1</v>
          </cell>
          <cell r="F571" t="str">
            <v>Monsieur</v>
          </cell>
          <cell r="G571">
            <v>28676</v>
          </cell>
          <cell r="H571">
            <v>41009</v>
          </cell>
          <cell r="I571" t="str">
            <v>TOULOUSE</v>
          </cell>
          <cell r="J571" t="str">
            <v>Ingénierie</v>
          </cell>
          <cell r="K571">
            <v>2012</v>
          </cell>
          <cell r="L571" t="str">
            <v>UP Planner</v>
          </cell>
        </row>
        <row r="572">
          <cell r="A572">
            <v>13600825</v>
          </cell>
          <cell r="B572" t="str">
            <v>BILA</v>
          </cell>
          <cell r="C572" t="str">
            <v>Teddy</v>
          </cell>
          <cell r="D572" t="str">
            <v>BILA Teddy</v>
          </cell>
          <cell r="E572" t="str">
            <v/>
          </cell>
          <cell r="F572" t="str">
            <v>Monsieur</v>
          </cell>
          <cell r="G572">
            <v>28676</v>
          </cell>
          <cell r="H572">
            <v>41009</v>
          </cell>
          <cell r="I572" t="str">
            <v>TOULOUSE</v>
          </cell>
          <cell r="J572" t="str">
            <v>Ingénierie</v>
          </cell>
          <cell r="K572">
            <v>2013</v>
          </cell>
          <cell r="L572" t="str">
            <v>UP cost &amp; workload</v>
          </cell>
        </row>
        <row r="573">
          <cell r="A573">
            <v>13600825</v>
          </cell>
          <cell r="B573" t="str">
            <v>BILA</v>
          </cell>
          <cell r="C573" t="str">
            <v>Teddy</v>
          </cell>
          <cell r="D573" t="str">
            <v>BILA Teddy</v>
          </cell>
          <cell r="E573" t="str">
            <v/>
          </cell>
          <cell r="F573" t="str">
            <v>Monsieur</v>
          </cell>
          <cell r="G573">
            <v>28676</v>
          </cell>
          <cell r="H573">
            <v>41009</v>
          </cell>
          <cell r="I573" t="str">
            <v>TOULOUSE</v>
          </cell>
          <cell r="J573" t="str">
            <v>Bureautique</v>
          </cell>
          <cell r="K573">
            <v>2013</v>
          </cell>
          <cell r="L573" t="str">
            <v>Excel Module II</v>
          </cell>
        </row>
        <row r="574">
          <cell r="A574">
            <v>13600825</v>
          </cell>
          <cell r="B574" t="str">
            <v>BILA</v>
          </cell>
          <cell r="C574" t="str">
            <v>Teddy</v>
          </cell>
          <cell r="D574" t="str">
            <v>BILA Teddy</v>
          </cell>
          <cell r="E574" t="str">
            <v/>
          </cell>
          <cell r="F574" t="str">
            <v>Monsieur</v>
          </cell>
          <cell r="G574">
            <v>28676</v>
          </cell>
          <cell r="H574">
            <v>41009</v>
          </cell>
          <cell r="I574" t="str">
            <v>TOULOUSE</v>
          </cell>
          <cell r="J574" t="str">
            <v>Linguistique</v>
          </cell>
          <cell r="K574">
            <v>2013</v>
          </cell>
          <cell r="L574" t="str">
            <v>Anglais</v>
          </cell>
        </row>
        <row r="575">
          <cell r="A575">
            <v>13600825</v>
          </cell>
          <cell r="B575" t="str">
            <v>BILA</v>
          </cell>
          <cell r="C575" t="str">
            <v>Teddy</v>
          </cell>
          <cell r="D575" t="str">
            <v>BILA Teddy</v>
          </cell>
          <cell r="E575" t="str">
            <v/>
          </cell>
          <cell r="F575" t="str">
            <v>Monsieur</v>
          </cell>
          <cell r="G575">
            <v>28676</v>
          </cell>
          <cell r="H575">
            <v>41009</v>
          </cell>
          <cell r="I575" t="str">
            <v>TOULOUSE</v>
          </cell>
          <cell r="J575" t="str">
            <v>Ingénierie</v>
          </cell>
          <cell r="K575">
            <v>2017</v>
          </cell>
          <cell r="L575" t="str">
            <v>WEB - UP DEV 2.0 Planning Management</v>
          </cell>
        </row>
        <row r="576">
          <cell r="A576">
            <v>13600825</v>
          </cell>
          <cell r="B576" t="str">
            <v>BILA</v>
          </cell>
          <cell r="C576" t="str">
            <v>Teddy</v>
          </cell>
          <cell r="D576" t="str">
            <v>BILA Teddy</v>
          </cell>
          <cell r="E576" t="str">
            <v/>
          </cell>
          <cell r="F576" t="str">
            <v>MASCULIN</v>
          </cell>
          <cell r="G576">
            <v>28676</v>
          </cell>
          <cell r="H576">
            <v>41009</v>
          </cell>
          <cell r="I576" t="str">
            <v>TOULOUSE</v>
          </cell>
          <cell r="J576" t="str">
            <v>SECURITE-ELEC</v>
          </cell>
          <cell r="K576">
            <v>2018</v>
          </cell>
          <cell r="L576" t="str">
            <v>H0B0</v>
          </cell>
        </row>
        <row r="577">
          <cell r="A577">
            <v>13600825</v>
          </cell>
          <cell r="B577" t="str">
            <v>BILA</v>
          </cell>
          <cell r="C577" t="str">
            <v>Teddy</v>
          </cell>
          <cell r="D577" t="str">
            <v>BILA Teddy</v>
          </cell>
          <cell r="E577" t="str">
            <v/>
          </cell>
          <cell r="F577" t="str">
            <v>Monsieur</v>
          </cell>
          <cell r="G577">
            <v>28676</v>
          </cell>
          <cell r="H577">
            <v>41009</v>
          </cell>
          <cell r="I577" t="str">
            <v>TOULOUSE</v>
          </cell>
          <cell r="J577" t="str">
            <v>Management de Projet</v>
          </cell>
          <cell r="K577">
            <v>2013</v>
          </cell>
          <cell r="L577" t="str">
            <v>Préparation à la certification PMP du PMI</v>
          </cell>
        </row>
        <row r="578">
          <cell r="A578">
            <v>20015543</v>
          </cell>
          <cell r="B578" t="str">
            <v>BILLARD</v>
          </cell>
          <cell r="C578" t="str">
            <v>Amélie</v>
          </cell>
          <cell r="D578" t="str">
            <v>BILLARD Amélie</v>
          </cell>
          <cell r="E578">
            <v>1</v>
          </cell>
          <cell r="F578" t="str">
            <v>FEMININ</v>
          </cell>
          <cell r="G578">
            <v>31306</v>
          </cell>
          <cell r="H578">
            <v>43269</v>
          </cell>
          <cell r="I578" t="str">
            <v>LEVALLOIS</v>
          </cell>
          <cell r="J578" t="str">
            <v>SECURITE-SPE-CLIENT</v>
          </cell>
          <cell r="K578">
            <v>2018</v>
          </cell>
          <cell r="L578" t="str">
            <v>Formation BIM</v>
          </cell>
        </row>
        <row r="579">
          <cell r="A579">
            <v>20015543</v>
          </cell>
          <cell r="B579" t="str">
            <v>BILLARD</v>
          </cell>
          <cell r="C579" t="str">
            <v>Amélie</v>
          </cell>
          <cell r="D579" t="str">
            <v>BILLARD Amélie</v>
          </cell>
          <cell r="E579" t="str">
            <v/>
          </cell>
          <cell r="F579" t="str">
            <v>FEMININ</v>
          </cell>
          <cell r="G579">
            <v>31306</v>
          </cell>
          <cell r="H579">
            <v>41715</v>
          </cell>
          <cell r="I579" t="str">
            <v>LEVALLOIS</v>
          </cell>
          <cell r="J579" t="str">
            <v>AMPLIFY</v>
          </cell>
          <cell r="K579">
            <v>2018</v>
          </cell>
          <cell r="L579" t="str">
            <v>AMPLIFY Initiation</v>
          </cell>
        </row>
        <row r="580">
          <cell r="A580">
            <v>18500009</v>
          </cell>
          <cell r="B580" t="str">
            <v>BILLOT</v>
          </cell>
          <cell r="C580" t="str">
            <v>Eric</v>
          </cell>
          <cell r="D580" t="str">
            <v>BILLOT Eric</v>
          </cell>
          <cell r="E580">
            <v>1</v>
          </cell>
          <cell r="F580" t="str">
            <v>Monsieur</v>
          </cell>
          <cell r="G580">
            <v>26977</v>
          </cell>
          <cell r="H580">
            <v>39814</v>
          </cell>
          <cell r="I580" t="str">
            <v>NANTES</v>
          </cell>
          <cell r="J580" t="str">
            <v>Linguistique</v>
          </cell>
          <cell r="K580">
            <v>2010</v>
          </cell>
          <cell r="L580" t="str">
            <v>Anglais</v>
          </cell>
        </row>
        <row r="581">
          <cell r="A581">
            <v>18500009</v>
          </cell>
          <cell r="B581" t="str">
            <v>BILLOT</v>
          </cell>
          <cell r="C581" t="str">
            <v>Eric</v>
          </cell>
          <cell r="D581" t="str">
            <v>BILLOT Eric</v>
          </cell>
          <cell r="E581" t="str">
            <v/>
          </cell>
          <cell r="F581" t="str">
            <v>Monsieur</v>
          </cell>
          <cell r="G581">
            <v>26977</v>
          </cell>
          <cell r="H581">
            <v>39814</v>
          </cell>
          <cell r="I581" t="str">
            <v>NANTES</v>
          </cell>
          <cell r="J581" t="str">
            <v>Développement</v>
          </cell>
          <cell r="K581">
            <v>2011</v>
          </cell>
          <cell r="L581" t="str">
            <v>Bilan de compétences</v>
          </cell>
        </row>
        <row r="582">
          <cell r="A582">
            <v>18500009</v>
          </cell>
          <cell r="B582" t="str">
            <v>BILLOT</v>
          </cell>
          <cell r="C582" t="str">
            <v>Eric</v>
          </cell>
          <cell r="D582" t="str">
            <v>BILLOT Eric</v>
          </cell>
          <cell r="E582" t="str">
            <v/>
          </cell>
          <cell r="F582" t="str">
            <v>Monsieur</v>
          </cell>
          <cell r="G582">
            <v>26977</v>
          </cell>
          <cell r="H582">
            <v>39814</v>
          </cell>
          <cell r="I582" t="str">
            <v>NANTES</v>
          </cell>
          <cell r="J582" t="str">
            <v>Management de Projet</v>
          </cell>
          <cell r="K582">
            <v>2011</v>
          </cell>
          <cell r="L582" t="str">
            <v>CAPM</v>
          </cell>
        </row>
        <row r="583">
          <cell r="A583">
            <v>18500009</v>
          </cell>
          <cell r="B583" t="str">
            <v>BILLOT</v>
          </cell>
          <cell r="C583" t="str">
            <v>Eric</v>
          </cell>
          <cell r="D583" t="str">
            <v>BILLOT Eric</v>
          </cell>
          <cell r="E583" t="str">
            <v/>
          </cell>
          <cell r="F583" t="str">
            <v>Monsieur</v>
          </cell>
          <cell r="G583">
            <v>26977</v>
          </cell>
          <cell r="H583">
            <v>39814</v>
          </cell>
          <cell r="I583" t="str">
            <v>NANTES</v>
          </cell>
          <cell r="J583" t="str">
            <v>Sécurité</v>
          </cell>
          <cell r="K583">
            <v>2013</v>
          </cell>
          <cell r="L583" t="str">
            <v>Sécurité Entreprises Extérieures Niveau I</v>
          </cell>
        </row>
        <row r="584">
          <cell r="A584">
            <v>18500009</v>
          </cell>
          <cell r="B584" t="str">
            <v>BILLOT</v>
          </cell>
          <cell r="C584" t="str">
            <v>Eric</v>
          </cell>
          <cell r="D584" t="str">
            <v>BILLOT Eric</v>
          </cell>
          <cell r="E584" t="str">
            <v/>
          </cell>
          <cell r="F584" t="str">
            <v>Monsieur</v>
          </cell>
          <cell r="G584">
            <v>26977</v>
          </cell>
          <cell r="H584">
            <v>39814</v>
          </cell>
          <cell r="I584" t="str">
            <v>NANTES</v>
          </cell>
          <cell r="J584" t="str">
            <v>Sécurité</v>
          </cell>
          <cell r="K584">
            <v>2013</v>
          </cell>
          <cell r="L584" t="str">
            <v>Sécurité Entreprises Extérieures Niveau II</v>
          </cell>
        </row>
        <row r="585">
          <cell r="A585">
            <v>18500009</v>
          </cell>
          <cell r="B585" t="str">
            <v>BILLOT</v>
          </cell>
          <cell r="C585" t="str">
            <v>Eric</v>
          </cell>
          <cell r="D585" t="str">
            <v>BILLOT Eric</v>
          </cell>
          <cell r="E585" t="str">
            <v/>
          </cell>
          <cell r="F585" t="str">
            <v>Monsieur</v>
          </cell>
          <cell r="G585">
            <v>26977</v>
          </cell>
          <cell r="H585">
            <v>39814</v>
          </cell>
          <cell r="I585" t="str">
            <v>NANTES</v>
          </cell>
          <cell r="J585" t="str">
            <v>Sécurité</v>
          </cell>
          <cell r="K585">
            <v>2013</v>
          </cell>
          <cell r="L585" t="str">
            <v>Utilisation échafaudage</v>
          </cell>
        </row>
        <row r="586">
          <cell r="A586">
            <v>18500009</v>
          </cell>
          <cell r="B586" t="str">
            <v>BILLOT</v>
          </cell>
          <cell r="C586" t="str">
            <v>Eric</v>
          </cell>
          <cell r="D586" t="str">
            <v>BILLOT Eric</v>
          </cell>
          <cell r="E586" t="str">
            <v/>
          </cell>
          <cell r="F586" t="str">
            <v>Monsieur</v>
          </cell>
          <cell r="G586">
            <v>26977</v>
          </cell>
          <cell r="H586">
            <v>39814</v>
          </cell>
          <cell r="I586" t="str">
            <v>NANTES</v>
          </cell>
          <cell r="J586" t="str">
            <v>Sécurité</v>
          </cell>
          <cell r="K586">
            <v>2013</v>
          </cell>
          <cell r="L586" t="str">
            <v>Habilitation H0B0</v>
          </cell>
        </row>
        <row r="587">
          <cell r="A587">
            <v>18500009</v>
          </cell>
          <cell r="B587" t="str">
            <v>BILLOT</v>
          </cell>
          <cell r="C587" t="str">
            <v>Eric</v>
          </cell>
          <cell r="D587" t="str">
            <v>BILLOT Eric</v>
          </cell>
          <cell r="E587" t="str">
            <v/>
          </cell>
          <cell r="F587" t="str">
            <v>Monsieur</v>
          </cell>
          <cell r="G587">
            <v>26977</v>
          </cell>
          <cell r="H587">
            <v>36055</v>
          </cell>
          <cell r="I587" t="str">
            <v>BOULOGNE</v>
          </cell>
          <cell r="J587" t="str">
            <v>Management de Projet</v>
          </cell>
          <cell r="K587">
            <v>2014</v>
          </cell>
          <cell r="L587" t="str">
            <v>PRIMAVERA</v>
          </cell>
        </row>
        <row r="588">
          <cell r="A588">
            <v>18500009</v>
          </cell>
          <cell r="B588" t="str">
            <v>BILLOT</v>
          </cell>
          <cell r="C588" t="str">
            <v>Eric</v>
          </cell>
          <cell r="D588" t="str">
            <v>BILLOT Eric</v>
          </cell>
          <cell r="E588" t="str">
            <v/>
          </cell>
          <cell r="F588" t="str">
            <v>Monsieur</v>
          </cell>
          <cell r="G588">
            <v>26977</v>
          </cell>
          <cell r="H588">
            <v>36055</v>
          </cell>
          <cell r="I588" t="str">
            <v>NANTES</v>
          </cell>
          <cell r="J588" t="str">
            <v>Divers</v>
          </cell>
          <cell r="K588">
            <v>2015</v>
          </cell>
          <cell r="L588" t="str">
            <v>Formation DP</v>
          </cell>
        </row>
        <row r="589">
          <cell r="A589">
            <v>18500009</v>
          </cell>
          <cell r="B589" t="str">
            <v>BILLOT</v>
          </cell>
          <cell r="C589" t="str">
            <v>Eric</v>
          </cell>
          <cell r="D589" t="str">
            <v>BILLOT Eric</v>
          </cell>
          <cell r="E589" t="str">
            <v/>
          </cell>
          <cell r="F589" t="str">
            <v>Monsieur</v>
          </cell>
          <cell r="G589">
            <v>26977</v>
          </cell>
          <cell r="H589">
            <v>36055</v>
          </cell>
          <cell r="I589" t="str">
            <v>SAINT-HERBLAIN</v>
          </cell>
          <cell r="J589" t="str">
            <v>Bureautique</v>
          </cell>
          <cell r="K589">
            <v>2017</v>
          </cell>
          <cell r="L589" t="str">
            <v>Excel VBA</v>
          </cell>
        </row>
        <row r="590">
          <cell r="B590" t="str">
            <v>BILOBRK</v>
          </cell>
          <cell r="C590" t="str">
            <v>Vesna</v>
          </cell>
          <cell r="D590" t="str">
            <v>BILOBRK Vesna</v>
          </cell>
          <cell r="E590">
            <v>1</v>
          </cell>
          <cell r="F590" t="str">
            <v>Madame</v>
          </cell>
          <cell r="G590" t="e">
            <v>#N/A</v>
          </cell>
          <cell r="H590" t="e">
            <v>#N/A</v>
          </cell>
          <cell r="I590" t="str">
            <v>TOULOUSE</v>
          </cell>
          <cell r="J590" t="str">
            <v>Management de Projet</v>
          </cell>
          <cell r="K590">
            <v>2011</v>
          </cell>
          <cell r="L590" t="str">
            <v>Risk and Opportunity Management simulation</v>
          </cell>
        </row>
        <row r="591">
          <cell r="B591" t="str">
            <v>BILOBRK</v>
          </cell>
          <cell r="C591" t="str">
            <v>Vesna</v>
          </cell>
          <cell r="D591" t="str">
            <v>BILOBRK Vesna</v>
          </cell>
          <cell r="E591" t="str">
            <v/>
          </cell>
          <cell r="F591" t="str">
            <v>Madame</v>
          </cell>
          <cell r="G591" t="e">
            <v>#N/A</v>
          </cell>
          <cell r="H591" t="e">
            <v>#N/A</v>
          </cell>
          <cell r="I591" t="str">
            <v>TOULOUSE</v>
          </cell>
          <cell r="J591" t="str">
            <v>Management des hommes</v>
          </cell>
          <cell r="K591">
            <v>2011</v>
          </cell>
          <cell r="L591" t="str">
            <v>Réussir l'entretien annuel des consultants de son équipe</v>
          </cell>
        </row>
        <row r="592">
          <cell r="B592" t="str">
            <v>BILOBRK</v>
          </cell>
          <cell r="C592" t="str">
            <v>Vesna</v>
          </cell>
          <cell r="D592" t="str">
            <v>BILOBRK Vesna</v>
          </cell>
          <cell r="E592" t="str">
            <v/>
          </cell>
          <cell r="F592" t="str">
            <v>Madame</v>
          </cell>
          <cell r="G592" t="e">
            <v>#N/A</v>
          </cell>
          <cell r="H592" t="e">
            <v>#N/A</v>
          </cell>
          <cell r="I592" t="str">
            <v>TOULOUSE</v>
          </cell>
          <cell r="J592" t="str">
            <v>Sécurité</v>
          </cell>
          <cell r="K592">
            <v>2011</v>
          </cell>
          <cell r="L592" t="str">
            <v>Sensibilisation à la sécurité de l'information</v>
          </cell>
        </row>
        <row r="593">
          <cell r="A593">
            <v>13600210</v>
          </cell>
          <cell r="B593" t="str">
            <v>BIRELICHIE</v>
          </cell>
          <cell r="C593" t="str">
            <v>Brice</v>
          </cell>
          <cell r="D593" t="str">
            <v>BIRELICHIE Brice</v>
          </cell>
          <cell r="E593">
            <v>1</v>
          </cell>
          <cell r="F593" t="str">
            <v>Monsieur</v>
          </cell>
          <cell r="G593" t="e">
            <v>#N/A</v>
          </cell>
          <cell r="H593" t="e">
            <v>#N/A</v>
          </cell>
          <cell r="I593" t="str">
            <v>TOULOUSE</v>
          </cell>
          <cell r="J593" t="str">
            <v>Ingénierie</v>
          </cell>
          <cell r="K593">
            <v>2010</v>
          </cell>
          <cell r="L593" t="str">
            <v>MCT</v>
          </cell>
        </row>
        <row r="594">
          <cell r="A594">
            <v>13600210</v>
          </cell>
          <cell r="B594" t="str">
            <v>BIRELICHIE</v>
          </cell>
          <cell r="C594" t="str">
            <v>Brice</v>
          </cell>
          <cell r="D594" t="str">
            <v>BIRELICHIE Brice</v>
          </cell>
          <cell r="E594" t="str">
            <v/>
          </cell>
          <cell r="F594" t="str">
            <v>Monsieur</v>
          </cell>
          <cell r="G594" t="e">
            <v>#N/A</v>
          </cell>
          <cell r="H594" t="e">
            <v>#N/A</v>
          </cell>
          <cell r="I594" t="str">
            <v>TOULOUSE</v>
          </cell>
          <cell r="J594" t="str">
            <v>Ingénierie</v>
          </cell>
          <cell r="K594">
            <v>2010</v>
          </cell>
          <cell r="L594" t="str">
            <v>ISHARE COORDINATOR TRAINING</v>
          </cell>
        </row>
        <row r="595">
          <cell r="A595">
            <v>20014628</v>
          </cell>
          <cell r="B595" t="str">
            <v>BISCAY</v>
          </cell>
          <cell r="C595" t="str">
            <v>Jean-Come</v>
          </cell>
          <cell r="D595" t="str">
            <v>BISCAY Jean-Come</v>
          </cell>
          <cell r="E595">
            <v>1</v>
          </cell>
          <cell r="F595" t="str">
            <v>MASCULIN</v>
          </cell>
          <cell r="G595">
            <v>33629</v>
          </cell>
          <cell r="H595">
            <v>43143</v>
          </cell>
          <cell r="I595" t="str">
            <v>LEVALLOIS</v>
          </cell>
          <cell r="J595" t="str">
            <v>GESTPRO</v>
          </cell>
          <cell r="K595">
            <v>2018</v>
          </cell>
          <cell r="L595" t="str">
            <v>Le management de la planification</v>
          </cell>
        </row>
        <row r="596">
          <cell r="A596">
            <v>20014628</v>
          </cell>
          <cell r="B596" t="str">
            <v>BISCAY</v>
          </cell>
          <cell r="C596" t="str">
            <v>Jean-Come</v>
          </cell>
          <cell r="D596" t="str">
            <v>BISCAY Jean-Come</v>
          </cell>
          <cell r="E596" t="str">
            <v/>
          </cell>
          <cell r="F596" t="str">
            <v>MASCULIN</v>
          </cell>
          <cell r="G596">
            <v>33629</v>
          </cell>
          <cell r="H596">
            <v>43143</v>
          </cell>
          <cell r="I596" t="str">
            <v>LEVALLOIS</v>
          </cell>
          <cell r="J596" t="str">
            <v>GESTPRO</v>
          </cell>
          <cell r="K596">
            <v>2018</v>
          </cell>
          <cell r="L596" t="str">
            <v>Agile SCRUM</v>
          </cell>
        </row>
        <row r="597">
          <cell r="A597">
            <v>13602292</v>
          </cell>
          <cell r="B597" t="str">
            <v>BIZE</v>
          </cell>
          <cell r="C597" t="str">
            <v>Marlene</v>
          </cell>
          <cell r="D597" t="str">
            <v>BIZE Marlene</v>
          </cell>
          <cell r="E597">
            <v>1</v>
          </cell>
          <cell r="F597" t="str">
            <v>FEMININ</v>
          </cell>
          <cell r="G597">
            <v>32979</v>
          </cell>
          <cell r="H597">
            <v>43080</v>
          </cell>
          <cell r="I597" t="str">
            <v>SAINT-HERBLAIN</v>
          </cell>
          <cell r="J597" t="str">
            <v>BUREAU</v>
          </cell>
          <cell r="K597">
            <v>2018</v>
          </cell>
          <cell r="L597" t="str">
            <v>Excel</v>
          </cell>
        </row>
        <row r="598">
          <cell r="A598">
            <v>13601512</v>
          </cell>
          <cell r="B598" t="str">
            <v>BIZET</v>
          </cell>
          <cell r="C598" t="str">
            <v>Agathe</v>
          </cell>
          <cell r="D598" t="str">
            <v>BIZET Agathe</v>
          </cell>
          <cell r="E598">
            <v>1</v>
          </cell>
          <cell r="F598" t="str">
            <v>Madame</v>
          </cell>
          <cell r="G598">
            <v>33413</v>
          </cell>
          <cell r="H598">
            <v>42156</v>
          </cell>
          <cell r="I598" t="str">
            <v>AIX EN PROVENCE</v>
          </cell>
          <cell r="J598" t="str">
            <v>Bureautique</v>
          </cell>
          <cell r="K598">
            <v>2015</v>
          </cell>
          <cell r="L598" t="str">
            <v>Excel</v>
          </cell>
        </row>
        <row r="599">
          <cell r="A599">
            <v>13601512</v>
          </cell>
          <cell r="B599" t="str">
            <v>BIZET</v>
          </cell>
          <cell r="C599" t="str">
            <v>Agathe</v>
          </cell>
          <cell r="D599" t="str">
            <v>BIZET Agathe</v>
          </cell>
          <cell r="E599" t="str">
            <v/>
          </cell>
          <cell r="F599" t="str">
            <v>Madame</v>
          </cell>
          <cell r="G599">
            <v>33413</v>
          </cell>
          <cell r="H599">
            <v>42156</v>
          </cell>
          <cell r="I599" t="str">
            <v>AIX EN PROVENCE</v>
          </cell>
          <cell r="J599" t="str">
            <v>Management de Projet</v>
          </cell>
          <cell r="K599">
            <v>2016</v>
          </cell>
          <cell r="L599" t="str">
            <v>Les fondamentaux de la Gestion de Projet</v>
          </cell>
        </row>
        <row r="600">
          <cell r="A600">
            <v>13601990</v>
          </cell>
          <cell r="B600" t="str">
            <v>BLACHON</v>
          </cell>
          <cell r="C600" t="str">
            <v>François</v>
          </cell>
          <cell r="D600" t="str">
            <v>BLACHON François</v>
          </cell>
          <cell r="E600">
            <v>1</v>
          </cell>
          <cell r="F600" t="str">
            <v>Monsieur</v>
          </cell>
          <cell r="G600">
            <v>33391</v>
          </cell>
          <cell r="H600">
            <v>42807</v>
          </cell>
          <cell r="I600" t="str">
            <v>SAINT-HERBLAIN</v>
          </cell>
          <cell r="J600" t="str">
            <v>Bureautique</v>
          </cell>
          <cell r="K600">
            <v>2017</v>
          </cell>
          <cell r="L600" t="str">
            <v>Excel</v>
          </cell>
        </row>
        <row r="601">
          <cell r="A601">
            <v>13601990</v>
          </cell>
          <cell r="B601" t="str">
            <v>BLACHON</v>
          </cell>
          <cell r="C601" t="str">
            <v>François</v>
          </cell>
          <cell r="D601" t="str">
            <v>BLACHON François</v>
          </cell>
          <cell r="E601" t="str">
            <v/>
          </cell>
          <cell r="F601" t="str">
            <v>MASCULIN</v>
          </cell>
          <cell r="G601">
            <v>33391</v>
          </cell>
          <cell r="H601">
            <v>42807</v>
          </cell>
          <cell r="I601" t="str">
            <v>SAINT-HERBLAIN</v>
          </cell>
          <cell r="J601" t="str">
            <v>GESTPRO</v>
          </cell>
          <cell r="K601">
            <v>2018</v>
          </cell>
          <cell r="L601" t="str">
            <v>Les fondamentaux de la Gestion de Projet</v>
          </cell>
        </row>
        <row r="602">
          <cell r="A602">
            <v>13602016</v>
          </cell>
          <cell r="B602" t="str">
            <v>BLANCHARD</v>
          </cell>
          <cell r="C602" t="str">
            <v>Elise</v>
          </cell>
          <cell r="D602" t="str">
            <v>BLANCHARD Elise</v>
          </cell>
          <cell r="E602">
            <v>1</v>
          </cell>
          <cell r="F602" t="str">
            <v>Madame</v>
          </cell>
          <cell r="G602">
            <v>32941</v>
          </cell>
          <cell r="H602">
            <v>42828</v>
          </cell>
          <cell r="I602" t="str">
            <v>SAINT-HERBLAIN</v>
          </cell>
          <cell r="J602" t="str">
            <v>Bureautique</v>
          </cell>
          <cell r="K602">
            <v>2017</v>
          </cell>
          <cell r="L602" t="str">
            <v>Excel VBA</v>
          </cell>
        </row>
        <row r="603">
          <cell r="A603">
            <v>13602016</v>
          </cell>
          <cell r="B603" t="str">
            <v>BLANCHARD</v>
          </cell>
          <cell r="C603" t="str">
            <v>Elise</v>
          </cell>
          <cell r="D603" t="str">
            <v>BLANCHARD Elise</v>
          </cell>
          <cell r="E603" t="str">
            <v/>
          </cell>
          <cell r="F603" t="str">
            <v>Madame</v>
          </cell>
          <cell r="G603">
            <v>32941</v>
          </cell>
          <cell r="H603">
            <v>42828</v>
          </cell>
          <cell r="I603" t="str">
            <v>SAINT-HERBLAIN</v>
          </cell>
          <cell r="J603" t="str">
            <v>Ingénierie</v>
          </cell>
          <cell r="K603">
            <v>2017</v>
          </cell>
          <cell r="L603" t="str">
            <v>WEB UP-3P - Portfolio Mgnt eLearning</v>
          </cell>
        </row>
        <row r="604">
          <cell r="A604">
            <v>13600846</v>
          </cell>
          <cell r="B604" t="str">
            <v>BLANCHET</v>
          </cell>
          <cell r="C604" t="str">
            <v>Elodie</v>
          </cell>
          <cell r="D604" t="str">
            <v>BLANCHET Elodie</v>
          </cell>
          <cell r="E604">
            <v>1</v>
          </cell>
          <cell r="F604" t="str">
            <v>Madame</v>
          </cell>
          <cell r="G604">
            <v>30543</v>
          </cell>
          <cell r="H604">
            <v>41050</v>
          </cell>
          <cell r="I604" t="str">
            <v>TOULOUSE</v>
          </cell>
          <cell r="J604" t="str">
            <v>Ingénierie</v>
          </cell>
          <cell r="K604">
            <v>2012</v>
          </cell>
          <cell r="L604" t="str">
            <v>UP Planner</v>
          </cell>
        </row>
        <row r="605">
          <cell r="A605">
            <v>13600846</v>
          </cell>
          <cell r="B605" t="str">
            <v>BLANCHET</v>
          </cell>
          <cell r="C605" t="str">
            <v>Elodie</v>
          </cell>
          <cell r="D605" t="str">
            <v>BLANCHET Elodie</v>
          </cell>
          <cell r="E605" t="str">
            <v/>
          </cell>
          <cell r="F605" t="str">
            <v>Madame</v>
          </cell>
          <cell r="G605">
            <v>30543</v>
          </cell>
          <cell r="H605">
            <v>41050</v>
          </cell>
          <cell r="I605" t="str">
            <v>TOULOUSE</v>
          </cell>
          <cell r="J605" t="str">
            <v>Bureautique</v>
          </cell>
          <cell r="K605">
            <v>2012</v>
          </cell>
          <cell r="L605" t="str">
            <v>Excel Module I</v>
          </cell>
        </row>
        <row r="606">
          <cell r="A606">
            <v>13600846</v>
          </cell>
          <cell r="B606" t="str">
            <v>BLANCHET</v>
          </cell>
          <cell r="C606" t="str">
            <v>Elodie</v>
          </cell>
          <cell r="D606" t="str">
            <v>BLANCHET Elodie</v>
          </cell>
          <cell r="E606" t="str">
            <v/>
          </cell>
          <cell r="F606" t="str">
            <v>Madame</v>
          </cell>
          <cell r="G606">
            <v>30543</v>
          </cell>
          <cell r="H606">
            <v>41050</v>
          </cell>
          <cell r="I606" t="str">
            <v>TOULOUSE</v>
          </cell>
          <cell r="J606" t="str">
            <v>Ingénierie</v>
          </cell>
          <cell r="K606">
            <v>2013</v>
          </cell>
          <cell r="L606" t="str">
            <v>UP cost &amp; workload</v>
          </cell>
        </row>
        <row r="607">
          <cell r="A607">
            <v>13600846</v>
          </cell>
          <cell r="B607" t="str">
            <v>BLANCHET</v>
          </cell>
          <cell r="C607" t="str">
            <v>Elodie</v>
          </cell>
          <cell r="D607" t="str">
            <v>BLANCHET Elodie</v>
          </cell>
          <cell r="E607" t="str">
            <v/>
          </cell>
          <cell r="F607" t="str">
            <v>Madame</v>
          </cell>
          <cell r="G607">
            <v>30543</v>
          </cell>
          <cell r="H607">
            <v>41050</v>
          </cell>
          <cell r="I607" t="str">
            <v>TOULOUSE</v>
          </cell>
          <cell r="J607" t="str">
            <v>Ingénierie</v>
          </cell>
          <cell r="K607">
            <v>2013</v>
          </cell>
          <cell r="L607" t="str">
            <v>UP Local Administrator</v>
          </cell>
        </row>
        <row r="608">
          <cell r="A608">
            <v>13600846</v>
          </cell>
          <cell r="B608" t="str">
            <v>BLANCHET</v>
          </cell>
          <cell r="C608" t="str">
            <v>Elodie</v>
          </cell>
          <cell r="D608" t="str">
            <v>BLANCHET Elodie</v>
          </cell>
          <cell r="E608" t="str">
            <v/>
          </cell>
          <cell r="F608" t="str">
            <v>Madame</v>
          </cell>
          <cell r="G608">
            <v>30543</v>
          </cell>
          <cell r="H608">
            <v>41050</v>
          </cell>
          <cell r="I608" t="str">
            <v>TOULOUSE</v>
          </cell>
          <cell r="J608" t="str">
            <v>Management de Projet</v>
          </cell>
          <cell r="K608">
            <v>2015</v>
          </cell>
          <cell r="L608" t="str">
            <v>Le management des risques</v>
          </cell>
        </row>
        <row r="609">
          <cell r="A609">
            <v>13600846</v>
          </cell>
          <cell r="B609" t="str">
            <v>BLANCHET</v>
          </cell>
          <cell r="C609" t="str">
            <v>Elodie</v>
          </cell>
          <cell r="D609" t="str">
            <v>BLANCHET Elodie</v>
          </cell>
          <cell r="E609" t="str">
            <v/>
          </cell>
          <cell r="F609" t="str">
            <v>Madame</v>
          </cell>
          <cell r="G609">
            <v>30543</v>
          </cell>
          <cell r="H609">
            <v>41050</v>
          </cell>
          <cell r="I609" t="str">
            <v>TOULOUSE</v>
          </cell>
          <cell r="J609" t="str">
            <v>Ingénierie</v>
          </cell>
          <cell r="K609">
            <v>2017</v>
          </cell>
          <cell r="L609" t="str">
            <v>WEB - UP DEV 2.0 Planning Management</v>
          </cell>
        </row>
        <row r="610">
          <cell r="A610">
            <v>13600846</v>
          </cell>
          <cell r="B610" t="str">
            <v>BLANCHET</v>
          </cell>
          <cell r="C610" t="str">
            <v>Elodie</v>
          </cell>
          <cell r="D610" t="str">
            <v>BLANCHET Elodie</v>
          </cell>
          <cell r="E610" t="str">
            <v/>
          </cell>
          <cell r="F610" t="str">
            <v>FEMININ</v>
          </cell>
          <cell r="G610">
            <v>30543</v>
          </cell>
          <cell r="H610">
            <v>41050</v>
          </cell>
          <cell r="I610" t="str">
            <v>TOULOUSE</v>
          </cell>
          <cell r="J610" t="str">
            <v>BUREAU</v>
          </cell>
          <cell r="K610">
            <v>2018</v>
          </cell>
          <cell r="L610" t="str">
            <v>Excel VBA</v>
          </cell>
        </row>
        <row r="611">
          <cell r="A611">
            <v>13600846</v>
          </cell>
          <cell r="B611" t="str">
            <v>BLANCHET</v>
          </cell>
          <cell r="C611" t="str">
            <v>Elodie</v>
          </cell>
          <cell r="D611" t="str">
            <v>BLANCHET Elodie</v>
          </cell>
          <cell r="E611" t="str">
            <v/>
          </cell>
          <cell r="F611" t="str">
            <v>FEMININ</v>
          </cell>
          <cell r="G611">
            <v>30543</v>
          </cell>
          <cell r="H611">
            <v>41050</v>
          </cell>
          <cell r="I611" t="str">
            <v>TOULOUSE</v>
          </cell>
          <cell r="J611" t="str">
            <v>GESTPRO</v>
          </cell>
          <cell r="K611">
            <v>2018</v>
          </cell>
          <cell r="L611" t="str">
            <v>Agile SCRUM</v>
          </cell>
        </row>
        <row r="612">
          <cell r="A612">
            <v>13600846</v>
          </cell>
          <cell r="B612" t="str">
            <v>BLANCHET</v>
          </cell>
          <cell r="C612" t="str">
            <v>Elodie</v>
          </cell>
          <cell r="D612" t="str">
            <v>BLANCHET Elodie</v>
          </cell>
          <cell r="E612" t="str">
            <v/>
          </cell>
          <cell r="F612" t="str">
            <v>Madame</v>
          </cell>
          <cell r="G612">
            <v>30543</v>
          </cell>
          <cell r="H612">
            <v>41050</v>
          </cell>
          <cell r="I612" t="str">
            <v>TOULOUSE</v>
          </cell>
          <cell r="J612" t="str">
            <v>Management de Projet</v>
          </cell>
          <cell r="K612">
            <v>2013</v>
          </cell>
          <cell r="L612" t="str">
            <v>Préparation à la certification PMP du PMI</v>
          </cell>
        </row>
        <row r="613">
          <cell r="A613">
            <v>20003776</v>
          </cell>
          <cell r="B613" t="str">
            <v>BLANDEL</v>
          </cell>
          <cell r="C613" t="str">
            <v>Loic</v>
          </cell>
          <cell r="D613" t="str">
            <v>BLANDEL Loic</v>
          </cell>
          <cell r="E613">
            <v>1</v>
          </cell>
          <cell r="F613" t="str">
            <v>Monsieur</v>
          </cell>
          <cell r="G613">
            <v>30832</v>
          </cell>
          <cell r="H613" t="e">
            <v>#N/A</v>
          </cell>
          <cell r="I613" t="str">
            <v>BOULOGNE</v>
          </cell>
          <cell r="J613" t="str">
            <v>Management de Projet</v>
          </cell>
          <cell r="K613">
            <v>2013</v>
          </cell>
          <cell r="L613" t="str">
            <v>Le management de la planification</v>
          </cell>
        </row>
        <row r="614">
          <cell r="A614">
            <v>20003777</v>
          </cell>
          <cell r="B614" t="str">
            <v>BLANDEL</v>
          </cell>
          <cell r="C614" t="str">
            <v>Loic</v>
          </cell>
          <cell r="D614" t="str">
            <v>BLANDEL Loic</v>
          </cell>
          <cell r="E614" t="str">
            <v/>
          </cell>
          <cell r="F614" t="str">
            <v>Monsieur</v>
          </cell>
          <cell r="G614">
            <v>30832</v>
          </cell>
          <cell r="H614" t="e">
            <v>#N/A</v>
          </cell>
          <cell r="I614" t="str">
            <v>BOULOGNE</v>
          </cell>
          <cell r="J614" t="str">
            <v>Management de Projet</v>
          </cell>
          <cell r="K614">
            <v>2013</v>
          </cell>
          <cell r="L614" t="str">
            <v>Le management de la planification</v>
          </cell>
        </row>
        <row r="615">
          <cell r="A615">
            <v>20003776</v>
          </cell>
          <cell r="B615" t="str">
            <v>BLANDEL</v>
          </cell>
          <cell r="C615" t="str">
            <v>Loic</v>
          </cell>
          <cell r="D615" t="str">
            <v>BLANDEL Loic</v>
          </cell>
          <cell r="E615" t="str">
            <v/>
          </cell>
          <cell r="F615" t="str">
            <v>Monsieur</v>
          </cell>
          <cell r="G615">
            <v>30832</v>
          </cell>
          <cell r="H615">
            <v>40973</v>
          </cell>
          <cell r="I615" t="str">
            <v>BOULOGNE</v>
          </cell>
          <cell r="J615" t="str">
            <v>Management des hommes</v>
          </cell>
          <cell r="K615">
            <v>2015</v>
          </cell>
          <cell r="L615" t="str">
            <v>Session d'intégration des CdM - Module A052 - Entretien Annuel et Professionnel</v>
          </cell>
        </row>
        <row r="616">
          <cell r="A616">
            <v>20003776</v>
          </cell>
          <cell r="B616" t="str">
            <v>BLANDEL</v>
          </cell>
          <cell r="C616" t="str">
            <v>Loic</v>
          </cell>
          <cell r="D616" t="str">
            <v>BLANDEL Loic</v>
          </cell>
          <cell r="E616" t="str">
            <v/>
          </cell>
          <cell r="F616" t="str">
            <v>Monsieur</v>
          </cell>
          <cell r="G616">
            <v>30832</v>
          </cell>
          <cell r="H616">
            <v>40973</v>
          </cell>
          <cell r="I616" t="str">
            <v>BOULOGNE</v>
          </cell>
          <cell r="J616" t="str">
            <v>Management de Projet</v>
          </cell>
          <cell r="K616">
            <v>2015</v>
          </cell>
          <cell r="L616" t="str">
            <v>Les fondamentaux de la Gestion de Projet</v>
          </cell>
        </row>
        <row r="617">
          <cell r="A617">
            <v>20003776</v>
          </cell>
          <cell r="B617" t="str">
            <v>BLANDEL</v>
          </cell>
          <cell r="C617" t="str">
            <v>Loic</v>
          </cell>
          <cell r="D617" t="str">
            <v>BLANDEL Loic</v>
          </cell>
          <cell r="E617" t="str">
            <v/>
          </cell>
          <cell r="F617" t="str">
            <v>Monsieur</v>
          </cell>
          <cell r="G617">
            <v>30832</v>
          </cell>
          <cell r="H617">
            <v>40973</v>
          </cell>
          <cell r="I617" t="str">
            <v>BOULOGNE</v>
          </cell>
          <cell r="J617" t="str">
            <v>Management des hommes</v>
          </cell>
          <cell r="K617">
            <v>2015</v>
          </cell>
          <cell r="L617" t="str">
            <v>Session d'intégration des CDM - Module A031 - Intégrer un consultant</v>
          </cell>
        </row>
        <row r="618">
          <cell r="A618">
            <v>20003776</v>
          </cell>
          <cell r="B618" t="str">
            <v>BLANDEL</v>
          </cell>
          <cell r="C618" t="str">
            <v>Loic</v>
          </cell>
          <cell r="D618" t="str">
            <v>BLANDEL Loic</v>
          </cell>
          <cell r="E618" t="str">
            <v/>
          </cell>
          <cell r="F618" t="str">
            <v>Monsieur</v>
          </cell>
          <cell r="G618">
            <v>30832</v>
          </cell>
          <cell r="H618">
            <v>40973</v>
          </cell>
          <cell r="I618" t="str">
            <v>LEVALLOIS</v>
          </cell>
          <cell r="J618" t="str">
            <v>Management des hommes</v>
          </cell>
          <cell r="K618">
            <v>2016</v>
          </cell>
          <cell r="L618" t="str">
            <v>Session d'intégration des CDM - Module A041 &amp; A042 - Piloter la performance</v>
          </cell>
        </row>
        <row r="619">
          <cell r="A619">
            <v>20003776</v>
          </cell>
          <cell r="B619" t="str">
            <v>BLANDEL</v>
          </cell>
          <cell r="C619" t="str">
            <v>Loic</v>
          </cell>
          <cell r="D619" t="str">
            <v>BLANDEL Loic</v>
          </cell>
          <cell r="E619" t="str">
            <v/>
          </cell>
          <cell r="F619" t="str">
            <v>Monsieur</v>
          </cell>
          <cell r="G619">
            <v>30832</v>
          </cell>
          <cell r="H619">
            <v>40973</v>
          </cell>
          <cell r="I619" t="str">
            <v>Boulogne</v>
          </cell>
          <cell r="J619" t="str">
            <v>Management de Projet</v>
          </cell>
          <cell r="K619">
            <v>2015</v>
          </cell>
          <cell r="L619" t="str">
            <v>Préparation à la certification PMP du PMI</v>
          </cell>
        </row>
        <row r="620">
          <cell r="A620">
            <v>13600620</v>
          </cell>
          <cell r="B620" t="str">
            <v>BLANDIN</v>
          </cell>
          <cell r="C620" t="str">
            <v>Christophe</v>
          </cell>
          <cell r="D620" t="str">
            <v>BLANDIN Christophe</v>
          </cell>
          <cell r="E620">
            <v>1</v>
          </cell>
          <cell r="F620" t="str">
            <v>Monsieur</v>
          </cell>
          <cell r="G620">
            <v>27587</v>
          </cell>
          <cell r="H620">
            <v>40616</v>
          </cell>
          <cell r="I620" t="str">
            <v>TOULOUSE</v>
          </cell>
          <cell r="J620" t="str">
            <v>Bureautique</v>
          </cell>
          <cell r="K620">
            <v>2011</v>
          </cell>
          <cell r="L620" t="str">
            <v>Excel Module II</v>
          </cell>
        </row>
        <row r="621">
          <cell r="A621">
            <v>13600620</v>
          </cell>
          <cell r="B621" t="str">
            <v>BLANDIN</v>
          </cell>
          <cell r="C621" t="str">
            <v>Christophe</v>
          </cell>
          <cell r="D621" t="str">
            <v>BLANDIN Christophe</v>
          </cell>
          <cell r="E621" t="str">
            <v/>
          </cell>
          <cell r="F621" t="str">
            <v>Monsieur</v>
          </cell>
          <cell r="G621">
            <v>27587</v>
          </cell>
          <cell r="H621">
            <v>40616</v>
          </cell>
          <cell r="I621" t="str">
            <v>TOULOUSE</v>
          </cell>
          <cell r="J621" t="str">
            <v>Bureautique</v>
          </cell>
          <cell r="K621">
            <v>2011</v>
          </cell>
          <cell r="L621" t="str">
            <v>Excel Module III</v>
          </cell>
        </row>
        <row r="622">
          <cell r="A622">
            <v>13600620</v>
          </cell>
          <cell r="B622" t="str">
            <v>BLANDIN</v>
          </cell>
          <cell r="C622" t="str">
            <v>Christophe</v>
          </cell>
          <cell r="D622" t="str">
            <v>BLANDIN Christophe</v>
          </cell>
          <cell r="E622" t="str">
            <v/>
          </cell>
          <cell r="F622" t="str">
            <v>Monsieur</v>
          </cell>
          <cell r="G622">
            <v>27587</v>
          </cell>
          <cell r="H622">
            <v>40616</v>
          </cell>
          <cell r="I622" t="str">
            <v>TOULOUSE</v>
          </cell>
          <cell r="J622" t="str">
            <v>Bureautique</v>
          </cell>
          <cell r="K622">
            <v>2011</v>
          </cell>
          <cell r="L622" t="str">
            <v>Excel Module IV</v>
          </cell>
        </row>
        <row r="623">
          <cell r="A623">
            <v>13600620</v>
          </cell>
          <cell r="B623" t="str">
            <v>BLANDIN</v>
          </cell>
          <cell r="C623" t="str">
            <v>Christophe</v>
          </cell>
          <cell r="D623" t="str">
            <v>BLANDIN Christophe</v>
          </cell>
          <cell r="E623" t="str">
            <v/>
          </cell>
          <cell r="F623" t="str">
            <v>Monsieur</v>
          </cell>
          <cell r="G623">
            <v>27587</v>
          </cell>
          <cell r="H623">
            <v>40616</v>
          </cell>
          <cell r="I623" t="str">
            <v>TOULOUSE</v>
          </cell>
          <cell r="J623" t="str">
            <v>Sécurité</v>
          </cell>
          <cell r="K623">
            <v>2011</v>
          </cell>
          <cell r="L623" t="str">
            <v>Fuel Tank Safety CDCCL - Fom Initiale (niv II)</v>
          </cell>
        </row>
        <row r="624">
          <cell r="A624">
            <v>13600620</v>
          </cell>
          <cell r="B624" t="str">
            <v>BLANDIN</v>
          </cell>
          <cell r="C624" t="str">
            <v>Christophe</v>
          </cell>
          <cell r="D624" t="str">
            <v>BLANDIN Christophe</v>
          </cell>
          <cell r="E624" t="str">
            <v/>
          </cell>
          <cell r="F624" t="str">
            <v>Monsieur</v>
          </cell>
          <cell r="G624">
            <v>27587</v>
          </cell>
          <cell r="H624">
            <v>40616</v>
          </cell>
          <cell r="I624" t="str">
            <v>TOULOUSE</v>
          </cell>
          <cell r="J624" t="str">
            <v>Management des hommes</v>
          </cell>
          <cell r="K624">
            <v>2011</v>
          </cell>
          <cell r="L624" t="str">
            <v>Facteur Humain Formation Initiale</v>
          </cell>
        </row>
        <row r="625">
          <cell r="A625">
            <v>13600620</v>
          </cell>
          <cell r="B625" t="str">
            <v>BLANDIN</v>
          </cell>
          <cell r="C625" t="str">
            <v>Christophe</v>
          </cell>
          <cell r="D625" t="str">
            <v>BLANDIN Christophe</v>
          </cell>
          <cell r="E625" t="str">
            <v/>
          </cell>
          <cell r="F625" t="str">
            <v>Monsieur</v>
          </cell>
          <cell r="G625">
            <v>27587</v>
          </cell>
          <cell r="H625">
            <v>40616</v>
          </cell>
          <cell r="I625" t="str">
            <v>TOULOUSE</v>
          </cell>
          <cell r="J625" t="str">
            <v>Management des hommes</v>
          </cell>
          <cell r="K625">
            <v>2012</v>
          </cell>
          <cell r="L625" t="str">
            <v>Législation Aéro FAA/EASA Part 145 - Initiale</v>
          </cell>
        </row>
        <row r="626">
          <cell r="A626">
            <v>13600620</v>
          </cell>
          <cell r="B626" t="str">
            <v>BLANDIN</v>
          </cell>
          <cell r="C626" t="str">
            <v>Christophe</v>
          </cell>
          <cell r="D626" t="str">
            <v>BLANDIN Christophe</v>
          </cell>
          <cell r="E626" t="str">
            <v/>
          </cell>
          <cell r="F626" t="str">
            <v>Monsieur</v>
          </cell>
          <cell r="G626">
            <v>27587</v>
          </cell>
          <cell r="H626">
            <v>40616</v>
          </cell>
          <cell r="I626" t="str">
            <v>TOULOUSE</v>
          </cell>
          <cell r="J626" t="str">
            <v>Linguistique</v>
          </cell>
          <cell r="K626">
            <v>2012</v>
          </cell>
          <cell r="L626" t="str">
            <v>Anglais</v>
          </cell>
        </row>
        <row r="627">
          <cell r="A627">
            <v>13600620</v>
          </cell>
          <cell r="B627" t="str">
            <v>BLANDIN</v>
          </cell>
          <cell r="C627" t="str">
            <v>Christophe</v>
          </cell>
          <cell r="D627" t="str">
            <v>BLANDIN Christophe</v>
          </cell>
          <cell r="E627" t="str">
            <v/>
          </cell>
          <cell r="F627" t="str">
            <v>Monsieur</v>
          </cell>
          <cell r="G627">
            <v>27587</v>
          </cell>
          <cell r="H627">
            <v>40616</v>
          </cell>
          <cell r="I627" t="str">
            <v>TOULOUSE</v>
          </cell>
          <cell r="J627" t="str">
            <v>Linguistique</v>
          </cell>
          <cell r="K627">
            <v>2015</v>
          </cell>
          <cell r="L627" t="str">
            <v>TOEIC</v>
          </cell>
        </row>
        <row r="628">
          <cell r="A628">
            <v>13600620</v>
          </cell>
          <cell r="B628" t="str">
            <v>BLANDIN</v>
          </cell>
          <cell r="C628" t="str">
            <v>Christophe</v>
          </cell>
          <cell r="D628" t="str">
            <v>BLANDIN Christophe</v>
          </cell>
          <cell r="E628" t="str">
            <v/>
          </cell>
          <cell r="F628" t="str">
            <v>Monsieur</v>
          </cell>
          <cell r="G628">
            <v>27587</v>
          </cell>
          <cell r="H628">
            <v>40616</v>
          </cell>
          <cell r="I628" t="str">
            <v>TOULOUSE</v>
          </cell>
          <cell r="J628" t="str">
            <v>Management de Projet</v>
          </cell>
          <cell r="K628">
            <v>2013</v>
          </cell>
          <cell r="L628" t="str">
            <v>Préparation à la certification PMP du PMI</v>
          </cell>
        </row>
        <row r="629">
          <cell r="A629">
            <v>13600753</v>
          </cell>
          <cell r="B629" t="str">
            <v>BLATTES</v>
          </cell>
          <cell r="C629" t="str">
            <v>Roxane</v>
          </cell>
          <cell r="D629" t="str">
            <v>BLATTES Roxane</v>
          </cell>
          <cell r="E629">
            <v>1</v>
          </cell>
          <cell r="F629" t="str">
            <v>Madame</v>
          </cell>
          <cell r="G629">
            <v>29237</v>
          </cell>
          <cell r="H629">
            <v>40868</v>
          </cell>
          <cell r="I629" t="str">
            <v>TOULOUSE</v>
          </cell>
          <cell r="J629" t="str">
            <v>Ingénierie</v>
          </cell>
          <cell r="K629">
            <v>2011</v>
          </cell>
          <cell r="L629" t="str">
            <v>UP Planner</v>
          </cell>
        </row>
        <row r="630">
          <cell r="A630">
            <v>13600753</v>
          </cell>
          <cell r="B630" t="str">
            <v>BLATTES</v>
          </cell>
          <cell r="C630" t="str">
            <v>Roxane</v>
          </cell>
          <cell r="D630" t="str">
            <v>BLATTES Roxane</v>
          </cell>
          <cell r="E630" t="str">
            <v/>
          </cell>
          <cell r="F630" t="str">
            <v>Madame</v>
          </cell>
          <cell r="G630">
            <v>29237</v>
          </cell>
          <cell r="H630">
            <v>40868</v>
          </cell>
          <cell r="I630" t="str">
            <v>TOULOUSE</v>
          </cell>
          <cell r="J630" t="str">
            <v>Ingénierie</v>
          </cell>
          <cell r="K630">
            <v>2013</v>
          </cell>
          <cell r="L630" t="str">
            <v>ISHARE COORDINATOR TRAINING</v>
          </cell>
        </row>
        <row r="631">
          <cell r="A631">
            <v>13600753</v>
          </cell>
          <cell r="B631" t="str">
            <v>BLATTES</v>
          </cell>
          <cell r="C631" t="str">
            <v>Roxane</v>
          </cell>
          <cell r="D631" t="str">
            <v>BLATTES Roxane</v>
          </cell>
          <cell r="E631" t="str">
            <v/>
          </cell>
          <cell r="F631" t="str">
            <v>Madame</v>
          </cell>
          <cell r="G631">
            <v>29237</v>
          </cell>
          <cell r="H631">
            <v>40868</v>
          </cell>
          <cell r="I631" t="str">
            <v>TOULOUSE</v>
          </cell>
          <cell r="J631" t="str">
            <v>Sécurité</v>
          </cell>
          <cell r="K631">
            <v>2013</v>
          </cell>
          <cell r="L631" t="str">
            <v>Sensibilisation à la sécurité industrielle</v>
          </cell>
        </row>
        <row r="632">
          <cell r="A632">
            <v>13600753</v>
          </cell>
          <cell r="B632" t="str">
            <v>BLATTES</v>
          </cell>
          <cell r="C632" t="str">
            <v>Roxane</v>
          </cell>
          <cell r="D632" t="str">
            <v>BLATTES Roxane</v>
          </cell>
          <cell r="E632" t="str">
            <v/>
          </cell>
          <cell r="F632" t="str">
            <v>Madame</v>
          </cell>
          <cell r="G632">
            <v>29237</v>
          </cell>
          <cell r="H632">
            <v>40868</v>
          </cell>
          <cell r="I632" t="str">
            <v>TOULOUSE</v>
          </cell>
          <cell r="J632" t="str">
            <v>Management des hommes</v>
          </cell>
          <cell r="K632">
            <v>2015</v>
          </cell>
          <cell r="L632" t="str">
            <v>Session d'intégration des CdM - Module A052 - Entretien Annuel et Professionnel</v>
          </cell>
        </row>
        <row r="633">
          <cell r="A633">
            <v>13600753</v>
          </cell>
          <cell r="B633" t="str">
            <v>BLATTES</v>
          </cell>
          <cell r="C633" t="str">
            <v>Roxane</v>
          </cell>
          <cell r="D633" t="str">
            <v>BLATTES Roxane</v>
          </cell>
          <cell r="E633" t="str">
            <v/>
          </cell>
          <cell r="F633" t="str">
            <v>Madame</v>
          </cell>
          <cell r="G633">
            <v>29237</v>
          </cell>
          <cell r="H633">
            <v>40868</v>
          </cell>
          <cell r="I633" t="str">
            <v>TOULOUSE</v>
          </cell>
          <cell r="J633" t="str">
            <v>Ingénierie</v>
          </cell>
          <cell r="K633">
            <v>2015</v>
          </cell>
          <cell r="L633" t="str">
            <v>UP cost &amp; workload</v>
          </cell>
        </row>
        <row r="634">
          <cell r="A634">
            <v>13600753</v>
          </cell>
          <cell r="B634" t="str">
            <v>BLATTES</v>
          </cell>
          <cell r="C634" t="str">
            <v>Roxane</v>
          </cell>
          <cell r="D634" t="str">
            <v>BLATTES Roxane</v>
          </cell>
          <cell r="E634" t="str">
            <v/>
          </cell>
          <cell r="F634" t="str">
            <v>Madame</v>
          </cell>
          <cell r="G634">
            <v>29237</v>
          </cell>
          <cell r="H634">
            <v>40868</v>
          </cell>
          <cell r="I634" t="str">
            <v>TOULOUSE</v>
          </cell>
          <cell r="J634" t="str">
            <v>Management des hommes</v>
          </cell>
          <cell r="K634">
            <v>2015</v>
          </cell>
          <cell r="L634" t="str">
            <v>Session d'intégration des CDM - Module A031 - Intégrer un consultant</v>
          </cell>
        </row>
        <row r="635">
          <cell r="A635">
            <v>13600753</v>
          </cell>
          <cell r="B635" t="str">
            <v>BLATTES</v>
          </cell>
          <cell r="C635" t="str">
            <v>Roxane</v>
          </cell>
          <cell r="D635" t="str">
            <v>BLATTES Roxane</v>
          </cell>
          <cell r="E635" t="str">
            <v/>
          </cell>
          <cell r="F635" t="str">
            <v>Madame</v>
          </cell>
          <cell r="G635">
            <v>29237</v>
          </cell>
          <cell r="H635">
            <v>40868</v>
          </cell>
          <cell r="I635" t="str">
            <v>TOULOUSE</v>
          </cell>
          <cell r="J635" t="str">
            <v>Management des hommes</v>
          </cell>
          <cell r="K635">
            <v>2015</v>
          </cell>
          <cell r="L635" t="str">
            <v>Session d'intégration des CDM - Module A041 &amp; A042 - Piloter la performance</v>
          </cell>
        </row>
        <row r="636">
          <cell r="A636">
            <v>13600753</v>
          </cell>
          <cell r="B636" t="str">
            <v>BLATTES</v>
          </cell>
          <cell r="C636" t="str">
            <v>Roxane</v>
          </cell>
          <cell r="D636" t="str">
            <v>BLATTES Roxane</v>
          </cell>
          <cell r="E636" t="str">
            <v/>
          </cell>
          <cell r="F636" t="str">
            <v>Madame</v>
          </cell>
          <cell r="G636">
            <v>29237</v>
          </cell>
          <cell r="H636">
            <v>40868</v>
          </cell>
          <cell r="I636" t="str">
            <v>TOULOUSE</v>
          </cell>
          <cell r="J636" t="str">
            <v>Ingénierie</v>
          </cell>
          <cell r="K636">
            <v>2015</v>
          </cell>
          <cell r="L636" t="str">
            <v>Leading Finance Business Parner Teams</v>
          </cell>
        </row>
        <row r="637">
          <cell r="A637">
            <v>13600753</v>
          </cell>
          <cell r="B637" t="str">
            <v>BLATTES</v>
          </cell>
          <cell r="C637" t="str">
            <v>Roxane</v>
          </cell>
          <cell r="D637" t="str">
            <v>BLATTES Roxane</v>
          </cell>
          <cell r="E637" t="str">
            <v/>
          </cell>
          <cell r="F637" t="str">
            <v>Madame</v>
          </cell>
          <cell r="G637">
            <v>29237</v>
          </cell>
          <cell r="H637">
            <v>40868</v>
          </cell>
          <cell r="I637" t="str">
            <v>TOULOUSE</v>
          </cell>
          <cell r="J637" t="str">
            <v>Ingénierie</v>
          </cell>
          <cell r="K637">
            <v>2015</v>
          </cell>
          <cell r="L637" t="str">
            <v>Airline Financial Analysis</v>
          </cell>
        </row>
        <row r="638">
          <cell r="A638">
            <v>13600753</v>
          </cell>
          <cell r="B638" t="str">
            <v>BLATTES</v>
          </cell>
          <cell r="C638" t="str">
            <v>Roxane</v>
          </cell>
          <cell r="D638" t="str">
            <v>BLATTES Roxane</v>
          </cell>
          <cell r="E638" t="str">
            <v/>
          </cell>
          <cell r="F638" t="str">
            <v>Madame</v>
          </cell>
          <cell r="G638">
            <v>29237</v>
          </cell>
          <cell r="H638">
            <v>40868</v>
          </cell>
          <cell r="I638" t="str">
            <v>TOULOUSE</v>
          </cell>
          <cell r="J638" t="str">
            <v>Ingénierie</v>
          </cell>
          <cell r="K638">
            <v>2017</v>
          </cell>
          <cell r="L638" t="str">
            <v>WEB - UP DEV 2.0 Planning Management</v>
          </cell>
        </row>
        <row r="639">
          <cell r="A639">
            <v>13600753</v>
          </cell>
          <cell r="B639" t="str">
            <v>BLATTES</v>
          </cell>
          <cell r="C639" t="str">
            <v>Roxane</v>
          </cell>
          <cell r="D639" t="str">
            <v>BLATTES Roxane</v>
          </cell>
          <cell r="E639" t="str">
            <v/>
          </cell>
          <cell r="F639" t="str">
            <v>Madame</v>
          </cell>
          <cell r="G639">
            <v>29237</v>
          </cell>
          <cell r="H639">
            <v>40868</v>
          </cell>
          <cell r="I639" t="str">
            <v>TOULOUSE</v>
          </cell>
          <cell r="J639" t="str">
            <v>Ingénierie</v>
          </cell>
          <cell r="K639">
            <v>2017</v>
          </cell>
          <cell r="L639" t="str">
            <v>WEB UP-3P - Portfolio Mgnt eLearning</v>
          </cell>
        </row>
        <row r="640">
          <cell r="A640">
            <v>13600753</v>
          </cell>
          <cell r="B640" t="str">
            <v>BLATTES</v>
          </cell>
          <cell r="C640" t="str">
            <v>Roxane</v>
          </cell>
          <cell r="D640" t="str">
            <v>BLATTES Roxane</v>
          </cell>
          <cell r="E640" t="str">
            <v/>
          </cell>
          <cell r="F640" t="str">
            <v>Madame</v>
          </cell>
          <cell r="G640">
            <v>29237</v>
          </cell>
          <cell r="H640">
            <v>40868</v>
          </cell>
          <cell r="I640" t="str">
            <v>TOULOUSE</v>
          </cell>
          <cell r="J640" t="str">
            <v>Ingénierie</v>
          </cell>
          <cell r="K640">
            <v>2017</v>
          </cell>
          <cell r="L640" t="str">
            <v>WEB - UP 3P- NG</v>
          </cell>
        </row>
        <row r="641">
          <cell r="A641">
            <v>13600753</v>
          </cell>
          <cell r="B641" t="str">
            <v>BLATTES</v>
          </cell>
          <cell r="C641" t="str">
            <v>Roxane</v>
          </cell>
          <cell r="D641" t="str">
            <v>BLATTES Roxane</v>
          </cell>
          <cell r="E641" t="str">
            <v/>
          </cell>
          <cell r="F641" t="str">
            <v>Madame</v>
          </cell>
          <cell r="G641">
            <v>29237</v>
          </cell>
          <cell r="H641">
            <v>40868</v>
          </cell>
          <cell r="I641" t="str">
            <v>TOULOUSE</v>
          </cell>
          <cell r="J641" t="str">
            <v>Management de Projet</v>
          </cell>
          <cell r="K641">
            <v>2017</v>
          </cell>
          <cell r="L641" t="str">
            <v>Utiliser efficacement la méthode Agile SCRUM</v>
          </cell>
        </row>
        <row r="642">
          <cell r="A642">
            <v>13600753</v>
          </cell>
          <cell r="B642" t="str">
            <v>BLATTES</v>
          </cell>
          <cell r="C642" t="str">
            <v>Roxane</v>
          </cell>
          <cell r="D642" t="str">
            <v>BLATTES Roxane</v>
          </cell>
          <cell r="E642" t="str">
            <v/>
          </cell>
          <cell r="F642" t="str">
            <v>Madame</v>
          </cell>
          <cell r="G642">
            <v>29237</v>
          </cell>
          <cell r="H642">
            <v>40868</v>
          </cell>
          <cell r="I642" t="str">
            <v>TOULOUSE</v>
          </cell>
          <cell r="J642" t="str">
            <v>Management de Projet</v>
          </cell>
          <cell r="K642">
            <v>2012</v>
          </cell>
          <cell r="L642" t="str">
            <v>Préparation à la certification PMP du PMI</v>
          </cell>
        </row>
        <row r="643">
          <cell r="A643">
            <v>13601169</v>
          </cell>
          <cell r="B643" t="str">
            <v>BLIGUET</v>
          </cell>
          <cell r="C643" t="str">
            <v>Jean-Baptiste</v>
          </cell>
          <cell r="D643" t="str">
            <v>BLIGUET Jean-Baptiste</v>
          </cell>
          <cell r="E643">
            <v>1</v>
          </cell>
          <cell r="F643" t="str">
            <v>Monsieur</v>
          </cell>
          <cell r="G643">
            <v>32574</v>
          </cell>
          <cell r="H643">
            <v>41673</v>
          </cell>
          <cell r="I643" t="str">
            <v>BOULOGNE</v>
          </cell>
          <cell r="J643" t="str">
            <v>Management de Projet</v>
          </cell>
          <cell r="K643">
            <v>2014</v>
          </cell>
          <cell r="L643" t="str">
            <v>Le management de la planification</v>
          </cell>
        </row>
        <row r="644">
          <cell r="A644">
            <v>13601169</v>
          </cell>
          <cell r="B644" t="str">
            <v>BLIGUET</v>
          </cell>
          <cell r="C644" t="str">
            <v>Jean-Baptiste</v>
          </cell>
          <cell r="D644" t="str">
            <v>BLIGUET Jean-Baptiste</v>
          </cell>
          <cell r="E644" t="str">
            <v/>
          </cell>
          <cell r="F644" t="str">
            <v>Monsieur</v>
          </cell>
          <cell r="G644">
            <v>32574</v>
          </cell>
          <cell r="H644">
            <v>41673</v>
          </cell>
          <cell r="I644" t="str">
            <v>BOULOGNE</v>
          </cell>
          <cell r="J644" t="str">
            <v>Management de Projet</v>
          </cell>
          <cell r="K644">
            <v>2015</v>
          </cell>
          <cell r="L644" t="str">
            <v>Le management des risques</v>
          </cell>
        </row>
        <row r="645">
          <cell r="A645">
            <v>13602010</v>
          </cell>
          <cell r="B645" t="str">
            <v>BLONDEAU</v>
          </cell>
          <cell r="C645" t="str">
            <v>Jean-Marie</v>
          </cell>
          <cell r="D645" t="str">
            <v>BLONDEAU Jean-Marie</v>
          </cell>
          <cell r="E645">
            <v>1</v>
          </cell>
          <cell r="F645" t="str">
            <v>MASCULIN</v>
          </cell>
          <cell r="G645">
            <v>30557</v>
          </cell>
          <cell r="H645">
            <v>42828</v>
          </cell>
          <cell r="I645" t="str">
            <v>TOULOUSE</v>
          </cell>
          <cell r="J645" t="str">
            <v>LANGUES-ANGLAIS</v>
          </cell>
          <cell r="K645">
            <v>2018</v>
          </cell>
          <cell r="L645" t="str">
            <v>Anglais</v>
          </cell>
        </row>
        <row r="646">
          <cell r="A646">
            <v>13601217</v>
          </cell>
          <cell r="B646" t="str">
            <v>BLONDEL</v>
          </cell>
          <cell r="C646" t="str">
            <v>Ludivine</v>
          </cell>
          <cell r="D646" t="str">
            <v>BLONDEL Ludivine</v>
          </cell>
          <cell r="E646">
            <v>1</v>
          </cell>
          <cell r="F646" t="str">
            <v>Madame</v>
          </cell>
          <cell r="G646">
            <v>30078</v>
          </cell>
          <cell r="H646">
            <v>41751</v>
          </cell>
          <cell r="I646" t="str">
            <v>AIX EN PROVENCE</v>
          </cell>
          <cell r="J646" t="str">
            <v>Bureautique</v>
          </cell>
          <cell r="K646">
            <v>2016</v>
          </cell>
          <cell r="L646" t="str">
            <v>Excel</v>
          </cell>
        </row>
        <row r="647">
          <cell r="A647">
            <v>13601217</v>
          </cell>
          <cell r="B647" t="str">
            <v>BLONDEL</v>
          </cell>
          <cell r="C647" t="str">
            <v>Ludivine</v>
          </cell>
          <cell r="D647" t="str">
            <v>BLONDEL Ludivine</v>
          </cell>
          <cell r="E647" t="str">
            <v/>
          </cell>
          <cell r="F647" t="str">
            <v>Madame</v>
          </cell>
          <cell r="G647">
            <v>30078</v>
          </cell>
          <cell r="H647">
            <v>41751</v>
          </cell>
          <cell r="I647" t="str">
            <v>AIX EN PROVENCE</v>
          </cell>
          <cell r="J647" t="str">
            <v>Management des hommes</v>
          </cell>
          <cell r="K647">
            <v>2016</v>
          </cell>
          <cell r="L647" t="str">
            <v>Session d'intégration des CDM - Module A031 - Intégrer un consultant</v>
          </cell>
        </row>
        <row r="648">
          <cell r="A648">
            <v>13601217</v>
          </cell>
          <cell r="B648" t="str">
            <v>BLONDEL</v>
          </cell>
          <cell r="C648" t="str">
            <v>Ludivine</v>
          </cell>
          <cell r="D648" t="str">
            <v>BLONDEL Ludivine</v>
          </cell>
          <cell r="E648" t="str">
            <v/>
          </cell>
          <cell r="F648" t="str">
            <v>Madame</v>
          </cell>
          <cell r="G648">
            <v>30078</v>
          </cell>
          <cell r="H648">
            <v>41751</v>
          </cell>
          <cell r="I648" t="str">
            <v>AIX EN PROVENCE</v>
          </cell>
          <cell r="J648" t="str">
            <v>Management des hommes</v>
          </cell>
          <cell r="K648">
            <v>2016</v>
          </cell>
          <cell r="L648" t="str">
            <v>Session d'intégration des CDM - Module A041 &amp; A042 - Piloter la performance</v>
          </cell>
        </row>
        <row r="649">
          <cell r="A649">
            <v>13601217</v>
          </cell>
          <cell r="B649" t="str">
            <v>BLONDEL</v>
          </cell>
          <cell r="C649" t="str">
            <v>Ludivine</v>
          </cell>
          <cell r="D649" t="str">
            <v>BLONDEL Ludivine</v>
          </cell>
          <cell r="E649" t="str">
            <v/>
          </cell>
          <cell r="F649" t="str">
            <v>Madame</v>
          </cell>
          <cell r="G649">
            <v>30078</v>
          </cell>
          <cell r="H649">
            <v>41751</v>
          </cell>
          <cell r="I649" t="str">
            <v>LEVALLOIS</v>
          </cell>
          <cell r="J649" t="str">
            <v>Management des hommes</v>
          </cell>
          <cell r="K649">
            <v>2017</v>
          </cell>
          <cell r="L649" t="str">
            <v>Session d'intégration des CdM - Module A052 - Entretien Annuel et Professionnel</v>
          </cell>
        </row>
        <row r="650">
          <cell r="A650">
            <v>13601217</v>
          </cell>
          <cell r="B650" t="str">
            <v>BLONDEL</v>
          </cell>
          <cell r="C650" t="str">
            <v>Ludivine</v>
          </cell>
          <cell r="D650" t="str">
            <v>BLONDEL Ludivine</v>
          </cell>
          <cell r="E650" t="str">
            <v/>
          </cell>
          <cell r="F650" t="str">
            <v>Madame</v>
          </cell>
          <cell r="G650">
            <v>30078</v>
          </cell>
          <cell r="H650">
            <v>41751</v>
          </cell>
          <cell r="I650" t="str">
            <v>AIX EN PROVENCE</v>
          </cell>
          <cell r="J650" t="str">
            <v>Management de Projet</v>
          </cell>
          <cell r="K650">
            <v>2017</v>
          </cell>
          <cell r="L650" t="str">
            <v>Le management de la planification</v>
          </cell>
        </row>
        <row r="651">
          <cell r="A651">
            <v>13601217</v>
          </cell>
          <cell r="B651" t="str">
            <v>BLONDEL</v>
          </cell>
          <cell r="C651" t="str">
            <v>Ludivine</v>
          </cell>
          <cell r="D651" t="str">
            <v>BLONDEL Ludivine</v>
          </cell>
          <cell r="E651" t="str">
            <v/>
          </cell>
          <cell r="F651" t="str">
            <v>Madame</v>
          </cell>
          <cell r="G651">
            <v>30079</v>
          </cell>
          <cell r="H651">
            <v>41752</v>
          </cell>
          <cell r="I651" t="str">
            <v>AIX EN PROVENCE</v>
          </cell>
          <cell r="J651" t="str">
            <v>Management de Projet</v>
          </cell>
          <cell r="K651">
            <v>2017</v>
          </cell>
          <cell r="L651" t="str">
            <v>Utiliser efficacement la méthode Agile SCRUM</v>
          </cell>
        </row>
        <row r="652">
          <cell r="A652">
            <v>13601217</v>
          </cell>
          <cell r="B652" t="str">
            <v>BLONDEL</v>
          </cell>
          <cell r="C652" t="str">
            <v>Ludivine</v>
          </cell>
          <cell r="D652" t="str">
            <v>BLONDEL Ludivine</v>
          </cell>
          <cell r="E652" t="str">
            <v/>
          </cell>
          <cell r="F652" t="str">
            <v>Madame</v>
          </cell>
          <cell r="G652">
            <v>30078</v>
          </cell>
          <cell r="H652">
            <v>41751</v>
          </cell>
          <cell r="I652" t="str">
            <v>AIX EN PROVENCE</v>
          </cell>
          <cell r="J652" t="str">
            <v>Management de Projet</v>
          </cell>
          <cell r="K652">
            <v>2016</v>
          </cell>
          <cell r="L652" t="str">
            <v>Préparation à la certification PMP du PMI</v>
          </cell>
        </row>
        <row r="653">
          <cell r="A653">
            <v>13601714</v>
          </cell>
          <cell r="B653" t="str">
            <v>BLONDY</v>
          </cell>
          <cell r="C653" t="str">
            <v>Florian</v>
          </cell>
          <cell r="D653" t="str">
            <v>BLONDY Florian</v>
          </cell>
          <cell r="E653">
            <v>1</v>
          </cell>
          <cell r="F653" t="str">
            <v>Monsieur</v>
          </cell>
          <cell r="G653">
            <v>33381</v>
          </cell>
          <cell r="H653">
            <v>42464</v>
          </cell>
          <cell r="I653" t="str">
            <v>NANTES</v>
          </cell>
          <cell r="J653" t="str">
            <v>Bureautique</v>
          </cell>
          <cell r="K653">
            <v>2016</v>
          </cell>
          <cell r="L653" t="str">
            <v>Excel</v>
          </cell>
        </row>
        <row r="654">
          <cell r="A654">
            <v>13601714</v>
          </cell>
          <cell r="B654" t="str">
            <v>BLONDY</v>
          </cell>
          <cell r="C654" t="str">
            <v>Florian</v>
          </cell>
          <cell r="D654" t="str">
            <v>BLONDY Florian</v>
          </cell>
          <cell r="E654" t="str">
            <v/>
          </cell>
          <cell r="F654" t="str">
            <v>Monsieur</v>
          </cell>
          <cell r="G654">
            <v>33381</v>
          </cell>
          <cell r="H654">
            <v>42464</v>
          </cell>
          <cell r="I654" t="str">
            <v>SAINT-HERBLAIN</v>
          </cell>
          <cell r="J654" t="str">
            <v>Bureautique</v>
          </cell>
          <cell r="K654">
            <v>2017</v>
          </cell>
          <cell r="L654" t="str">
            <v>Excel VBA</v>
          </cell>
        </row>
        <row r="655">
          <cell r="A655">
            <v>13601714</v>
          </cell>
          <cell r="B655" t="str">
            <v>BLONDY</v>
          </cell>
          <cell r="C655" t="str">
            <v>Florian</v>
          </cell>
          <cell r="D655" t="str">
            <v>BLONDY Florian</v>
          </cell>
          <cell r="E655" t="str">
            <v/>
          </cell>
          <cell r="F655" t="str">
            <v>Monsieur</v>
          </cell>
          <cell r="G655">
            <v>33381</v>
          </cell>
          <cell r="H655">
            <v>42464</v>
          </cell>
          <cell r="I655" t="str">
            <v>SAINT-HERBLAIN</v>
          </cell>
          <cell r="J655" t="str">
            <v>Management de Projet</v>
          </cell>
          <cell r="K655">
            <v>2017</v>
          </cell>
          <cell r="L655" t="str">
            <v>Les fondamentaux de la Gestion de Projet</v>
          </cell>
        </row>
        <row r="656">
          <cell r="A656">
            <v>13600109</v>
          </cell>
          <cell r="B656" t="str">
            <v>BOBEREITHER</v>
          </cell>
          <cell r="C656" t="str">
            <v>Corinne</v>
          </cell>
          <cell r="D656" t="str">
            <v>BOBEREITHER Corinne</v>
          </cell>
          <cell r="E656">
            <v>1</v>
          </cell>
          <cell r="F656" t="str">
            <v>Madame</v>
          </cell>
          <cell r="G656">
            <v>24663</v>
          </cell>
          <cell r="H656">
            <v>39814</v>
          </cell>
          <cell r="I656" t="str">
            <v>TOULOUSE</v>
          </cell>
          <cell r="J656" t="str">
            <v>Ingénierie</v>
          </cell>
          <cell r="K656">
            <v>2011</v>
          </cell>
          <cell r="L656" t="str">
            <v>Formation CEGID</v>
          </cell>
        </row>
        <row r="657">
          <cell r="A657">
            <v>13600109</v>
          </cell>
          <cell r="B657" t="str">
            <v>BOBEREITHER</v>
          </cell>
          <cell r="C657" t="str">
            <v>Corinne</v>
          </cell>
          <cell r="D657" t="str">
            <v>BOBEREITHER Corinne</v>
          </cell>
          <cell r="E657" t="str">
            <v/>
          </cell>
          <cell r="F657" t="str">
            <v>Madame</v>
          </cell>
          <cell r="G657">
            <v>24663</v>
          </cell>
          <cell r="H657">
            <v>39814</v>
          </cell>
          <cell r="I657" t="str">
            <v>TOULOUSE</v>
          </cell>
          <cell r="J657" t="str">
            <v>Linguistique</v>
          </cell>
          <cell r="K657">
            <v>2013</v>
          </cell>
          <cell r="L657" t="str">
            <v>Anglais</v>
          </cell>
        </row>
        <row r="658">
          <cell r="A658">
            <v>13600109</v>
          </cell>
          <cell r="B658" t="str">
            <v>BOBEREITHER</v>
          </cell>
          <cell r="C658" t="str">
            <v>Corinne</v>
          </cell>
          <cell r="D658" t="str">
            <v>BOBEREITHER Corinne</v>
          </cell>
          <cell r="E658" t="str">
            <v/>
          </cell>
          <cell r="F658" t="str">
            <v>Madame</v>
          </cell>
          <cell r="G658">
            <v>24663</v>
          </cell>
          <cell r="H658">
            <v>39083</v>
          </cell>
          <cell r="I658" t="str">
            <v>TOULOUSE</v>
          </cell>
          <cell r="J658" t="str">
            <v>Bureautique</v>
          </cell>
          <cell r="K658">
            <v>2014</v>
          </cell>
          <cell r="L658" t="str">
            <v>Communication &amp; Powerpoint</v>
          </cell>
        </row>
        <row r="659">
          <cell r="A659">
            <v>13602210</v>
          </cell>
          <cell r="B659" t="str">
            <v>BOBEREITHER</v>
          </cell>
          <cell r="C659" t="str">
            <v>Romain</v>
          </cell>
          <cell r="D659" t="str">
            <v>BOBEREITHER Romain</v>
          </cell>
          <cell r="E659">
            <v>1</v>
          </cell>
          <cell r="F659" t="str">
            <v>MASCULIN</v>
          </cell>
          <cell r="G659">
            <v>35702</v>
          </cell>
          <cell r="H659">
            <v>43010</v>
          </cell>
          <cell r="I659" t="str">
            <v>TOULOUSE</v>
          </cell>
          <cell r="J659" t="str">
            <v>GESTPRO</v>
          </cell>
          <cell r="K659">
            <v>2018</v>
          </cell>
          <cell r="L659" t="str">
            <v>Les fondamentaux de la Gestion de Projet</v>
          </cell>
        </row>
        <row r="660">
          <cell r="A660">
            <v>13602210</v>
          </cell>
          <cell r="B660" t="str">
            <v>BOBERIETHER</v>
          </cell>
          <cell r="C660" t="str">
            <v>Romain</v>
          </cell>
          <cell r="D660" t="str">
            <v>BOBERIETHER Romain</v>
          </cell>
          <cell r="E660">
            <v>1</v>
          </cell>
          <cell r="F660" t="str">
            <v>Monsieur</v>
          </cell>
          <cell r="G660">
            <v>35702</v>
          </cell>
          <cell r="H660">
            <v>43010</v>
          </cell>
          <cell r="I660" t="str">
            <v>TOULOUSE</v>
          </cell>
          <cell r="J660" t="str">
            <v>Management de Projet</v>
          </cell>
          <cell r="K660">
            <v>2017</v>
          </cell>
          <cell r="L660" t="str">
            <v>Responsable Développement Commercial</v>
          </cell>
        </row>
        <row r="661">
          <cell r="B661" t="str">
            <v>BOCHATON</v>
          </cell>
          <cell r="C661" t="str">
            <v>Vincent</v>
          </cell>
          <cell r="D661" t="str">
            <v>BOCHATON Vincent</v>
          </cell>
          <cell r="E661">
            <v>1</v>
          </cell>
          <cell r="F661" t="str">
            <v>Monsieur</v>
          </cell>
          <cell r="G661" t="e">
            <v>#N/A</v>
          </cell>
          <cell r="H661" t="e">
            <v>#N/A</v>
          </cell>
          <cell r="I661" t="str">
            <v>NANTES</v>
          </cell>
          <cell r="J661" t="str">
            <v>Sécurité</v>
          </cell>
          <cell r="K661">
            <v>2010</v>
          </cell>
          <cell r="L661" t="str">
            <v>Maintenance préventive</v>
          </cell>
        </row>
        <row r="662">
          <cell r="A662">
            <v>13600211</v>
          </cell>
          <cell r="B662" t="str">
            <v>BOCLE</v>
          </cell>
          <cell r="C662" t="str">
            <v>Aurélie</v>
          </cell>
          <cell r="D662" t="str">
            <v>BOCLE Aurélie</v>
          </cell>
          <cell r="E662">
            <v>1</v>
          </cell>
          <cell r="F662" t="str">
            <v>Madame</v>
          </cell>
          <cell r="G662">
            <v>29686</v>
          </cell>
          <cell r="H662" t="e">
            <v>#N/A</v>
          </cell>
          <cell r="I662" t="str">
            <v>NANTES</v>
          </cell>
          <cell r="J662" t="str">
            <v>Linguistique</v>
          </cell>
          <cell r="K662">
            <v>2013</v>
          </cell>
          <cell r="L662" t="str">
            <v>Anglais</v>
          </cell>
        </row>
        <row r="663">
          <cell r="A663">
            <v>13600211</v>
          </cell>
          <cell r="B663" t="str">
            <v>BOCLE</v>
          </cell>
          <cell r="C663" t="str">
            <v>Aurélie</v>
          </cell>
          <cell r="D663" t="str">
            <v>BOCLE Aurélie</v>
          </cell>
          <cell r="E663" t="str">
            <v/>
          </cell>
          <cell r="F663" t="str">
            <v>Madame</v>
          </cell>
          <cell r="G663">
            <v>29686</v>
          </cell>
          <cell r="H663">
            <v>39449</v>
          </cell>
          <cell r="I663" t="str">
            <v>NANTES</v>
          </cell>
          <cell r="J663" t="str">
            <v>Bureautique</v>
          </cell>
          <cell r="K663">
            <v>2014</v>
          </cell>
          <cell r="L663" t="str">
            <v>Excel</v>
          </cell>
        </row>
        <row r="664">
          <cell r="A664">
            <v>13600211</v>
          </cell>
          <cell r="B664" t="str">
            <v>BOCLE</v>
          </cell>
          <cell r="C664" t="str">
            <v>Aurélie</v>
          </cell>
          <cell r="D664" t="str">
            <v>BOCLE Aurélie</v>
          </cell>
          <cell r="E664" t="str">
            <v/>
          </cell>
          <cell r="F664" t="str">
            <v>Madame</v>
          </cell>
          <cell r="G664">
            <v>29686</v>
          </cell>
          <cell r="H664">
            <v>39449</v>
          </cell>
          <cell r="I664" t="str">
            <v>NANTES</v>
          </cell>
          <cell r="J664" t="str">
            <v>Bureautique</v>
          </cell>
          <cell r="K664">
            <v>2014</v>
          </cell>
          <cell r="L664" t="str">
            <v>Excel</v>
          </cell>
        </row>
        <row r="665">
          <cell r="A665">
            <v>13600211</v>
          </cell>
          <cell r="B665" t="str">
            <v>BOCLE</v>
          </cell>
          <cell r="C665" t="str">
            <v>Aurélie</v>
          </cell>
          <cell r="D665" t="str">
            <v>BOCLE Aurélie</v>
          </cell>
          <cell r="E665" t="str">
            <v/>
          </cell>
          <cell r="F665" t="str">
            <v>Madame</v>
          </cell>
          <cell r="G665">
            <v>29686</v>
          </cell>
          <cell r="H665">
            <v>39449</v>
          </cell>
          <cell r="I665" t="str">
            <v>NANTES</v>
          </cell>
          <cell r="J665" t="str">
            <v>Sécurité</v>
          </cell>
          <cell r="K665">
            <v>2015</v>
          </cell>
          <cell r="L665" t="str">
            <v>Lutte conte incendie et manipulation extincteur</v>
          </cell>
        </row>
        <row r="666">
          <cell r="A666">
            <v>13601147</v>
          </cell>
          <cell r="B666" t="str">
            <v>BOEGLER</v>
          </cell>
          <cell r="C666" t="str">
            <v>Virginie</v>
          </cell>
          <cell r="D666" t="str">
            <v>BOEGLER Virginie</v>
          </cell>
          <cell r="E666">
            <v>1</v>
          </cell>
          <cell r="F666" t="str">
            <v>Madame</v>
          </cell>
          <cell r="G666">
            <v>32798</v>
          </cell>
          <cell r="H666">
            <v>41610</v>
          </cell>
          <cell r="I666" t="str">
            <v>BOULOGNE</v>
          </cell>
          <cell r="J666" t="str">
            <v>Management de Projet</v>
          </cell>
          <cell r="K666">
            <v>2014</v>
          </cell>
          <cell r="L666" t="str">
            <v>Le management de la planification</v>
          </cell>
        </row>
        <row r="667">
          <cell r="A667">
            <v>13601147</v>
          </cell>
          <cell r="B667" t="str">
            <v>BOEGLER</v>
          </cell>
          <cell r="C667" t="str">
            <v>Virginie</v>
          </cell>
          <cell r="D667" t="str">
            <v>BOEGLER Virginie</v>
          </cell>
          <cell r="E667" t="str">
            <v/>
          </cell>
          <cell r="F667" t="str">
            <v>Madame</v>
          </cell>
          <cell r="G667">
            <v>32798</v>
          </cell>
          <cell r="H667">
            <v>41610</v>
          </cell>
          <cell r="I667" t="str">
            <v>BOULOGNE</v>
          </cell>
          <cell r="J667" t="str">
            <v>Management de Projet</v>
          </cell>
          <cell r="K667">
            <v>2014</v>
          </cell>
          <cell r="L667" t="str">
            <v>PRIMAVERA</v>
          </cell>
        </row>
        <row r="668">
          <cell r="A668">
            <v>13600577</v>
          </cell>
          <cell r="B668" t="str">
            <v>BOEVA</v>
          </cell>
          <cell r="C668" t="str">
            <v>Bilyana</v>
          </cell>
          <cell r="D668" t="str">
            <v>BOEVA Bilyana</v>
          </cell>
          <cell r="E668">
            <v>1</v>
          </cell>
          <cell r="F668" t="str">
            <v>Madame</v>
          </cell>
          <cell r="G668" t="e">
            <v>#N/A</v>
          </cell>
          <cell r="H668" t="e">
            <v>#N/A</v>
          </cell>
          <cell r="I668" t="str">
            <v>BOULOGNE</v>
          </cell>
          <cell r="J668" t="str">
            <v>Bureautique</v>
          </cell>
          <cell r="K668">
            <v>2011</v>
          </cell>
          <cell r="L668" t="str">
            <v>Excel Module II</v>
          </cell>
        </row>
        <row r="669">
          <cell r="A669">
            <v>13600577</v>
          </cell>
          <cell r="B669" t="str">
            <v>BOEVA</v>
          </cell>
          <cell r="C669" t="str">
            <v>Bilyana</v>
          </cell>
          <cell r="D669" t="str">
            <v>BOEVA Bilyana</v>
          </cell>
          <cell r="E669" t="str">
            <v/>
          </cell>
          <cell r="F669" t="str">
            <v>Madame</v>
          </cell>
          <cell r="G669" t="e">
            <v>#N/A</v>
          </cell>
          <cell r="H669" t="e">
            <v>#N/A</v>
          </cell>
          <cell r="I669" t="str">
            <v>BOULOGNE</v>
          </cell>
          <cell r="J669" t="str">
            <v>Bureautique</v>
          </cell>
          <cell r="K669">
            <v>2011</v>
          </cell>
          <cell r="L669" t="str">
            <v>Excel Module III</v>
          </cell>
        </row>
        <row r="670">
          <cell r="A670">
            <v>13600577</v>
          </cell>
          <cell r="B670" t="str">
            <v>BOEVA</v>
          </cell>
          <cell r="C670" t="str">
            <v>Bilyana</v>
          </cell>
          <cell r="D670" t="str">
            <v>BOEVA Bilyana</v>
          </cell>
          <cell r="E670" t="str">
            <v/>
          </cell>
          <cell r="F670" t="str">
            <v>Madame</v>
          </cell>
          <cell r="G670">
            <v>30298</v>
          </cell>
          <cell r="H670" t="e">
            <v>#N/A</v>
          </cell>
          <cell r="I670" t="str">
            <v>BOULOGNE</v>
          </cell>
          <cell r="J670" t="str">
            <v>Linguistique</v>
          </cell>
          <cell r="K670">
            <v>2013</v>
          </cell>
          <cell r="L670" t="str">
            <v>Anglais</v>
          </cell>
        </row>
        <row r="671">
          <cell r="A671">
            <v>13600577</v>
          </cell>
          <cell r="B671" t="str">
            <v>BOEVA</v>
          </cell>
          <cell r="C671" t="str">
            <v>Bilyana</v>
          </cell>
          <cell r="D671" t="str">
            <v>BOEVA Bilyana</v>
          </cell>
          <cell r="E671" t="str">
            <v/>
          </cell>
          <cell r="F671" t="str">
            <v>Madame</v>
          </cell>
          <cell r="G671">
            <v>30298</v>
          </cell>
          <cell r="H671">
            <v>40546</v>
          </cell>
          <cell r="I671" t="str">
            <v>BOULOGNE</v>
          </cell>
          <cell r="J671" t="str">
            <v>Bureautique</v>
          </cell>
          <cell r="K671">
            <v>2014</v>
          </cell>
          <cell r="L671" t="str">
            <v>Excel</v>
          </cell>
        </row>
        <row r="672">
          <cell r="A672">
            <v>13600577</v>
          </cell>
          <cell r="B672" t="str">
            <v>BOEVA</v>
          </cell>
          <cell r="C672" t="str">
            <v>Bilyana</v>
          </cell>
          <cell r="D672" t="str">
            <v>BOEVA Bilyana</v>
          </cell>
          <cell r="E672" t="str">
            <v/>
          </cell>
          <cell r="F672" t="str">
            <v>Madame</v>
          </cell>
          <cell r="G672">
            <v>30298</v>
          </cell>
          <cell r="H672">
            <v>40546</v>
          </cell>
          <cell r="I672" t="str">
            <v>BOULOGNE</v>
          </cell>
          <cell r="J672" t="str">
            <v>Management de Projet</v>
          </cell>
          <cell r="K672">
            <v>2015</v>
          </cell>
          <cell r="L672" t="str">
            <v>Les fondamentaux de la Gestion de Projet</v>
          </cell>
        </row>
        <row r="673">
          <cell r="A673">
            <v>13600812</v>
          </cell>
          <cell r="B673" t="str">
            <v>BOISSON</v>
          </cell>
          <cell r="C673" t="str">
            <v>Mathieu</v>
          </cell>
          <cell r="D673" t="str">
            <v>BOISSON Mathieu</v>
          </cell>
          <cell r="E673">
            <v>1</v>
          </cell>
          <cell r="F673" t="str">
            <v>Monsieur</v>
          </cell>
          <cell r="G673">
            <v>31336</v>
          </cell>
          <cell r="H673" t="e">
            <v>#N/A</v>
          </cell>
          <cell r="I673" t="str">
            <v>NANTES</v>
          </cell>
          <cell r="J673" t="str">
            <v>Ingénierie</v>
          </cell>
          <cell r="K673">
            <v>2012</v>
          </cell>
          <cell r="L673" t="str">
            <v>Aircraft Progress</v>
          </cell>
        </row>
        <row r="674">
          <cell r="A674">
            <v>13600899</v>
          </cell>
          <cell r="B674" t="str">
            <v>BOLZINGER</v>
          </cell>
          <cell r="C674" t="str">
            <v>Mathieu</v>
          </cell>
          <cell r="D674" t="str">
            <v>BOLZINGER Mathieu</v>
          </cell>
          <cell r="E674">
            <v>1</v>
          </cell>
          <cell r="F674" t="str">
            <v>Monsieur</v>
          </cell>
          <cell r="G674">
            <v>31894</v>
          </cell>
          <cell r="H674" t="e">
            <v>#N/A</v>
          </cell>
          <cell r="I674" t="str">
            <v>TOULOUSE</v>
          </cell>
          <cell r="J674" t="str">
            <v>Ingénierie</v>
          </cell>
          <cell r="K674">
            <v>2013</v>
          </cell>
          <cell r="L674" t="str">
            <v>UP cost &amp; workload</v>
          </cell>
        </row>
        <row r="675">
          <cell r="A675">
            <v>13600899</v>
          </cell>
          <cell r="B675" t="str">
            <v>BOLZINGER</v>
          </cell>
          <cell r="C675" t="str">
            <v>Mathieu</v>
          </cell>
          <cell r="D675" t="str">
            <v>BOLZINGER Mathieu</v>
          </cell>
          <cell r="E675" t="str">
            <v/>
          </cell>
          <cell r="F675" t="str">
            <v>Monsieur</v>
          </cell>
          <cell r="G675">
            <v>31894</v>
          </cell>
          <cell r="H675">
            <v>41148</v>
          </cell>
          <cell r="I675" t="str">
            <v>TOULOUSE</v>
          </cell>
          <cell r="J675" t="str">
            <v>Ingénierie</v>
          </cell>
          <cell r="K675">
            <v>2014</v>
          </cell>
          <cell r="L675" t="str">
            <v>UP Planner</v>
          </cell>
        </row>
        <row r="676">
          <cell r="A676">
            <v>13600899</v>
          </cell>
          <cell r="B676" t="str">
            <v>BOLZINGER</v>
          </cell>
          <cell r="C676" t="str">
            <v>Mathieu</v>
          </cell>
          <cell r="D676" t="str">
            <v>BOLZINGER Mathieu</v>
          </cell>
          <cell r="E676" t="str">
            <v/>
          </cell>
          <cell r="F676" t="str">
            <v>Monsieur</v>
          </cell>
          <cell r="G676">
            <v>31894</v>
          </cell>
          <cell r="H676">
            <v>41148</v>
          </cell>
          <cell r="I676" t="str">
            <v>TOULOUSE</v>
          </cell>
          <cell r="J676" t="str">
            <v>Bureautique</v>
          </cell>
          <cell r="K676">
            <v>2016</v>
          </cell>
          <cell r="L676" t="str">
            <v>Communication &amp; Powerpoint</v>
          </cell>
        </row>
        <row r="677">
          <cell r="A677">
            <v>13601336</v>
          </cell>
          <cell r="B677" t="str">
            <v>BOMPAIRE</v>
          </cell>
          <cell r="C677" t="str">
            <v>David</v>
          </cell>
          <cell r="D677" t="str">
            <v>BOMPAIRE David</v>
          </cell>
          <cell r="E677">
            <v>1</v>
          </cell>
          <cell r="F677" t="str">
            <v>Monsieur</v>
          </cell>
          <cell r="G677">
            <v>31896</v>
          </cell>
          <cell r="H677">
            <v>42795</v>
          </cell>
          <cell r="I677" t="str">
            <v>LEVALLOIS</v>
          </cell>
          <cell r="J677" t="str">
            <v>Management de Projet</v>
          </cell>
          <cell r="K677">
            <v>2017</v>
          </cell>
          <cell r="L677" t="str">
            <v>Le management de la planification</v>
          </cell>
        </row>
        <row r="678">
          <cell r="A678">
            <v>13602152</v>
          </cell>
          <cell r="B678" t="str">
            <v>BONAN</v>
          </cell>
          <cell r="C678" t="str">
            <v>Antoine</v>
          </cell>
          <cell r="D678" t="str">
            <v>BONAN Antoine</v>
          </cell>
          <cell r="E678">
            <v>1</v>
          </cell>
          <cell r="F678" t="str">
            <v>Monsieur</v>
          </cell>
          <cell r="G678">
            <v>34166</v>
          </cell>
          <cell r="H678">
            <v>42982</v>
          </cell>
          <cell r="I678" t="str">
            <v>LEVALLOIS</v>
          </cell>
          <cell r="J678" t="str">
            <v>Management de Projet</v>
          </cell>
          <cell r="K678">
            <v>2017</v>
          </cell>
          <cell r="L678" t="str">
            <v>PRIMAVERA</v>
          </cell>
        </row>
        <row r="679">
          <cell r="A679">
            <v>13602152</v>
          </cell>
          <cell r="B679" t="str">
            <v>BONAN</v>
          </cell>
          <cell r="C679" t="str">
            <v>Antoine</v>
          </cell>
          <cell r="D679" t="str">
            <v>BONAN Antoine</v>
          </cell>
          <cell r="E679" t="str">
            <v/>
          </cell>
          <cell r="F679" t="str">
            <v>MASCULIN</v>
          </cell>
          <cell r="G679">
            <v>34166</v>
          </cell>
          <cell r="H679">
            <v>42982</v>
          </cell>
          <cell r="I679" t="str">
            <v>LEVALLOIS</v>
          </cell>
          <cell r="J679" t="str">
            <v>GESTPRO</v>
          </cell>
          <cell r="K679">
            <v>2018</v>
          </cell>
          <cell r="L679" t="str">
            <v>Le management des risques</v>
          </cell>
        </row>
        <row r="680">
          <cell r="A680">
            <v>13601871</v>
          </cell>
          <cell r="B680" t="str">
            <v>BONGRAND</v>
          </cell>
          <cell r="C680" t="str">
            <v>Julien</v>
          </cell>
          <cell r="D680" t="str">
            <v>BONGRAND Julien</v>
          </cell>
          <cell r="E680">
            <v>1</v>
          </cell>
          <cell r="F680" t="str">
            <v>Monsieur</v>
          </cell>
          <cell r="G680">
            <v>33654</v>
          </cell>
          <cell r="H680">
            <v>42646</v>
          </cell>
          <cell r="I680" t="str">
            <v>LEVALLOIS</v>
          </cell>
          <cell r="J680" t="str">
            <v>Management de Projet</v>
          </cell>
          <cell r="K680">
            <v>2016</v>
          </cell>
          <cell r="L680" t="str">
            <v>Master LIIP - Leading International and Industrial Projects</v>
          </cell>
        </row>
        <row r="681">
          <cell r="A681">
            <v>13601871</v>
          </cell>
          <cell r="B681" t="str">
            <v>BONGRAND</v>
          </cell>
          <cell r="C681" t="str">
            <v>Julien</v>
          </cell>
          <cell r="D681" t="str">
            <v>BONGRAND Julien</v>
          </cell>
          <cell r="E681" t="str">
            <v/>
          </cell>
          <cell r="F681" t="str">
            <v>Monsieur</v>
          </cell>
          <cell r="G681">
            <v>33654</v>
          </cell>
          <cell r="H681">
            <v>42646</v>
          </cell>
          <cell r="I681" t="str">
            <v>LEVALLOIS</v>
          </cell>
          <cell r="J681" t="str">
            <v>Management de Projet</v>
          </cell>
          <cell r="K681">
            <v>2016</v>
          </cell>
          <cell r="L681" t="str">
            <v>Master LIIP - Leading International and Industrial Projects</v>
          </cell>
        </row>
        <row r="682">
          <cell r="A682">
            <v>13601871</v>
          </cell>
          <cell r="B682" t="str">
            <v>BONGRAND</v>
          </cell>
          <cell r="C682" t="str">
            <v>Julien</v>
          </cell>
          <cell r="D682" t="str">
            <v>BONGRAND Julien</v>
          </cell>
          <cell r="E682" t="str">
            <v/>
          </cell>
          <cell r="F682" t="str">
            <v>Monsieur</v>
          </cell>
          <cell r="G682">
            <v>33654</v>
          </cell>
          <cell r="H682">
            <v>42646</v>
          </cell>
          <cell r="I682" t="str">
            <v>LEVALLOIS</v>
          </cell>
          <cell r="J682" t="str">
            <v>Management de Projet</v>
          </cell>
          <cell r="K682">
            <v>2017</v>
          </cell>
          <cell r="L682" t="str">
            <v>MS PROJECT</v>
          </cell>
        </row>
        <row r="683">
          <cell r="A683">
            <v>13601871</v>
          </cell>
          <cell r="B683" t="str">
            <v>BONGRAND</v>
          </cell>
          <cell r="C683" t="str">
            <v>Julien</v>
          </cell>
          <cell r="D683" t="str">
            <v>BONGRAND Julien</v>
          </cell>
          <cell r="E683" t="str">
            <v/>
          </cell>
          <cell r="F683" t="str">
            <v>MASCULIN</v>
          </cell>
          <cell r="G683">
            <v>33654</v>
          </cell>
          <cell r="H683">
            <v>42646</v>
          </cell>
          <cell r="I683" t="str">
            <v>LEVALLOIS</v>
          </cell>
          <cell r="J683" t="str">
            <v>GESTPRO</v>
          </cell>
          <cell r="K683">
            <v>2018</v>
          </cell>
          <cell r="L683" t="str">
            <v>Engineering agility</v>
          </cell>
        </row>
        <row r="684">
          <cell r="A684">
            <v>13601188</v>
          </cell>
          <cell r="B684" t="str">
            <v>BONHOUR</v>
          </cell>
          <cell r="C684" t="str">
            <v>Vincent</v>
          </cell>
          <cell r="D684" t="str">
            <v>BONHOUR Vincent</v>
          </cell>
          <cell r="E684">
            <v>1</v>
          </cell>
          <cell r="F684" t="str">
            <v>Monsieur</v>
          </cell>
          <cell r="G684">
            <v>33388</v>
          </cell>
          <cell r="H684">
            <v>41708</v>
          </cell>
          <cell r="I684" t="str">
            <v>BOULOGNE</v>
          </cell>
          <cell r="J684" t="str">
            <v>Management de Projet</v>
          </cell>
          <cell r="K684">
            <v>2014</v>
          </cell>
          <cell r="L684" t="str">
            <v>Le management de la planification</v>
          </cell>
        </row>
        <row r="685">
          <cell r="A685">
            <v>13601188</v>
          </cell>
          <cell r="B685" t="str">
            <v>BONHOUR</v>
          </cell>
          <cell r="C685" t="str">
            <v>Vincent</v>
          </cell>
          <cell r="D685" t="str">
            <v>BONHOUR Vincent</v>
          </cell>
          <cell r="E685" t="str">
            <v/>
          </cell>
          <cell r="F685" t="str">
            <v>Monsieur</v>
          </cell>
          <cell r="G685">
            <v>33388</v>
          </cell>
          <cell r="H685">
            <v>41708</v>
          </cell>
          <cell r="I685" t="str">
            <v>LEVALLOIS</v>
          </cell>
          <cell r="J685" t="str">
            <v>Management de Projet</v>
          </cell>
          <cell r="K685">
            <v>2016</v>
          </cell>
          <cell r="L685" t="str">
            <v>Le management des risques</v>
          </cell>
        </row>
        <row r="686">
          <cell r="A686">
            <v>13601188</v>
          </cell>
          <cell r="B686" t="str">
            <v>BONHOUR</v>
          </cell>
          <cell r="C686" t="str">
            <v>Vincent</v>
          </cell>
          <cell r="D686" t="str">
            <v>BONHOUR Vincent</v>
          </cell>
          <cell r="E686" t="str">
            <v/>
          </cell>
          <cell r="F686" t="str">
            <v>Monsieur</v>
          </cell>
          <cell r="G686">
            <v>33388</v>
          </cell>
          <cell r="H686">
            <v>41708</v>
          </cell>
          <cell r="I686" t="str">
            <v>LEVALLOIS</v>
          </cell>
          <cell r="J686" t="str">
            <v>Management de Projet</v>
          </cell>
          <cell r="K686">
            <v>2017</v>
          </cell>
          <cell r="L686" t="str">
            <v>Préparation à la certification PMP du PMI</v>
          </cell>
        </row>
        <row r="687">
          <cell r="A687">
            <v>13601188</v>
          </cell>
          <cell r="B687" t="str">
            <v>BONHOUR</v>
          </cell>
          <cell r="C687" t="str">
            <v>Vincent</v>
          </cell>
          <cell r="D687" t="str">
            <v>BONHOUR Vincent</v>
          </cell>
          <cell r="E687" t="str">
            <v/>
          </cell>
          <cell r="F687" t="str">
            <v>Monsieur</v>
          </cell>
          <cell r="G687">
            <v>33388</v>
          </cell>
          <cell r="H687">
            <v>41708</v>
          </cell>
          <cell r="I687" t="str">
            <v>LEVALLOIS</v>
          </cell>
          <cell r="J687" t="str">
            <v>Management de Projet</v>
          </cell>
          <cell r="K687">
            <v>2017</v>
          </cell>
          <cell r="L687" t="str">
            <v>Préparation à la certification PMP du PMI</v>
          </cell>
        </row>
        <row r="688">
          <cell r="A688">
            <v>20016060</v>
          </cell>
          <cell r="B688" t="str">
            <v>BONIN</v>
          </cell>
          <cell r="C688" t="str">
            <v>Laure</v>
          </cell>
          <cell r="D688" t="str">
            <v>BONIN Laure</v>
          </cell>
          <cell r="E688">
            <v>1</v>
          </cell>
          <cell r="F688" t="str">
            <v>FEMININ</v>
          </cell>
          <cell r="G688">
            <v>33373</v>
          </cell>
          <cell r="H688">
            <v>43346</v>
          </cell>
          <cell r="I688" t="str">
            <v>SAINT-HERBLAIN</v>
          </cell>
          <cell r="J688" t="str">
            <v>GESTPRO</v>
          </cell>
          <cell r="K688">
            <v>2018</v>
          </cell>
          <cell r="L688" t="str">
            <v>Les fondamentaux de la Gestion de Projet</v>
          </cell>
        </row>
        <row r="689">
          <cell r="A689">
            <v>20016060</v>
          </cell>
          <cell r="B689" t="str">
            <v>BONIN</v>
          </cell>
          <cell r="C689" t="str">
            <v>Laure</v>
          </cell>
          <cell r="D689" t="str">
            <v>BONIN Laure</v>
          </cell>
          <cell r="E689" t="str">
            <v/>
          </cell>
          <cell r="F689" t="str">
            <v>FEMININ</v>
          </cell>
          <cell r="G689">
            <v>33373</v>
          </cell>
          <cell r="H689">
            <v>43346</v>
          </cell>
          <cell r="I689" t="str">
            <v>SAINT-HERBLAIN</v>
          </cell>
          <cell r="J689" t="str">
            <v>INFO- DEVELOPP</v>
          </cell>
          <cell r="K689">
            <v>2018</v>
          </cell>
          <cell r="L689" t="str">
            <v>MSPROJECT</v>
          </cell>
        </row>
        <row r="690">
          <cell r="A690">
            <v>13601064</v>
          </cell>
          <cell r="B690" t="str">
            <v xml:space="preserve">BONNAFOUS </v>
          </cell>
          <cell r="C690" t="str">
            <v>Marie</v>
          </cell>
          <cell r="D690" t="str">
            <v>BONNAFOUS  Marie</v>
          </cell>
          <cell r="E690">
            <v>1</v>
          </cell>
          <cell r="F690" t="str">
            <v>Madame</v>
          </cell>
          <cell r="G690">
            <v>29662</v>
          </cell>
          <cell r="H690">
            <v>41456</v>
          </cell>
          <cell r="I690" t="str">
            <v>TOULOUSE</v>
          </cell>
          <cell r="J690" t="str">
            <v>Bureautique</v>
          </cell>
          <cell r="K690">
            <v>2014</v>
          </cell>
          <cell r="L690" t="str">
            <v>Excel Module III</v>
          </cell>
        </row>
        <row r="691">
          <cell r="A691">
            <v>13601064</v>
          </cell>
          <cell r="B691" t="str">
            <v xml:space="preserve">BONNAFOUS </v>
          </cell>
          <cell r="C691" t="str">
            <v>Marie</v>
          </cell>
          <cell r="D691" t="str">
            <v>BONNAFOUS  Marie</v>
          </cell>
          <cell r="E691" t="str">
            <v/>
          </cell>
          <cell r="F691" t="str">
            <v>Madame</v>
          </cell>
          <cell r="G691">
            <v>29662</v>
          </cell>
          <cell r="H691">
            <v>41456</v>
          </cell>
          <cell r="I691" t="str">
            <v>TOULOUSE</v>
          </cell>
          <cell r="J691" t="str">
            <v>Management de Projet</v>
          </cell>
          <cell r="K691">
            <v>2014</v>
          </cell>
          <cell r="L691" t="str">
            <v>Préparation à la certification PMP du PMI</v>
          </cell>
        </row>
        <row r="692">
          <cell r="A692">
            <v>20015974</v>
          </cell>
          <cell r="B692" t="str">
            <v>BONNAVENT</v>
          </cell>
          <cell r="C692" t="str">
            <v>Marion</v>
          </cell>
          <cell r="D692" t="str">
            <v>BONNAVENT Marion</v>
          </cell>
          <cell r="E692">
            <v>1</v>
          </cell>
          <cell r="F692" t="str">
            <v>FEMININ</v>
          </cell>
          <cell r="G692">
            <v>32741</v>
          </cell>
          <cell r="H692">
            <v>43339</v>
          </cell>
          <cell r="I692" t="str">
            <v>LYON</v>
          </cell>
          <cell r="J692" t="str">
            <v>AMPLIFY</v>
          </cell>
          <cell r="K692">
            <v>2018</v>
          </cell>
          <cell r="L692" t="str">
            <v>AMPLIFY Initiation</v>
          </cell>
        </row>
        <row r="693">
          <cell r="A693">
            <v>13602073</v>
          </cell>
          <cell r="B693" t="str">
            <v>BONNEBAT</v>
          </cell>
          <cell r="C693" t="str">
            <v>Guillaume</v>
          </cell>
          <cell r="D693" t="str">
            <v>BONNEBAT Guillaume</v>
          </cell>
          <cell r="E693">
            <v>1</v>
          </cell>
          <cell r="F693" t="str">
            <v>MASCULIN</v>
          </cell>
          <cell r="G693">
            <v>32931</v>
          </cell>
          <cell r="H693">
            <v>42912</v>
          </cell>
          <cell r="I693" t="str">
            <v>LEVALLOIS</v>
          </cell>
          <cell r="J693" t="str">
            <v>GESTPRO</v>
          </cell>
          <cell r="K693">
            <v>2018</v>
          </cell>
          <cell r="L693" t="str">
            <v>Le management des risques</v>
          </cell>
        </row>
        <row r="694">
          <cell r="A694">
            <v>20015220</v>
          </cell>
          <cell r="B694" t="str">
            <v>BONNEMAINS</v>
          </cell>
          <cell r="C694" t="str">
            <v>Diane</v>
          </cell>
          <cell r="D694" t="str">
            <v>BONNEMAINS Diane</v>
          </cell>
          <cell r="E694">
            <v>1</v>
          </cell>
          <cell r="F694" t="str">
            <v>FEMININ</v>
          </cell>
          <cell r="G694">
            <v>32736</v>
          </cell>
          <cell r="H694">
            <v>43216</v>
          </cell>
          <cell r="I694" t="str">
            <v>LEVALLOIS</v>
          </cell>
          <cell r="J694" t="str">
            <v>GESTPRO</v>
          </cell>
          <cell r="K694">
            <v>2018</v>
          </cell>
          <cell r="L694" t="str">
            <v>Le management de la planification</v>
          </cell>
        </row>
        <row r="695">
          <cell r="A695">
            <v>20015220</v>
          </cell>
          <cell r="B695" t="str">
            <v>BONNEMAINS</v>
          </cell>
          <cell r="C695" t="str">
            <v>Diane</v>
          </cell>
          <cell r="D695" t="str">
            <v>BONNEMAINS Diane</v>
          </cell>
          <cell r="E695" t="str">
            <v/>
          </cell>
          <cell r="F695" t="str">
            <v>FEMININ</v>
          </cell>
          <cell r="G695">
            <v>32736</v>
          </cell>
          <cell r="H695">
            <v>43216</v>
          </cell>
          <cell r="I695" t="str">
            <v>LEVALLOIS</v>
          </cell>
          <cell r="J695" t="str">
            <v>GESTPRO</v>
          </cell>
          <cell r="K695">
            <v>2018</v>
          </cell>
          <cell r="L695" t="str">
            <v>Les fondamentaux de la Gestion de Projet</v>
          </cell>
        </row>
        <row r="696">
          <cell r="A696">
            <v>13600630</v>
          </cell>
          <cell r="B696" t="str">
            <v>BONNEMOY</v>
          </cell>
          <cell r="C696" t="str">
            <v>Xiaojing</v>
          </cell>
          <cell r="D696" t="str">
            <v>BONNEMOY Xiaojing</v>
          </cell>
          <cell r="E696">
            <v>1</v>
          </cell>
          <cell r="F696" t="str">
            <v>Monsieur</v>
          </cell>
          <cell r="G696">
            <v>28987</v>
          </cell>
          <cell r="H696">
            <v>40632</v>
          </cell>
          <cell r="I696" t="str">
            <v>BOULOGNE</v>
          </cell>
          <cell r="J696" t="str">
            <v>Bureautique</v>
          </cell>
          <cell r="K696">
            <v>2011</v>
          </cell>
          <cell r="L696" t="str">
            <v>Excel Module IV</v>
          </cell>
        </row>
        <row r="697">
          <cell r="A697">
            <v>13600630</v>
          </cell>
          <cell r="B697" t="str">
            <v>BONNEMOY</v>
          </cell>
          <cell r="C697" t="str">
            <v>Xiaojing</v>
          </cell>
          <cell r="D697" t="str">
            <v>BONNEMOY Xiaojing</v>
          </cell>
          <cell r="E697" t="str">
            <v/>
          </cell>
          <cell r="F697" t="str">
            <v>Monsieur</v>
          </cell>
          <cell r="G697">
            <v>28987</v>
          </cell>
          <cell r="H697">
            <v>40632</v>
          </cell>
          <cell r="I697" t="str">
            <v>BOULOGNE</v>
          </cell>
          <cell r="J697" t="str">
            <v>Bureautique</v>
          </cell>
          <cell r="K697">
            <v>2011</v>
          </cell>
          <cell r="L697" t="str">
            <v>Excel Module III</v>
          </cell>
        </row>
        <row r="698">
          <cell r="A698">
            <v>13600630</v>
          </cell>
          <cell r="B698" t="str">
            <v>BONNEMOY</v>
          </cell>
          <cell r="C698" t="str">
            <v>Xiaojing</v>
          </cell>
          <cell r="D698" t="str">
            <v>BONNEMOY Xiaojing</v>
          </cell>
          <cell r="E698" t="str">
            <v/>
          </cell>
          <cell r="F698" t="str">
            <v>Madame</v>
          </cell>
          <cell r="G698">
            <v>28987</v>
          </cell>
          <cell r="H698">
            <v>40632</v>
          </cell>
          <cell r="I698" t="str">
            <v>BOULOGNE</v>
          </cell>
          <cell r="J698" t="str">
            <v>Management des hommes</v>
          </cell>
          <cell r="K698">
            <v>2012</v>
          </cell>
          <cell r="L698" t="str">
            <v>Session d'intégration des CdM - Module A052 - Entretien Annuel et Professionnel</v>
          </cell>
        </row>
        <row r="699">
          <cell r="A699">
            <v>13600630</v>
          </cell>
          <cell r="B699" t="str">
            <v>BONNEMOY</v>
          </cell>
          <cell r="C699" t="str">
            <v>Xiaojing</v>
          </cell>
          <cell r="D699" t="str">
            <v>BONNEMOY Xiaojing</v>
          </cell>
          <cell r="E699" t="str">
            <v/>
          </cell>
          <cell r="F699" t="str">
            <v>Madame</v>
          </cell>
          <cell r="G699">
            <v>28987</v>
          </cell>
          <cell r="H699">
            <v>40632</v>
          </cell>
          <cell r="I699" t="str">
            <v>BOULOGNE</v>
          </cell>
          <cell r="J699" t="str">
            <v>Management des hommes</v>
          </cell>
          <cell r="K699">
            <v>2012</v>
          </cell>
          <cell r="L699" t="str">
            <v>Session d'intégration des CDM - Module A041 &amp; A042 - Piloter la performance</v>
          </cell>
        </row>
        <row r="700">
          <cell r="A700">
            <v>13600630</v>
          </cell>
          <cell r="B700" t="str">
            <v>BONNEMOY</v>
          </cell>
          <cell r="C700" t="str">
            <v>Xiaojing</v>
          </cell>
          <cell r="D700" t="str">
            <v>BONNEMOY Xiaojing</v>
          </cell>
          <cell r="E700" t="str">
            <v/>
          </cell>
          <cell r="F700" t="str">
            <v>Madame</v>
          </cell>
          <cell r="G700">
            <v>28987</v>
          </cell>
          <cell r="H700">
            <v>40632</v>
          </cell>
          <cell r="I700" t="str">
            <v>BOULOGNE</v>
          </cell>
          <cell r="J700" t="str">
            <v>Management des hommes</v>
          </cell>
          <cell r="K700">
            <v>2013</v>
          </cell>
          <cell r="L700" t="str">
            <v>Session d'intégration des CDM - Module A031 - Intégrer un consultant</v>
          </cell>
        </row>
        <row r="701">
          <cell r="A701">
            <v>13600630</v>
          </cell>
          <cell r="B701" t="str">
            <v>BONNEMOY</v>
          </cell>
          <cell r="C701" t="str">
            <v>Xiaojing</v>
          </cell>
          <cell r="D701" t="str">
            <v>BONNEMOY Xiaojing</v>
          </cell>
          <cell r="E701" t="str">
            <v/>
          </cell>
          <cell r="F701" t="str">
            <v>Madame</v>
          </cell>
          <cell r="G701">
            <v>28987</v>
          </cell>
          <cell r="H701">
            <v>40632</v>
          </cell>
          <cell r="I701" t="str">
            <v>BOULOGNE</v>
          </cell>
          <cell r="J701" t="str">
            <v>Linguistique</v>
          </cell>
          <cell r="K701">
            <v>2013</v>
          </cell>
          <cell r="L701" t="str">
            <v>Anglais</v>
          </cell>
        </row>
        <row r="702">
          <cell r="A702">
            <v>13600630</v>
          </cell>
          <cell r="B702" t="str">
            <v>BONNEMOY</v>
          </cell>
          <cell r="C702" t="str">
            <v>Xiaojing</v>
          </cell>
          <cell r="D702" t="str">
            <v>BONNEMOY Xiaojing</v>
          </cell>
          <cell r="E702" t="str">
            <v/>
          </cell>
          <cell r="F702" t="str">
            <v>FEMININ</v>
          </cell>
          <cell r="G702">
            <v>28987</v>
          </cell>
          <cell r="H702">
            <v>40632</v>
          </cell>
          <cell r="I702" t="str">
            <v>LEVALLOIS</v>
          </cell>
          <cell r="J702" t="str">
            <v>GESTPRO</v>
          </cell>
          <cell r="K702">
            <v>2018</v>
          </cell>
          <cell r="L702" t="str">
            <v>Engineering agility</v>
          </cell>
        </row>
        <row r="703">
          <cell r="A703">
            <v>13600630</v>
          </cell>
          <cell r="B703" t="str">
            <v>BONNEMOY</v>
          </cell>
          <cell r="C703" t="str">
            <v>Xiaojing</v>
          </cell>
          <cell r="D703" t="str">
            <v>BONNEMOY Xiaojing</v>
          </cell>
          <cell r="E703" t="str">
            <v/>
          </cell>
          <cell r="F703" t="str">
            <v>FEMININ</v>
          </cell>
          <cell r="G703">
            <v>28987</v>
          </cell>
          <cell r="H703">
            <v>40632</v>
          </cell>
          <cell r="I703" t="str">
            <v>LEVALLOIS</v>
          </cell>
          <cell r="J703" t="str">
            <v>GESTPRO</v>
          </cell>
          <cell r="K703">
            <v>2018</v>
          </cell>
          <cell r="L703" t="str">
            <v>Le management des risques</v>
          </cell>
        </row>
        <row r="704">
          <cell r="A704">
            <v>13600775</v>
          </cell>
          <cell r="B704" t="str">
            <v>BONNET</v>
          </cell>
          <cell r="C704" t="str">
            <v>Arnaud</v>
          </cell>
          <cell r="D704" t="str">
            <v>BONNET Arnaud</v>
          </cell>
          <cell r="E704">
            <v>1</v>
          </cell>
          <cell r="F704" t="str">
            <v>Monsieur</v>
          </cell>
          <cell r="G704">
            <v>30753</v>
          </cell>
          <cell r="H704">
            <v>40940</v>
          </cell>
          <cell r="I704" t="str">
            <v>TOULOUSE</v>
          </cell>
          <cell r="J704" t="str">
            <v>Ingénierie</v>
          </cell>
          <cell r="K704">
            <v>2012</v>
          </cell>
          <cell r="L704" t="str">
            <v>UP Planner</v>
          </cell>
        </row>
        <row r="705">
          <cell r="A705">
            <v>13600775</v>
          </cell>
          <cell r="B705" t="str">
            <v>BONNET</v>
          </cell>
          <cell r="C705" t="str">
            <v>Arnaud</v>
          </cell>
          <cell r="D705" t="str">
            <v>BONNET Arnaud</v>
          </cell>
          <cell r="E705" t="str">
            <v/>
          </cell>
          <cell r="F705" t="str">
            <v>Monsieur</v>
          </cell>
          <cell r="G705">
            <v>30753</v>
          </cell>
          <cell r="H705">
            <v>40940</v>
          </cell>
          <cell r="I705" t="str">
            <v>TOULOUSE</v>
          </cell>
          <cell r="J705" t="str">
            <v>Fonctionnel</v>
          </cell>
          <cell r="K705">
            <v>2013</v>
          </cell>
          <cell r="L705" t="str">
            <v>Airbus quality management system</v>
          </cell>
        </row>
        <row r="706">
          <cell r="A706">
            <v>13600775</v>
          </cell>
          <cell r="B706" t="str">
            <v>BONNET</v>
          </cell>
          <cell r="C706" t="str">
            <v>Arnaud</v>
          </cell>
          <cell r="D706" t="str">
            <v>BONNET Arnaud</v>
          </cell>
          <cell r="E706" t="str">
            <v/>
          </cell>
          <cell r="F706" t="str">
            <v>Monsieur</v>
          </cell>
          <cell r="G706">
            <v>30753</v>
          </cell>
          <cell r="H706">
            <v>40940</v>
          </cell>
          <cell r="I706" t="str">
            <v>TOULOUSE</v>
          </cell>
          <cell r="J706" t="str">
            <v>Bureautique</v>
          </cell>
          <cell r="K706">
            <v>2014</v>
          </cell>
          <cell r="L706" t="str">
            <v>Communication &amp; Powerpoint</v>
          </cell>
        </row>
        <row r="707">
          <cell r="A707">
            <v>13600775</v>
          </cell>
          <cell r="B707" t="str">
            <v>BONNET</v>
          </cell>
          <cell r="C707" t="str">
            <v>Arnaud</v>
          </cell>
          <cell r="D707" t="str">
            <v>BONNET Arnaud</v>
          </cell>
          <cell r="E707" t="str">
            <v/>
          </cell>
          <cell r="F707" t="str">
            <v>Monsieur</v>
          </cell>
          <cell r="G707">
            <v>30753</v>
          </cell>
          <cell r="H707">
            <v>40940</v>
          </cell>
          <cell r="I707" t="str">
            <v>TOULOUSE</v>
          </cell>
          <cell r="J707" t="str">
            <v>Ingénierie</v>
          </cell>
          <cell r="K707">
            <v>2014</v>
          </cell>
          <cell r="L707" t="str">
            <v>UP cost &amp; workload</v>
          </cell>
        </row>
        <row r="708">
          <cell r="A708">
            <v>13601339</v>
          </cell>
          <cell r="B708" t="str">
            <v>BONNET</v>
          </cell>
          <cell r="C708" t="str">
            <v>Adrien</v>
          </cell>
          <cell r="D708" t="str">
            <v>BONNET Adrien</v>
          </cell>
          <cell r="E708">
            <v>1</v>
          </cell>
          <cell r="F708" t="str">
            <v>Monsieur</v>
          </cell>
          <cell r="G708">
            <v>32994</v>
          </cell>
          <cell r="H708">
            <v>41939</v>
          </cell>
          <cell r="I708" t="str">
            <v>TOULOUSE</v>
          </cell>
          <cell r="J708" t="str">
            <v>Management de Projet</v>
          </cell>
          <cell r="K708">
            <v>2015</v>
          </cell>
          <cell r="L708" t="str">
            <v>Les fondamentaux de la Gestion de Projet</v>
          </cell>
        </row>
        <row r="709">
          <cell r="A709">
            <v>13601339</v>
          </cell>
          <cell r="B709" t="str">
            <v>BONNET</v>
          </cell>
          <cell r="C709" t="str">
            <v>Adrien</v>
          </cell>
          <cell r="D709" t="str">
            <v>BONNET Adrien</v>
          </cell>
          <cell r="E709" t="str">
            <v/>
          </cell>
          <cell r="F709" t="str">
            <v>Monsieur</v>
          </cell>
          <cell r="G709">
            <v>32994</v>
          </cell>
          <cell r="H709">
            <v>41939</v>
          </cell>
          <cell r="I709" t="str">
            <v>TOULOUSE</v>
          </cell>
          <cell r="J709" t="str">
            <v>Ingénierie</v>
          </cell>
          <cell r="K709">
            <v>2015</v>
          </cell>
          <cell r="L709" t="str">
            <v>UP Planner</v>
          </cell>
        </row>
        <row r="710">
          <cell r="A710">
            <v>13601339</v>
          </cell>
          <cell r="B710" t="str">
            <v>BONNET</v>
          </cell>
          <cell r="C710" t="str">
            <v>Adrien</v>
          </cell>
          <cell r="D710" t="str">
            <v>BONNET Adrien</v>
          </cell>
          <cell r="E710" t="str">
            <v/>
          </cell>
          <cell r="F710" t="str">
            <v>Monsieur</v>
          </cell>
          <cell r="G710">
            <v>32994</v>
          </cell>
          <cell r="H710">
            <v>41939</v>
          </cell>
          <cell r="I710" t="str">
            <v>TOULOUSE</v>
          </cell>
          <cell r="J710" t="str">
            <v>Management de Projet</v>
          </cell>
          <cell r="K710">
            <v>2015</v>
          </cell>
          <cell r="L710" t="str">
            <v>Le management de la planification</v>
          </cell>
        </row>
        <row r="711">
          <cell r="A711">
            <v>13601339</v>
          </cell>
          <cell r="B711" t="str">
            <v>BONNET</v>
          </cell>
          <cell r="C711" t="str">
            <v>Adrien</v>
          </cell>
          <cell r="D711" t="str">
            <v>BONNET Adrien</v>
          </cell>
          <cell r="E711" t="str">
            <v/>
          </cell>
          <cell r="F711" t="str">
            <v>Monsieur</v>
          </cell>
          <cell r="G711">
            <v>32994</v>
          </cell>
          <cell r="H711">
            <v>41939</v>
          </cell>
          <cell r="I711" t="str">
            <v>TOULOUSE</v>
          </cell>
          <cell r="J711" t="str">
            <v>Management de Projet</v>
          </cell>
          <cell r="K711">
            <v>2015</v>
          </cell>
          <cell r="L711" t="str">
            <v>Le management des risques</v>
          </cell>
        </row>
        <row r="712">
          <cell r="A712">
            <v>13601547</v>
          </cell>
          <cell r="B712" t="str">
            <v>BONNET</v>
          </cell>
          <cell r="C712" t="str">
            <v>Emmanuelle</v>
          </cell>
          <cell r="D712" t="str">
            <v>BONNET Emmanuelle</v>
          </cell>
          <cell r="E712">
            <v>1</v>
          </cell>
          <cell r="F712" t="str">
            <v>Madame</v>
          </cell>
          <cell r="G712">
            <v>32693</v>
          </cell>
          <cell r="H712">
            <v>42251</v>
          </cell>
          <cell r="I712" t="str">
            <v>TOULOUSE</v>
          </cell>
          <cell r="J712" t="str">
            <v>Management de Projet</v>
          </cell>
          <cell r="K712">
            <v>2015</v>
          </cell>
          <cell r="L712" t="str">
            <v>Les fondamentaux de la Gestion de Projet</v>
          </cell>
        </row>
        <row r="713">
          <cell r="A713">
            <v>13601548</v>
          </cell>
          <cell r="B713" t="str">
            <v>BONNET</v>
          </cell>
          <cell r="C713" t="str">
            <v>Alexandre</v>
          </cell>
          <cell r="D713" t="str">
            <v>BONNET Alexandre</v>
          </cell>
          <cell r="E713">
            <v>1</v>
          </cell>
          <cell r="F713" t="str">
            <v>Monsieur</v>
          </cell>
          <cell r="G713">
            <v>33947</v>
          </cell>
          <cell r="H713">
            <v>42254</v>
          </cell>
          <cell r="I713" t="str">
            <v>LEVALLOIS</v>
          </cell>
          <cell r="J713" t="str">
            <v>Bureautique</v>
          </cell>
          <cell r="K713">
            <v>2016</v>
          </cell>
          <cell r="L713" t="str">
            <v>Excel</v>
          </cell>
        </row>
        <row r="714">
          <cell r="A714">
            <v>13600775</v>
          </cell>
          <cell r="B714" t="str">
            <v>BONNET</v>
          </cell>
          <cell r="C714" t="str">
            <v>Arnaud</v>
          </cell>
          <cell r="D714" t="str">
            <v>BONNET Arnaud</v>
          </cell>
          <cell r="E714" t="str">
            <v/>
          </cell>
          <cell r="F714" t="str">
            <v>Monsieur</v>
          </cell>
          <cell r="G714">
            <v>30753</v>
          </cell>
          <cell r="H714">
            <v>40940</v>
          </cell>
          <cell r="I714" t="str">
            <v>TOULOUSE</v>
          </cell>
          <cell r="J714" t="str">
            <v>Ingénierie</v>
          </cell>
          <cell r="K714">
            <v>2017</v>
          </cell>
          <cell r="L714" t="str">
            <v>WEB - UP DEV 2.0 Planning Management</v>
          </cell>
        </row>
        <row r="715">
          <cell r="A715">
            <v>13600775</v>
          </cell>
          <cell r="B715" t="str">
            <v>BONNET</v>
          </cell>
          <cell r="C715" t="str">
            <v>Arnaud</v>
          </cell>
          <cell r="D715" t="str">
            <v>BONNET Arnaud</v>
          </cell>
          <cell r="E715" t="str">
            <v/>
          </cell>
          <cell r="F715" t="str">
            <v>Monsieur</v>
          </cell>
          <cell r="G715">
            <v>30753</v>
          </cell>
          <cell r="H715">
            <v>40940</v>
          </cell>
          <cell r="I715" t="str">
            <v>TOULOUSE</v>
          </cell>
          <cell r="J715" t="str">
            <v>Management de Projet</v>
          </cell>
          <cell r="K715">
            <v>2017</v>
          </cell>
          <cell r="L715" t="str">
            <v>Les méthodes Agile SCRUM</v>
          </cell>
        </row>
        <row r="716">
          <cell r="A716">
            <v>13600775</v>
          </cell>
          <cell r="B716" t="str">
            <v>BONNET</v>
          </cell>
          <cell r="C716" t="str">
            <v>Arnaud</v>
          </cell>
          <cell r="D716" t="str">
            <v>BONNET Arnaud</v>
          </cell>
          <cell r="E716" t="str">
            <v/>
          </cell>
          <cell r="F716" t="str">
            <v>MASCULIN</v>
          </cell>
          <cell r="G716">
            <v>30753</v>
          </cell>
          <cell r="H716">
            <v>40940</v>
          </cell>
          <cell r="I716" t="str">
            <v>TOULOUSE</v>
          </cell>
          <cell r="J716" t="str">
            <v>INFO- DEVELOPP</v>
          </cell>
          <cell r="K716">
            <v>2018</v>
          </cell>
          <cell r="L716" t="str">
            <v>MSPROJECT</v>
          </cell>
        </row>
        <row r="717">
          <cell r="A717">
            <v>13601547</v>
          </cell>
          <cell r="B717" t="str">
            <v>BONNET</v>
          </cell>
          <cell r="C717" t="str">
            <v>Emmanuelle</v>
          </cell>
          <cell r="D717" t="str">
            <v>BONNET Emmanuelle</v>
          </cell>
          <cell r="E717" t="str">
            <v/>
          </cell>
          <cell r="F717" t="str">
            <v>FEMININ</v>
          </cell>
          <cell r="G717">
            <v>32693</v>
          </cell>
          <cell r="H717">
            <v>42251</v>
          </cell>
          <cell r="I717" t="str">
            <v>TOULOUSE</v>
          </cell>
          <cell r="J717" t="str">
            <v>GESTPRO</v>
          </cell>
          <cell r="K717">
            <v>2018</v>
          </cell>
          <cell r="L717" t="str">
            <v>Le management des risques</v>
          </cell>
        </row>
        <row r="718">
          <cell r="A718">
            <v>13600775</v>
          </cell>
          <cell r="B718" t="str">
            <v>BONNET</v>
          </cell>
          <cell r="C718" t="str">
            <v>Arnaud</v>
          </cell>
          <cell r="D718" t="str">
            <v>BONNET Arnaud</v>
          </cell>
          <cell r="E718" t="str">
            <v/>
          </cell>
          <cell r="F718" t="str">
            <v>MASCULIN</v>
          </cell>
          <cell r="G718">
            <v>30753</v>
          </cell>
          <cell r="H718">
            <v>40940</v>
          </cell>
          <cell r="I718" t="str">
            <v>TOULOUSE</v>
          </cell>
          <cell r="J718" t="str">
            <v>GESTPRO</v>
          </cell>
          <cell r="K718">
            <v>2018</v>
          </cell>
          <cell r="L718" t="str">
            <v>Engineering agility</v>
          </cell>
        </row>
        <row r="719">
          <cell r="A719">
            <v>13600775</v>
          </cell>
          <cell r="B719" t="str">
            <v>BONNET</v>
          </cell>
          <cell r="C719" t="str">
            <v>Arnaud</v>
          </cell>
          <cell r="D719" t="str">
            <v>BONNET Arnaud</v>
          </cell>
          <cell r="E719" t="str">
            <v/>
          </cell>
          <cell r="F719" t="str">
            <v>Monsieur</v>
          </cell>
          <cell r="G719">
            <v>30753</v>
          </cell>
          <cell r="H719">
            <v>40940</v>
          </cell>
          <cell r="I719" t="str">
            <v>TOULOUSE</v>
          </cell>
          <cell r="J719" t="str">
            <v>Management de Projet</v>
          </cell>
          <cell r="K719">
            <v>2014</v>
          </cell>
          <cell r="L719" t="str">
            <v>Préparation à la certification PMP du PMI</v>
          </cell>
        </row>
        <row r="720">
          <cell r="A720">
            <v>13600226</v>
          </cell>
          <cell r="B720" t="str">
            <v>BONTEMPS</v>
          </cell>
          <cell r="C720" t="str">
            <v>Christophe</v>
          </cell>
          <cell r="D720" t="str">
            <v>BONTEMPS Christophe</v>
          </cell>
          <cell r="E720">
            <v>1</v>
          </cell>
          <cell r="F720" t="str">
            <v>Monsieur</v>
          </cell>
          <cell r="G720">
            <v>29945</v>
          </cell>
          <cell r="H720">
            <v>39482</v>
          </cell>
          <cell r="I720" t="str">
            <v>BOULOGNE</v>
          </cell>
          <cell r="J720" t="str">
            <v>Management des hommes</v>
          </cell>
          <cell r="K720">
            <v>2015</v>
          </cell>
          <cell r="L720" t="str">
            <v>Session d'intégration des CDM - Module A031 - Intégrer un consultant</v>
          </cell>
        </row>
        <row r="721">
          <cell r="A721">
            <v>13600226</v>
          </cell>
          <cell r="B721" t="str">
            <v>BONTEMPS</v>
          </cell>
          <cell r="C721" t="str">
            <v>Christophe</v>
          </cell>
          <cell r="D721" t="str">
            <v>BONTEMPS Christophe</v>
          </cell>
          <cell r="E721" t="str">
            <v/>
          </cell>
          <cell r="F721" t="str">
            <v>Monsieur</v>
          </cell>
          <cell r="G721">
            <v>29945</v>
          </cell>
          <cell r="H721">
            <v>39482</v>
          </cell>
          <cell r="I721" t="str">
            <v>BOULOGNE</v>
          </cell>
          <cell r="J721" t="str">
            <v>Management des hommes</v>
          </cell>
          <cell r="K721">
            <v>2015</v>
          </cell>
          <cell r="L721" t="str">
            <v>Session d'intégration des CdM - Module A052 - Entretien Annuel et Professionnel</v>
          </cell>
        </row>
        <row r="722">
          <cell r="A722">
            <v>13600226</v>
          </cell>
          <cell r="B722" t="str">
            <v>BONTEMPS</v>
          </cell>
          <cell r="C722" t="str">
            <v>Christophe</v>
          </cell>
          <cell r="D722" t="str">
            <v>BONTEMPS Christophe</v>
          </cell>
          <cell r="E722" t="str">
            <v/>
          </cell>
          <cell r="F722" t="str">
            <v>Monsieur</v>
          </cell>
          <cell r="G722">
            <v>29945</v>
          </cell>
          <cell r="H722">
            <v>39482</v>
          </cell>
          <cell r="I722" t="str">
            <v>LEVALLOIS</v>
          </cell>
          <cell r="J722" t="str">
            <v>Management des hommes</v>
          </cell>
          <cell r="K722">
            <v>2016</v>
          </cell>
          <cell r="L722" t="str">
            <v>Session d'intégration des CDM - Module A041 &amp; A042 - Piloter la performance</v>
          </cell>
        </row>
        <row r="723">
          <cell r="A723">
            <v>13600226</v>
          </cell>
          <cell r="B723" t="str">
            <v>BONTEMPS</v>
          </cell>
          <cell r="C723" t="str">
            <v>Christophe</v>
          </cell>
          <cell r="D723" t="str">
            <v>BONTEMPS Christophe</v>
          </cell>
          <cell r="E723" t="str">
            <v/>
          </cell>
          <cell r="F723" t="str">
            <v>Monsieur</v>
          </cell>
          <cell r="G723">
            <v>29945</v>
          </cell>
          <cell r="H723">
            <v>39482</v>
          </cell>
          <cell r="I723" t="str">
            <v>LEVALLOIS</v>
          </cell>
          <cell r="J723" t="str">
            <v>Management de Projet</v>
          </cell>
          <cell r="K723">
            <v>2017</v>
          </cell>
          <cell r="L723" t="str">
            <v>MS PROJECT</v>
          </cell>
        </row>
        <row r="724">
          <cell r="A724">
            <v>13600226</v>
          </cell>
          <cell r="B724" t="str">
            <v>BONTEMPS</v>
          </cell>
          <cell r="C724" t="str">
            <v>Christophe</v>
          </cell>
          <cell r="D724" t="str">
            <v>BONTEMPS Christophe</v>
          </cell>
          <cell r="E724" t="str">
            <v/>
          </cell>
          <cell r="F724" t="str">
            <v>Monsieur</v>
          </cell>
          <cell r="G724">
            <v>29945</v>
          </cell>
          <cell r="H724">
            <v>39814</v>
          </cell>
          <cell r="I724" t="str">
            <v>BOULOGNE</v>
          </cell>
          <cell r="J724" t="str">
            <v>Management de Projet</v>
          </cell>
          <cell r="K724">
            <v>2012</v>
          </cell>
          <cell r="L724" t="str">
            <v>Préparation à la certification PMP du PMI</v>
          </cell>
        </row>
        <row r="725">
          <cell r="A725">
            <v>18400029</v>
          </cell>
          <cell r="B725" t="str">
            <v>BONTOUX</v>
          </cell>
          <cell r="C725" t="str">
            <v>Nicolas</v>
          </cell>
          <cell r="D725" t="str">
            <v>BONTOUX Nicolas</v>
          </cell>
          <cell r="E725">
            <v>1</v>
          </cell>
          <cell r="F725" t="str">
            <v>Monsieur</v>
          </cell>
          <cell r="G725">
            <v>25331</v>
          </cell>
          <cell r="H725">
            <v>39814</v>
          </cell>
          <cell r="I725" t="str">
            <v>NANTES</v>
          </cell>
          <cell r="J725" t="str">
            <v>Management des hommes</v>
          </cell>
          <cell r="K725">
            <v>2010</v>
          </cell>
          <cell r="L725" t="str">
            <v>Réussir ses points hebdomadaires</v>
          </cell>
        </row>
        <row r="726">
          <cell r="A726">
            <v>18400029</v>
          </cell>
          <cell r="B726" t="str">
            <v>BONTOUX</v>
          </cell>
          <cell r="C726" t="str">
            <v>Nicolas</v>
          </cell>
          <cell r="D726" t="str">
            <v>BONTOUX Nicolas</v>
          </cell>
          <cell r="E726" t="str">
            <v/>
          </cell>
          <cell r="F726" t="str">
            <v>Monsieur</v>
          </cell>
          <cell r="G726">
            <v>25331</v>
          </cell>
          <cell r="H726">
            <v>36300</v>
          </cell>
          <cell r="I726" t="str">
            <v>NANTES</v>
          </cell>
          <cell r="J726" t="str">
            <v>Management des hommes</v>
          </cell>
          <cell r="K726">
            <v>2016</v>
          </cell>
          <cell r="L726" t="str">
            <v>Agile Management</v>
          </cell>
        </row>
        <row r="727">
          <cell r="A727">
            <v>18400029</v>
          </cell>
          <cell r="B727" t="str">
            <v>BONTOUX</v>
          </cell>
          <cell r="C727" t="str">
            <v>Nicolas</v>
          </cell>
          <cell r="D727" t="str">
            <v>BONTOUX Nicolas</v>
          </cell>
          <cell r="E727" t="str">
            <v/>
          </cell>
          <cell r="F727" t="str">
            <v>MASCULIN</v>
          </cell>
          <cell r="G727">
            <v>25331</v>
          </cell>
          <cell r="H727">
            <v>36300</v>
          </cell>
          <cell r="I727" t="str">
            <v>SAINT-HERBLAIN</v>
          </cell>
          <cell r="J727" t="str">
            <v>BUREAU</v>
          </cell>
          <cell r="K727">
            <v>2018</v>
          </cell>
          <cell r="L727" t="str">
            <v>La force insoupçonnée de PPT</v>
          </cell>
        </row>
        <row r="728">
          <cell r="A728">
            <v>13600927</v>
          </cell>
          <cell r="B728" t="str">
            <v>BOOLTINK</v>
          </cell>
          <cell r="C728" t="str">
            <v>Ingrid</v>
          </cell>
          <cell r="D728" t="str">
            <v>BOOLTINK Ingrid</v>
          </cell>
          <cell r="E728">
            <v>1</v>
          </cell>
          <cell r="F728" t="str">
            <v>Madame</v>
          </cell>
          <cell r="G728">
            <v>28853</v>
          </cell>
          <cell r="H728">
            <v>41186</v>
          </cell>
          <cell r="I728" t="str">
            <v>TOULOUSE</v>
          </cell>
          <cell r="J728" t="str">
            <v>Ingénierie</v>
          </cell>
          <cell r="K728">
            <v>2013</v>
          </cell>
          <cell r="L728" t="str">
            <v>UP cost &amp; workload</v>
          </cell>
        </row>
        <row r="729">
          <cell r="A729">
            <v>13600927</v>
          </cell>
          <cell r="B729" t="str">
            <v>BOOLTINK</v>
          </cell>
          <cell r="C729" t="str">
            <v>Ingrid</v>
          </cell>
          <cell r="D729" t="str">
            <v>BOOLTINK Ingrid</v>
          </cell>
          <cell r="E729" t="str">
            <v/>
          </cell>
          <cell r="F729" t="str">
            <v>Madame</v>
          </cell>
          <cell r="G729">
            <v>28853</v>
          </cell>
          <cell r="H729">
            <v>41186</v>
          </cell>
          <cell r="I729" t="str">
            <v>TOULOUSE</v>
          </cell>
          <cell r="J729" t="str">
            <v>Ingénierie</v>
          </cell>
          <cell r="K729">
            <v>2013</v>
          </cell>
          <cell r="L729" t="str">
            <v>UP Planner</v>
          </cell>
        </row>
        <row r="730">
          <cell r="A730">
            <v>13600920</v>
          </cell>
          <cell r="B730" t="str">
            <v>BOP</v>
          </cell>
          <cell r="C730" t="str">
            <v>Emilie</v>
          </cell>
          <cell r="D730" t="str">
            <v>BOP Emilie</v>
          </cell>
          <cell r="E730">
            <v>1</v>
          </cell>
          <cell r="F730" t="str">
            <v>Madame</v>
          </cell>
          <cell r="G730">
            <v>31832</v>
          </cell>
          <cell r="H730" t="e">
            <v>#N/A</v>
          </cell>
          <cell r="I730" t="str">
            <v>TOULOUSE</v>
          </cell>
          <cell r="J730" t="str">
            <v>Ingénierie</v>
          </cell>
          <cell r="K730">
            <v>2012</v>
          </cell>
          <cell r="L730" t="str">
            <v>UP Planner</v>
          </cell>
        </row>
        <row r="731">
          <cell r="A731">
            <v>13600920</v>
          </cell>
          <cell r="B731" t="str">
            <v>BOP</v>
          </cell>
          <cell r="C731" t="str">
            <v>Emilie</v>
          </cell>
          <cell r="D731" t="str">
            <v>BOP Emilie</v>
          </cell>
          <cell r="E731" t="str">
            <v/>
          </cell>
          <cell r="F731" t="str">
            <v>Madame</v>
          </cell>
          <cell r="G731">
            <v>31829</v>
          </cell>
          <cell r="H731">
            <v>41185</v>
          </cell>
          <cell r="I731" t="str">
            <v>TOULOUSE</v>
          </cell>
          <cell r="J731" t="str">
            <v>Sécurité</v>
          </cell>
          <cell r="K731">
            <v>2014</v>
          </cell>
          <cell r="L731" t="str">
            <v>Sensibilisation à la sécurité industrielle</v>
          </cell>
        </row>
        <row r="732">
          <cell r="A732">
            <v>13600920</v>
          </cell>
          <cell r="B732" t="str">
            <v>BOP</v>
          </cell>
          <cell r="C732" t="str">
            <v>Emilie</v>
          </cell>
          <cell r="D732" t="str">
            <v>BOP Emilie</v>
          </cell>
          <cell r="E732" t="str">
            <v/>
          </cell>
          <cell r="F732" t="str">
            <v>Madame</v>
          </cell>
          <cell r="G732">
            <v>31829</v>
          </cell>
          <cell r="H732">
            <v>41185</v>
          </cell>
          <cell r="I732" t="str">
            <v>TOULOUSE</v>
          </cell>
          <cell r="J732" t="str">
            <v>Bureautique</v>
          </cell>
          <cell r="K732">
            <v>2014</v>
          </cell>
          <cell r="L732" t="str">
            <v>Communication &amp; Powerpoint</v>
          </cell>
        </row>
        <row r="733">
          <cell r="A733">
            <v>13600920</v>
          </cell>
          <cell r="B733" t="str">
            <v>BOP</v>
          </cell>
          <cell r="C733" t="str">
            <v>Emilie</v>
          </cell>
          <cell r="D733" t="str">
            <v>BOP Emilie</v>
          </cell>
          <cell r="E733" t="str">
            <v/>
          </cell>
          <cell r="F733" t="str">
            <v>Madame</v>
          </cell>
          <cell r="G733">
            <v>31829</v>
          </cell>
          <cell r="H733">
            <v>41185</v>
          </cell>
          <cell r="I733" t="str">
            <v>TOULOUSE</v>
          </cell>
          <cell r="J733" t="str">
            <v>Management de Projet</v>
          </cell>
          <cell r="K733">
            <v>2014</v>
          </cell>
          <cell r="L733" t="str">
            <v>Le management des risques</v>
          </cell>
        </row>
        <row r="734">
          <cell r="A734">
            <v>13600920</v>
          </cell>
          <cell r="B734" t="str">
            <v>BOP</v>
          </cell>
          <cell r="C734" t="str">
            <v>Emilie</v>
          </cell>
          <cell r="D734" t="str">
            <v>BOP Emilie</v>
          </cell>
          <cell r="E734" t="str">
            <v/>
          </cell>
          <cell r="F734" t="str">
            <v>Madame</v>
          </cell>
          <cell r="G734">
            <v>31829</v>
          </cell>
          <cell r="H734">
            <v>41185</v>
          </cell>
          <cell r="I734" t="str">
            <v>TOULOUSE</v>
          </cell>
          <cell r="J734" t="str">
            <v>Linguistique</v>
          </cell>
          <cell r="K734">
            <v>2014</v>
          </cell>
          <cell r="L734" t="str">
            <v>Anglais - Groupe</v>
          </cell>
        </row>
        <row r="735">
          <cell r="A735">
            <v>13600195</v>
          </cell>
          <cell r="B735" t="str">
            <v>BORBON</v>
          </cell>
          <cell r="C735" t="str">
            <v>Guillaume</v>
          </cell>
          <cell r="D735" t="str">
            <v>BORBON Guillaume</v>
          </cell>
          <cell r="E735">
            <v>1</v>
          </cell>
          <cell r="F735" t="str">
            <v>Monsieur</v>
          </cell>
          <cell r="G735">
            <v>30594</v>
          </cell>
          <cell r="H735" t="e">
            <v>#N/A</v>
          </cell>
          <cell r="I735" t="str">
            <v>TOULOUSE</v>
          </cell>
          <cell r="J735" t="str">
            <v>Ingénierie</v>
          </cell>
          <cell r="K735">
            <v>2012</v>
          </cell>
          <cell r="L735" t="str">
            <v>A350 Electrical Knowledge</v>
          </cell>
        </row>
        <row r="736">
          <cell r="A736">
            <v>20014987</v>
          </cell>
          <cell r="B736" t="str">
            <v>BORIE</v>
          </cell>
          <cell r="C736" t="str">
            <v>Benjamin</v>
          </cell>
          <cell r="D736" t="str">
            <v>BORIE Benjamin</v>
          </cell>
          <cell r="E736">
            <v>1</v>
          </cell>
          <cell r="F736" t="str">
            <v>MASCULIN</v>
          </cell>
          <cell r="G736">
            <v>33332</v>
          </cell>
          <cell r="H736">
            <v>43185</v>
          </cell>
          <cell r="I736" t="str">
            <v>AIX EN PROVENCE</v>
          </cell>
          <cell r="J736" t="str">
            <v>BUREAU</v>
          </cell>
          <cell r="K736">
            <v>2018</v>
          </cell>
          <cell r="L736" t="str">
            <v>Excel</v>
          </cell>
        </row>
        <row r="737">
          <cell r="A737">
            <v>20014987</v>
          </cell>
          <cell r="B737" t="str">
            <v>BORIE</v>
          </cell>
          <cell r="C737" t="str">
            <v>Benjamin</v>
          </cell>
          <cell r="D737" t="str">
            <v>BORIE Benjamin</v>
          </cell>
          <cell r="E737" t="str">
            <v/>
          </cell>
          <cell r="F737" t="str">
            <v>MASCULIN</v>
          </cell>
          <cell r="G737">
            <v>33332</v>
          </cell>
          <cell r="H737">
            <v>43185</v>
          </cell>
          <cell r="I737" t="str">
            <v>AIX EN PROVENCE</v>
          </cell>
          <cell r="J737" t="str">
            <v>GESTPRO</v>
          </cell>
          <cell r="K737">
            <v>2018</v>
          </cell>
          <cell r="L737" t="str">
            <v>Les fondamentaux de la Gestion de Projet</v>
          </cell>
        </row>
        <row r="738">
          <cell r="A738">
            <v>20014987</v>
          </cell>
          <cell r="B738" t="str">
            <v>BORIE</v>
          </cell>
          <cell r="C738" t="str">
            <v>Benjamin</v>
          </cell>
          <cell r="D738" t="str">
            <v>BORIE Benjamin</v>
          </cell>
          <cell r="E738" t="str">
            <v/>
          </cell>
          <cell r="F738" t="str">
            <v>MASCULIN</v>
          </cell>
          <cell r="G738">
            <v>33332</v>
          </cell>
          <cell r="H738">
            <v>43185</v>
          </cell>
          <cell r="I738" t="str">
            <v>TOULOUSE</v>
          </cell>
          <cell r="J738" t="str">
            <v>SECURITE-SPE-CLIENT</v>
          </cell>
          <cell r="K738">
            <v>2018</v>
          </cell>
          <cell r="L738" t="str">
            <v>WEB - UP DEV 2.0 Planning Management</v>
          </cell>
        </row>
        <row r="739">
          <cell r="A739">
            <v>13600413</v>
          </cell>
          <cell r="B739" t="str">
            <v>BORIES</v>
          </cell>
          <cell r="C739" t="str">
            <v>Anabelle</v>
          </cell>
          <cell r="D739" t="str">
            <v>BORIES Anabelle</v>
          </cell>
          <cell r="E739">
            <v>1</v>
          </cell>
          <cell r="F739" t="str">
            <v>Madame</v>
          </cell>
          <cell r="G739" t="e">
            <v>#N/A</v>
          </cell>
          <cell r="H739" t="e">
            <v>#N/A</v>
          </cell>
          <cell r="I739" t="str">
            <v>BOULOGNE</v>
          </cell>
          <cell r="J739" t="str">
            <v>Ingénierie</v>
          </cell>
          <cell r="K739">
            <v>2010</v>
          </cell>
          <cell r="L739" t="str">
            <v>Référentiel de conception et caractéristiques principales de l'EPR</v>
          </cell>
        </row>
        <row r="740">
          <cell r="A740">
            <v>13600413</v>
          </cell>
          <cell r="B740" t="str">
            <v>BORIES</v>
          </cell>
          <cell r="C740" t="str">
            <v>Anabelle</v>
          </cell>
          <cell r="D740" t="str">
            <v>BORIES Anabelle</v>
          </cell>
          <cell r="E740" t="str">
            <v/>
          </cell>
          <cell r="F740" t="str">
            <v>Madame</v>
          </cell>
          <cell r="G740" t="e">
            <v>#N/A</v>
          </cell>
          <cell r="H740" t="e">
            <v>#N/A</v>
          </cell>
          <cell r="I740" t="str">
            <v>BOULOGNE</v>
          </cell>
          <cell r="J740" t="str">
            <v>Bureautique</v>
          </cell>
          <cell r="K740">
            <v>2011</v>
          </cell>
          <cell r="L740" t="str">
            <v>Excel Module I</v>
          </cell>
        </row>
        <row r="741">
          <cell r="A741">
            <v>13600413</v>
          </cell>
          <cell r="B741" t="str">
            <v>BORIES</v>
          </cell>
          <cell r="C741" t="str">
            <v>Anabelle</v>
          </cell>
          <cell r="D741" t="str">
            <v>BORIES Anabelle</v>
          </cell>
          <cell r="E741" t="str">
            <v/>
          </cell>
          <cell r="F741" t="str">
            <v>Madame</v>
          </cell>
          <cell r="G741" t="e">
            <v>#N/A</v>
          </cell>
          <cell r="H741" t="e">
            <v>#N/A</v>
          </cell>
          <cell r="I741" t="str">
            <v>BOULOGNE</v>
          </cell>
          <cell r="J741" t="str">
            <v>Bureautique</v>
          </cell>
          <cell r="K741">
            <v>2011</v>
          </cell>
          <cell r="L741" t="str">
            <v>Excel Module II</v>
          </cell>
        </row>
        <row r="742">
          <cell r="A742">
            <v>13600413</v>
          </cell>
          <cell r="B742" t="str">
            <v>BORIES</v>
          </cell>
          <cell r="C742" t="str">
            <v>Anabelle</v>
          </cell>
          <cell r="D742" t="str">
            <v>BORIES Anabelle</v>
          </cell>
          <cell r="E742" t="str">
            <v/>
          </cell>
          <cell r="F742" t="str">
            <v>Madame</v>
          </cell>
          <cell r="G742" t="e">
            <v>#N/A</v>
          </cell>
          <cell r="H742" t="e">
            <v>#N/A</v>
          </cell>
          <cell r="I742" t="str">
            <v>BOULOGNE</v>
          </cell>
          <cell r="J742" t="str">
            <v>Bureautique</v>
          </cell>
          <cell r="K742">
            <v>2011</v>
          </cell>
          <cell r="L742" t="str">
            <v>Excel Module III</v>
          </cell>
        </row>
        <row r="743">
          <cell r="A743">
            <v>13600413</v>
          </cell>
          <cell r="B743" t="str">
            <v>BORIES</v>
          </cell>
          <cell r="C743" t="str">
            <v>Anabelle</v>
          </cell>
          <cell r="D743" t="str">
            <v>BORIES Anabelle</v>
          </cell>
          <cell r="E743" t="str">
            <v/>
          </cell>
          <cell r="F743" t="str">
            <v>Madame</v>
          </cell>
          <cell r="G743" t="e">
            <v>#N/A</v>
          </cell>
          <cell r="H743" t="e">
            <v>#N/A</v>
          </cell>
          <cell r="I743" t="str">
            <v>BOULOGNE</v>
          </cell>
          <cell r="J743" t="str">
            <v>Bureautique</v>
          </cell>
          <cell r="K743">
            <v>2011</v>
          </cell>
          <cell r="L743" t="str">
            <v>Excel Module IV</v>
          </cell>
        </row>
        <row r="744">
          <cell r="A744">
            <v>20015563</v>
          </cell>
          <cell r="B744" t="str">
            <v>BORREL</v>
          </cell>
          <cell r="C744" t="str">
            <v>Céline</v>
          </cell>
          <cell r="D744" t="str">
            <v>BORREL Céline</v>
          </cell>
          <cell r="E744">
            <v>1</v>
          </cell>
          <cell r="F744" t="str">
            <v>FEMININ</v>
          </cell>
          <cell r="G744">
            <v>31163</v>
          </cell>
          <cell r="H744">
            <v>43276</v>
          </cell>
          <cell r="I744" t="str">
            <v>SAINT-HERBLAIN</v>
          </cell>
          <cell r="J744" t="str">
            <v>SECURITE-SPE-CLIENT</v>
          </cell>
          <cell r="K744">
            <v>2018</v>
          </cell>
          <cell r="L744" t="str">
            <v>WEB - UP DEV 2.0 Planning Management</v>
          </cell>
        </row>
        <row r="745">
          <cell r="A745">
            <v>20015240</v>
          </cell>
          <cell r="B745" t="str">
            <v>BORSATO</v>
          </cell>
          <cell r="C745" t="str">
            <v>Anthony</v>
          </cell>
          <cell r="D745" t="str">
            <v>BORSATO Anthony</v>
          </cell>
          <cell r="E745">
            <v>1</v>
          </cell>
          <cell r="F745" t="str">
            <v>MASCULIN</v>
          </cell>
          <cell r="G745">
            <v>33872</v>
          </cell>
          <cell r="H745">
            <v>43222</v>
          </cell>
          <cell r="I745" t="str">
            <v>TOULOUSE</v>
          </cell>
          <cell r="J745" t="str">
            <v>GESTPRO</v>
          </cell>
          <cell r="K745">
            <v>2018</v>
          </cell>
          <cell r="L745" t="str">
            <v>Engineering agility</v>
          </cell>
        </row>
        <row r="746">
          <cell r="A746">
            <v>20015240</v>
          </cell>
          <cell r="B746" t="str">
            <v>BORSATO</v>
          </cell>
          <cell r="C746" t="str">
            <v>Anthony</v>
          </cell>
          <cell r="D746" t="str">
            <v>BORSATO Anthony</v>
          </cell>
          <cell r="E746" t="str">
            <v/>
          </cell>
          <cell r="F746" t="str">
            <v>MASCULIN</v>
          </cell>
          <cell r="G746">
            <v>33872</v>
          </cell>
          <cell r="H746">
            <v>43222</v>
          </cell>
          <cell r="I746" t="str">
            <v>TOULOUSE</v>
          </cell>
          <cell r="J746" t="str">
            <v>GESTPRO</v>
          </cell>
          <cell r="K746">
            <v>2018</v>
          </cell>
          <cell r="L746" t="str">
            <v>Agile SCRUM</v>
          </cell>
        </row>
        <row r="747">
          <cell r="A747">
            <v>18700051</v>
          </cell>
          <cell r="B747" t="str">
            <v>BOSCHER</v>
          </cell>
          <cell r="C747" t="str">
            <v>Delphine</v>
          </cell>
          <cell r="D747" t="str">
            <v>BOSCHER Delphine</v>
          </cell>
          <cell r="E747">
            <v>1</v>
          </cell>
          <cell r="F747" t="str">
            <v>Madame</v>
          </cell>
          <cell r="G747" t="e">
            <v>#N/A</v>
          </cell>
          <cell r="H747" t="e">
            <v>#N/A</v>
          </cell>
          <cell r="I747" t="str">
            <v>BOULOGNE</v>
          </cell>
          <cell r="J747" t="str">
            <v>Sécurité</v>
          </cell>
          <cell r="K747">
            <v>2011</v>
          </cell>
          <cell r="L747" t="str">
            <v>Sensibilisation à la sécurité de l'information</v>
          </cell>
        </row>
        <row r="748">
          <cell r="A748">
            <v>18700051</v>
          </cell>
          <cell r="B748" t="str">
            <v>BOSCHER</v>
          </cell>
          <cell r="C748" t="str">
            <v>Delphine</v>
          </cell>
          <cell r="D748" t="str">
            <v>BOSCHER Delphine</v>
          </cell>
          <cell r="E748" t="str">
            <v/>
          </cell>
          <cell r="F748" t="str">
            <v>Madame</v>
          </cell>
          <cell r="G748">
            <v>28410</v>
          </cell>
          <cell r="H748" t="e">
            <v>#N/A</v>
          </cell>
          <cell r="I748" t="str">
            <v>BOULOGNE</v>
          </cell>
          <cell r="J748" t="str">
            <v>Management des hommes</v>
          </cell>
          <cell r="K748">
            <v>2012</v>
          </cell>
          <cell r="L748" t="str">
            <v>Session d'intégration des CDM - Module A041 &amp; A042 - Piloter la performance</v>
          </cell>
        </row>
        <row r="749">
          <cell r="A749">
            <v>18700051</v>
          </cell>
          <cell r="B749" t="str">
            <v>BOSCHER</v>
          </cell>
          <cell r="C749" t="str">
            <v>Delphine</v>
          </cell>
          <cell r="D749" t="str">
            <v>BOSCHER Delphine</v>
          </cell>
          <cell r="E749" t="str">
            <v/>
          </cell>
          <cell r="F749" t="str">
            <v>Madame</v>
          </cell>
          <cell r="G749">
            <v>28410</v>
          </cell>
          <cell r="H749" t="e">
            <v>#N/A</v>
          </cell>
          <cell r="I749" t="str">
            <v>BOULOGNE</v>
          </cell>
          <cell r="J749" t="str">
            <v>Management des hommes</v>
          </cell>
          <cell r="K749">
            <v>2013</v>
          </cell>
          <cell r="L749" t="str">
            <v>Session d'intégration des CdM - Module A052 - Entretien Annuel et Professionnel</v>
          </cell>
        </row>
        <row r="750">
          <cell r="A750">
            <v>18700051</v>
          </cell>
          <cell r="B750" t="str">
            <v>BOSCHER</v>
          </cell>
          <cell r="C750" t="str">
            <v>Delphine</v>
          </cell>
          <cell r="D750" t="str">
            <v>BOSCHER Delphine</v>
          </cell>
          <cell r="E750" t="str">
            <v/>
          </cell>
          <cell r="F750" t="str">
            <v>Madame</v>
          </cell>
          <cell r="G750">
            <v>28410</v>
          </cell>
          <cell r="H750" t="e">
            <v>#N/A</v>
          </cell>
          <cell r="I750" t="str">
            <v>BOULOGNE</v>
          </cell>
          <cell r="J750" t="str">
            <v>Management des hommes</v>
          </cell>
          <cell r="K750">
            <v>2013</v>
          </cell>
          <cell r="L750" t="str">
            <v>Session d'intégration des CDM - Module A031 - Intégrer un consultant</v>
          </cell>
        </row>
        <row r="751">
          <cell r="A751">
            <v>18700051</v>
          </cell>
          <cell r="B751" t="str">
            <v>BOSCHER</v>
          </cell>
          <cell r="C751" t="str">
            <v>Delphine</v>
          </cell>
          <cell r="D751" t="str">
            <v>BOSCHER Delphine</v>
          </cell>
          <cell r="E751" t="str">
            <v/>
          </cell>
          <cell r="F751" t="str">
            <v>Madame</v>
          </cell>
          <cell r="G751">
            <v>28410</v>
          </cell>
          <cell r="H751">
            <v>38544</v>
          </cell>
          <cell r="I751" t="str">
            <v>BOULOGNE</v>
          </cell>
          <cell r="J751" t="str">
            <v>Linguistique</v>
          </cell>
          <cell r="K751">
            <v>2015</v>
          </cell>
          <cell r="L751" t="str">
            <v>Anglais</v>
          </cell>
        </row>
        <row r="752">
          <cell r="A752">
            <v>18700051</v>
          </cell>
          <cell r="B752" t="str">
            <v>BOSCHER</v>
          </cell>
          <cell r="C752" t="str">
            <v>Delphine</v>
          </cell>
          <cell r="D752" t="str">
            <v>BOSCHER Delphine</v>
          </cell>
          <cell r="E752" t="str">
            <v/>
          </cell>
          <cell r="F752" t="str">
            <v>Madame</v>
          </cell>
          <cell r="G752">
            <v>28410</v>
          </cell>
          <cell r="H752" t="e">
            <v>#N/A</v>
          </cell>
          <cell r="I752" t="str">
            <v>BOULOGNE</v>
          </cell>
          <cell r="J752" t="str">
            <v>Management de Projet</v>
          </cell>
          <cell r="K752">
            <v>2012</v>
          </cell>
          <cell r="L752" t="str">
            <v>Préparation à la certification PMP du PMI</v>
          </cell>
        </row>
        <row r="753">
          <cell r="A753">
            <v>13600765</v>
          </cell>
          <cell r="B753" t="str">
            <v>BOSSUS</v>
          </cell>
          <cell r="C753" t="str">
            <v>Nawfel</v>
          </cell>
          <cell r="D753" t="str">
            <v>BOSSUS Nawfel</v>
          </cell>
          <cell r="E753">
            <v>1</v>
          </cell>
          <cell r="F753" t="str">
            <v>Monsieur</v>
          </cell>
          <cell r="G753">
            <v>32127</v>
          </cell>
          <cell r="H753">
            <v>40917</v>
          </cell>
          <cell r="I753" t="str">
            <v>NANTES</v>
          </cell>
          <cell r="J753" t="str">
            <v>Ingénierie</v>
          </cell>
          <cell r="K753">
            <v>2015</v>
          </cell>
          <cell r="L753" t="str">
            <v>Be an airbus supplier (Mod 1) - Europe</v>
          </cell>
        </row>
        <row r="754">
          <cell r="A754">
            <v>13600765</v>
          </cell>
          <cell r="B754" t="str">
            <v>BOSSUS</v>
          </cell>
          <cell r="C754" t="str">
            <v>Nawfel</v>
          </cell>
          <cell r="D754" t="str">
            <v>BOSSUS Nawfel</v>
          </cell>
          <cell r="E754" t="str">
            <v/>
          </cell>
          <cell r="F754" t="str">
            <v>Monsieur</v>
          </cell>
          <cell r="G754">
            <v>32127</v>
          </cell>
          <cell r="H754">
            <v>40917</v>
          </cell>
          <cell r="I754" t="str">
            <v>TOULOUSE</v>
          </cell>
          <cell r="J754" t="str">
            <v>Management de Projet</v>
          </cell>
          <cell r="K754">
            <v>2014</v>
          </cell>
          <cell r="L754" t="str">
            <v>Préparation à la certification PMP du PMI</v>
          </cell>
        </row>
        <row r="755">
          <cell r="A755">
            <v>13600747</v>
          </cell>
          <cell r="B755" t="str">
            <v>BOUCHAOUR</v>
          </cell>
          <cell r="C755" t="str">
            <v>Mohamed</v>
          </cell>
          <cell r="D755" t="str">
            <v>BOUCHAOUR Mohamed</v>
          </cell>
          <cell r="E755">
            <v>1</v>
          </cell>
          <cell r="F755" t="str">
            <v>Monsieur</v>
          </cell>
          <cell r="G755">
            <v>32514</v>
          </cell>
          <cell r="H755" t="e">
            <v>#N/A</v>
          </cell>
          <cell r="I755" t="str">
            <v>TOULOUSE</v>
          </cell>
          <cell r="J755" t="str">
            <v>Ingénierie</v>
          </cell>
          <cell r="K755">
            <v>2012</v>
          </cell>
          <cell r="L755" t="str">
            <v>UP Planner</v>
          </cell>
        </row>
        <row r="756">
          <cell r="A756">
            <v>20015405</v>
          </cell>
          <cell r="B756" t="str">
            <v>BOUCHER</v>
          </cell>
          <cell r="C756" t="str">
            <v>Tangui</v>
          </cell>
          <cell r="D756" t="str">
            <v>BOUCHER Tangui</v>
          </cell>
          <cell r="E756">
            <v>1</v>
          </cell>
          <cell r="F756" t="str">
            <v>MASCULIN</v>
          </cell>
          <cell r="G756">
            <v>34284</v>
          </cell>
          <cell r="H756">
            <v>43252</v>
          </cell>
          <cell r="I756" t="str">
            <v>LEVALLOIS</v>
          </cell>
          <cell r="J756" t="str">
            <v>BUREAU</v>
          </cell>
          <cell r="K756">
            <v>2018</v>
          </cell>
          <cell r="L756" t="str">
            <v>Excel niv II</v>
          </cell>
        </row>
        <row r="757">
          <cell r="A757">
            <v>13601957</v>
          </cell>
          <cell r="B757" t="str">
            <v>BOUCHERIT</v>
          </cell>
          <cell r="C757" t="str">
            <v>Nessim</v>
          </cell>
          <cell r="D757" t="str">
            <v>BOUCHERIT Nessim</v>
          </cell>
          <cell r="E757">
            <v>1</v>
          </cell>
          <cell r="F757" t="str">
            <v>Monsieur</v>
          </cell>
          <cell r="G757">
            <v>33149</v>
          </cell>
          <cell r="H757">
            <v>42761</v>
          </cell>
          <cell r="I757" t="str">
            <v>LEVALLOIS</v>
          </cell>
          <cell r="J757" t="str">
            <v>Management de Projet</v>
          </cell>
          <cell r="K757">
            <v>2017</v>
          </cell>
          <cell r="L757" t="str">
            <v>Le management de la planification</v>
          </cell>
        </row>
        <row r="758">
          <cell r="A758">
            <v>13601957</v>
          </cell>
          <cell r="B758" t="str">
            <v>BOUCHERIT</v>
          </cell>
          <cell r="C758" t="str">
            <v>Nessim</v>
          </cell>
          <cell r="D758" t="str">
            <v>BOUCHERIT Nessim</v>
          </cell>
          <cell r="E758" t="str">
            <v/>
          </cell>
          <cell r="F758" t="str">
            <v>Monsieur</v>
          </cell>
          <cell r="G758">
            <v>33149</v>
          </cell>
          <cell r="H758">
            <v>42761</v>
          </cell>
          <cell r="I758" t="str">
            <v>LEVALLOIS</v>
          </cell>
          <cell r="J758" t="str">
            <v>Management de Projet</v>
          </cell>
          <cell r="K758">
            <v>2017</v>
          </cell>
          <cell r="L758" t="str">
            <v>Les fondamentaux de la Gestion de Projet</v>
          </cell>
        </row>
        <row r="759">
          <cell r="A759">
            <v>13602192</v>
          </cell>
          <cell r="B759" t="str">
            <v>BOUCHET</v>
          </cell>
          <cell r="C759" t="str">
            <v>Laura</v>
          </cell>
          <cell r="D759" t="str">
            <v>BOUCHET Laura</v>
          </cell>
          <cell r="E759">
            <v>1</v>
          </cell>
          <cell r="F759" t="str">
            <v>Madame</v>
          </cell>
          <cell r="G759">
            <v>34438</v>
          </cell>
          <cell r="H759">
            <v>42997</v>
          </cell>
          <cell r="I759" t="str">
            <v>TOULOUSE</v>
          </cell>
          <cell r="J759" t="str">
            <v>Ingénierie</v>
          </cell>
          <cell r="K759">
            <v>2017</v>
          </cell>
          <cell r="L759" t="str">
            <v>WEB - UP DEV 2.0 Planning Management</v>
          </cell>
        </row>
        <row r="760">
          <cell r="A760">
            <v>13602192</v>
          </cell>
          <cell r="B760" t="str">
            <v>BOUCHET</v>
          </cell>
          <cell r="C760" t="str">
            <v>Laura</v>
          </cell>
          <cell r="D760" t="str">
            <v>BOUCHET Laura</v>
          </cell>
          <cell r="E760" t="str">
            <v/>
          </cell>
          <cell r="F760" t="str">
            <v>Madame</v>
          </cell>
          <cell r="G760">
            <v>34438</v>
          </cell>
          <cell r="H760">
            <v>42997</v>
          </cell>
          <cell r="I760" t="str">
            <v>TOULOUSE</v>
          </cell>
          <cell r="J760" t="str">
            <v>Ingénierie</v>
          </cell>
          <cell r="K760">
            <v>2017</v>
          </cell>
          <cell r="L760" t="str">
            <v>WEB – UP Dev Planning and Cost</v>
          </cell>
        </row>
        <row r="761">
          <cell r="A761">
            <v>13602192</v>
          </cell>
          <cell r="B761" t="str">
            <v xml:space="preserve">BOUCHET </v>
          </cell>
          <cell r="C761" t="str">
            <v>Laura</v>
          </cell>
          <cell r="D761" t="str">
            <v>BOUCHET  Laura</v>
          </cell>
          <cell r="E761">
            <v>1</v>
          </cell>
          <cell r="F761" t="str">
            <v>FEMININ</v>
          </cell>
          <cell r="G761">
            <v>34438</v>
          </cell>
          <cell r="H761">
            <v>42997</v>
          </cell>
          <cell r="I761" t="str">
            <v>TOULOUSE</v>
          </cell>
          <cell r="J761" t="str">
            <v>BUREAU</v>
          </cell>
          <cell r="K761">
            <v>2018</v>
          </cell>
          <cell r="L761" t="str">
            <v>Excel VBA</v>
          </cell>
        </row>
        <row r="762">
          <cell r="A762">
            <v>13602192</v>
          </cell>
          <cell r="B762" t="str">
            <v xml:space="preserve">BOUCHET </v>
          </cell>
          <cell r="C762" t="str">
            <v>Laura</v>
          </cell>
          <cell r="D762" t="str">
            <v>BOUCHET  Laura</v>
          </cell>
          <cell r="E762" t="str">
            <v/>
          </cell>
          <cell r="F762" t="str">
            <v>FEMININ</v>
          </cell>
          <cell r="G762">
            <v>34438</v>
          </cell>
          <cell r="H762">
            <v>42997</v>
          </cell>
          <cell r="I762" t="str">
            <v>TOULOUSE</v>
          </cell>
          <cell r="J762" t="str">
            <v>GESTPRO</v>
          </cell>
          <cell r="K762">
            <v>2018</v>
          </cell>
          <cell r="L762" t="str">
            <v>Le management de la planification</v>
          </cell>
        </row>
        <row r="763">
          <cell r="A763">
            <v>13601780</v>
          </cell>
          <cell r="B763" t="str">
            <v>BOUCHEZ</v>
          </cell>
          <cell r="C763" t="str">
            <v>Emilien</v>
          </cell>
          <cell r="D763" t="str">
            <v>BOUCHEZ Emilien</v>
          </cell>
          <cell r="E763">
            <v>1</v>
          </cell>
          <cell r="F763" t="str">
            <v>Monsieur</v>
          </cell>
          <cell r="G763">
            <v>32524</v>
          </cell>
          <cell r="H763">
            <v>42569</v>
          </cell>
          <cell r="I763" t="str">
            <v>NANTES</v>
          </cell>
          <cell r="J763" t="str">
            <v>Management de Projet</v>
          </cell>
          <cell r="K763">
            <v>2016</v>
          </cell>
          <cell r="L763" t="str">
            <v>PRIMAVERA</v>
          </cell>
        </row>
        <row r="764">
          <cell r="A764">
            <v>13601780</v>
          </cell>
          <cell r="B764" t="str">
            <v>BOUCHEZ</v>
          </cell>
          <cell r="C764" t="str">
            <v>Emilien</v>
          </cell>
          <cell r="D764" t="str">
            <v>BOUCHEZ Emilien</v>
          </cell>
          <cell r="E764" t="str">
            <v/>
          </cell>
          <cell r="F764" t="str">
            <v>Madame</v>
          </cell>
          <cell r="G764">
            <v>32514</v>
          </cell>
          <cell r="H764">
            <v>42569</v>
          </cell>
          <cell r="I764" t="str">
            <v>LEVALLOIS</v>
          </cell>
          <cell r="J764" t="str">
            <v>Management de Projet</v>
          </cell>
          <cell r="K764">
            <v>2017</v>
          </cell>
          <cell r="L764" t="str">
            <v>Préparation à la certification PMP du PMI</v>
          </cell>
        </row>
        <row r="765">
          <cell r="A765">
            <v>18600047</v>
          </cell>
          <cell r="B765" t="str">
            <v>BOUDET</v>
          </cell>
          <cell r="C765" t="str">
            <v>Rodolphe</v>
          </cell>
          <cell r="D765" t="str">
            <v>BOUDET Rodolphe</v>
          </cell>
          <cell r="E765">
            <v>1</v>
          </cell>
          <cell r="F765" t="str">
            <v>Monsieur</v>
          </cell>
          <cell r="G765">
            <v>25756</v>
          </cell>
          <cell r="H765">
            <v>39814</v>
          </cell>
          <cell r="I765" t="str">
            <v>BOULOGNE</v>
          </cell>
          <cell r="J765" t="str">
            <v>Management des hommes</v>
          </cell>
          <cell r="K765">
            <v>2010</v>
          </cell>
          <cell r="L765" t="str">
            <v xml:space="preserve">cadres: retrouver la maitrise de son temps </v>
          </cell>
        </row>
        <row r="766">
          <cell r="A766">
            <v>18600047</v>
          </cell>
          <cell r="B766" t="str">
            <v>BOUDET</v>
          </cell>
          <cell r="C766" t="str">
            <v>Rodolphe</v>
          </cell>
          <cell r="D766" t="str">
            <v>BOUDET Rodolphe</v>
          </cell>
          <cell r="E766" t="str">
            <v/>
          </cell>
          <cell r="F766" t="str">
            <v>Monsieur</v>
          </cell>
          <cell r="G766">
            <v>25756</v>
          </cell>
          <cell r="H766">
            <v>39814</v>
          </cell>
          <cell r="I766" t="str">
            <v>BOULOGNE</v>
          </cell>
          <cell r="J766" t="str">
            <v>Management des hommes</v>
          </cell>
          <cell r="K766">
            <v>2011</v>
          </cell>
          <cell r="L766" t="str">
            <v>Responsable du management de la qualité</v>
          </cell>
        </row>
        <row r="767">
          <cell r="A767">
            <v>18600047</v>
          </cell>
          <cell r="B767" t="str">
            <v>BOUDET</v>
          </cell>
          <cell r="C767" t="str">
            <v>Rodolphe</v>
          </cell>
          <cell r="D767" t="str">
            <v>BOUDET Rodolphe</v>
          </cell>
          <cell r="E767" t="str">
            <v/>
          </cell>
          <cell r="F767" t="str">
            <v>Monsieur</v>
          </cell>
          <cell r="G767">
            <v>25756</v>
          </cell>
          <cell r="H767">
            <v>39814</v>
          </cell>
          <cell r="I767" t="str">
            <v>BOULOGNE</v>
          </cell>
          <cell r="J767" t="str">
            <v>Management de Projet</v>
          </cell>
          <cell r="K767">
            <v>2011</v>
          </cell>
          <cell r="L767" t="str">
            <v>Préparation à la certification PMP du PMI</v>
          </cell>
        </row>
        <row r="768">
          <cell r="A768">
            <v>18600047</v>
          </cell>
          <cell r="B768" t="str">
            <v>BOUDET</v>
          </cell>
          <cell r="C768" t="str">
            <v>Rodolphe</v>
          </cell>
          <cell r="D768" t="str">
            <v>BOUDET Rodolphe</v>
          </cell>
          <cell r="E768" t="str">
            <v/>
          </cell>
          <cell r="F768" t="str">
            <v>Monsieur</v>
          </cell>
          <cell r="G768">
            <v>25756</v>
          </cell>
          <cell r="H768">
            <v>39814</v>
          </cell>
          <cell r="I768" t="str">
            <v>BOULOGNE</v>
          </cell>
          <cell r="J768" t="str">
            <v>Formation de formateur</v>
          </cell>
          <cell r="K768">
            <v>2013</v>
          </cell>
          <cell r="L768" t="str">
            <v>Formation de formateur</v>
          </cell>
        </row>
        <row r="769">
          <cell r="A769">
            <v>18600047</v>
          </cell>
          <cell r="B769" t="str">
            <v>BOUDET</v>
          </cell>
          <cell r="C769" t="str">
            <v>Rodolphe</v>
          </cell>
          <cell r="D769" t="str">
            <v>BOUDET Rodolphe</v>
          </cell>
          <cell r="E769" t="str">
            <v/>
          </cell>
          <cell r="F769" t="str">
            <v>Monsieur</v>
          </cell>
          <cell r="G769">
            <v>25756</v>
          </cell>
          <cell r="H769">
            <v>39814</v>
          </cell>
          <cell r="I769" t="str">
            <v>BOULOGNE</v>
          </cell>
          <cell r="J769" t="str">
            <v>Sécurité</v>
          </cell>
          <cell r="K769">
            <v>2013</v>
          </cell>
          <cell r="L769" t="str">
            <v>Lutte conte incendie et manipulation extincteur</v>
          </cell>
        </row>
        <row r="770">
          <cell r="A770">
            <v>18600047</v>
          </cell>
          <cell r="B770" t="str">
            <v>BOUDET</v>
          </cell>
          <cell r="C770" t="str">
            <v>Rodolphe</v>
          </cell>
          <cell r="D770" t="str">
            <v>BOUDET Rodolphe</v>
          </cell>
          <cell r="E770" t="str">
            <v/>
          </cell>
          <cell r="F770" t="str">
            <v>Monsieur</v>
          </cell>
          <cell r="G770">
            <v>25756</v>
          </cell>
          <cell r="H770">
            <v>39814</v>
          </cell>
          <cell r="I770" t="str">
            <v>BOULOGNE</v>
          </cell>
          <cell r="J770" t="str">
            <v>Management de Projet</v>
          </cell>
          <cell r="K770">
            <v>2013</v>
          </cell>
          <cell r="L770" t="str">
            <v>La conduite du changement</v>
          </cell>
        </row>
        <row r="771">
          <cell r="A771">
            <v>18600047</v>
          </cell>
          <cell r="B771" t="str">
            <v>BOUDET</v>
          </cell>
          <cell r="C771" t="str">
            <v>Rodolphe</v>
          </cell>
          <cell r="D771" t="str">
            <v>BOUDET Rodolphe</v>
          </cell>
          <cell r="E771" t="str">
            <v/>
          </cell>
          <cell r="F771" t="str">
            <v>Monsieur</v>
          </cell>
          <cell r="G771">
            <v>25756</v>
          </cell>
          <cell r="H771">
            <v>38201</v>
          </cell>
          <cell r="I771" t="str">
            <v>BOULOGNE</v>
          </cell>
          <cell r="J771" t="str">
            <v>Management des hommes</v>
          </cell>
          <cell r="K771">
            <v>2014</v>
          </cell>
          <cell r="L771" t="str">
            <v>Développer votre créativité</v>
          </cell>
        </row>
        <row r="772">
          <cell r="A772">
            <v>18600047</v>
          </cell>
          <cell r="B772" t="str">
            <v>BOUDET</v>
          </cell>
          <cell r="C772" t="str">
            <v>Rodolphe</v>
          </cell>
          <cell r="D772" t="str">
            <v>BOUDET Rodolphe</v>
          </cell>
          <cell r="E772" t="str">
            <v/>
          </cell>
          <cell r="F772" t="str">
            <v>Monsieur</v>
          </cell>
          <cell r="G772">
            <v>25756</v>
          </cell>
          <cell r="H772">
            <v>38201</v>
          </cell>
          <cell r="I772" t="str">
            <v>LEVALLOIS</v>
          </cell>
          <cell r="J772" t="str">
            <v>Management de Projet</v>
          </cell>
          <cell r="K772">
            <v>2017</v>
          </cell>
          <cell r="L772" t="str">
            <v>Utiliser efficacement la méthode Agile SCRUM</v>
          </cell>
        </row>
        <row r="773">
          <cell r="A773">
            <v>18600047</v>
          </cell>
          <cell r="B773" t="str">
            <v>BOUDET</v>
          </cell>
          <cell r="C773" t="str">
            <v>Rodolphe</v>
          </cell>
          <cell r="D773" t="str">
            <v>BOUDET Rodolphe</v>
          </cell>
          <cell r="E773" t="str">
            <v/>
          </cell>
          <cell r="F773" t="str">
            <v>MASCULIN</v>
          </cell>
          <cell r="G773">
            <v>25756</v>
          </cell>
          <cell r="H773">
            <v>38201</v>
          </cell>
          <cell r="I773" t="str">
            <v>LEVALLOIS</v>
          </cell>
          <cell r="J773" t="str">
            <v>GESTPRO</v>
          </cell>
          <cell r="K773">
            <v>2018</v>
          </cell>
          <cell r="L773" t="str">
            <v>Engineering agility</v>
          </cell>
        </row>
        <row r="774">
          <cell r="A774">
            <v>13600179</v>
          </cell>
          <cell r="B774" t="str">
            <v>BOUDOUX</v>
          </cell>
          <cell r="C774" t="str">
            <v>Aurélia</v>
          </cell>
          <cell r="D774" t="str">
            <v>BOUDOUX Aurélia</v>
          </cell>
          <cell r="E774">
            <v>1</v>
          </cell>
          <cell r="F774" t="str">
            <v>FEMININ</v>
          </cell>
          <cell r="G774">
            <v>28170</v>
          </cell>
          <cell r="H774">
            <v>39356</v>
          </cell>
          <cell r="I774" t="str">
            <v>LEVALLOIS</v>
          </cell>
          <cell r="J774" t="str">
            <v>BILAN-COM</v>
          </cell>
          <cell r="K774">
            <v>2018</v>
          </cell>
          <cell r="L774" t="str">
            <v>Bilan de compétences</v>
          </cell>
        </row>
        <row r="775">
          <cell r="A775">
            <v>13601238</v>
          </cell>
          <cell r="B775" t="str">
            <v xml:space="preserve">BOUFHAL </v>
          </cell>
          <cell r="C775" t="str">
            <v>Omar</v>
          </cell>
          <cell r="D775" t="str">
            <v>BOUFHAL  Omar</v>
          </cell>
          <cell r="E775">
            <v>1</v>
          </cell>
          <cell r="F775" t="str">
            <v>Monsieur</v>
          </cell>
          <cell r="G775">
            <v>33175</v>
          </cell>
          <cell r="H775">
            <v>41781</v>
          </cell>
          <cell r="I775" t="str">
            <v>BOULOGNE</v>
          </cell>
          <cell r="J775" t="str">
            <v>Management de Projet</v>
          </cell>
          <cell r="K775">
            <v>2014</v>
          </cell>
          <cell r="L775" t="str">
            <v>Le management de la planification</v>
          </cell>
        </row>
        <row r="776">
          <cell r="B776" t="str">
            <v>BOUGAA</v>
          </cell>
          <cell r="C776" t="str">
            <v>Radouaa</v>
          </cell>
          <cell r="D776" t="str">
            <v>BOUGAA Radouaa</v>
          </cell>
          <cell r="E776">
            <v>1</v>
          </cell>
          <cell r="F776" t="str">
            <v>Monsieur</v>
          </cell>
          <cell r="G776" t="e">
            <v>#N/A</v>
          </cell>
          <cell r="H776" t="e">
            <v>#N/A</v>
          </cell>
          <cell r="I776" t="str">
            <v>BOULOGNE</v>
          </cell>
          <cell r="J776" t="str">
            <v>Management de Projet</v>
          </cell>
          <cell r="K776">
            <v>2010</v>
          </cell>
          <cell r="L776" t="str">
            <v>PRIMAVERA</v>
          </cell>
        </row>
        <row r="777">
          <cell r="A777">
            <v>13601659</v>
          </cell>
          <cell r="B777" t="str">
            <v>BOUGHEDADA</v>
          </cell>
          <cell r="C777" t="str">
            <v>Nouara</v>
          </cell>
          <cell r="D777" t="str">
            <v>BOUGHEDADA Nouara</v>
          </cell>
          <cell r="E777">
            <v>1</v>
          </cell>
          <cell r="F777" t="str">
            <v>Madame</v>
          </cell>
          <cell r="G777">
            <v>32361</v>
          </cell>
          <cell r="H777">
            <v>42387</v>
          </cell>
          <cell r="I777" t="str">
            <v>NANTES</v>
          </cell>
          <cell r="J777" t="str">
            <v>Management de Projet</v>
          </cell>
          <cell r="K777">
            <v>2016</v>
          </cell>
          <cell r="L777" t="str">
            <v>Les fondamentaux de la Gestion de Projet</v>
          </cell>
        </row>
        <row r="778">
          <cell r="A778">
            <v>13500687</v>
          </cell>
          <cell r="B778" t="str">
            <v>BOUILLAUD</v>
          </cell>
          <cell r="C778" t="str">
            <v>Nicolas</v>
          </cell>
          <cell r="D778" t="str">
            <v>BOUILLAUD Nicolas</v>
          </cell>
          <cell r="E778">
            <v>1</v>
          </cell>
          <cell r="F778" t="str">
            <v>Monsieur</v>
          </cell>
          <cell r="G778">
            <v>30550</v>
          </cell>
          <cell r="H778" t="e">
            <v>#N/A</v>
          </cell>
          <cell r="I778" t="str">
            <v>TOULOUSE</v>
          </cell>
          <cell r="J778" t="str">
            <v>Linguistique</v>
          </cell>
          <cell r="K778">
            <v>2012</v>
          </cell>
          <cell r="L778" t="str">
            <v>Anglais</v>
          </cell>
        </row>
        <row r="779">
          <cell r="A779">
            <v>13500687</v>
          </cell>
          <cell r="B779" t="str">
            <v>BOUILLAUD</v>
          </cell>
          <cell r="C779" t="str">
            <v>Nicolas</v>
          </cell>
          <cell r="D779" t="str">
            <v>BOUILLAUD Nicolas</v>
          </cell>
          <cell r="E779" t="str">
            <v/>
          </cell>
          <cell r="F779" t="str">
            <v>Monsieur</v>
          </cell>
          <cell r="G779">
            <v>30550</v>
          </cell>
          <cell r="H779" t="e">
            <v>#N/A</v>
          </cell>
          <cell r="I779" t="str">
            <v>TOULOUSE</v>
          </cell>
          <cell r="J779" t="str">
            <v>Management des hommes</v>
          </cell>
          <cell r="K779">
            <v>2012</v>
          </cell>
          <cell r="L779" t="str">
            <v>Session d'intégration des CDM - Module A041 &amp; A042 - Piloter la performance</v>
          </cell>
        </row>
        <row r="780">
          <cell r="A780">
            <v>13500687</v>
          </cell>
          <cell r="B780" t="str">
            <v>BOUILLAUD</v>
          </cell>
          <cell r="C780" t="str">
            <v>Nicolas</v>
          </cell>
          <cell r="D780" t="str">
            <v>BOUILLAUD Nicolas</v>
          </cell>
          <cell r="E780" t="str">
            <v/>
          </cell>
          <cell r="F780" t="str">
            <v>Monsieur</v>
          </cell>
          <cell r="G780">
            <v>30550</v>
          </cell>
          <cell r="H780" t="e">
            <v>#N/A</v>
          </cell>
          <cell r="I780" t="str">
            <v>TOULOUSE</v>
          </cell>
          <cell r="J780" t="str">
            <v>Management des hommes</v>
          </cell>
          <cell r="K780">
            <v>2013</v>
          </cell>
          <cell r="L780" t="str">
            <v>Session d'intégration des CdM - Module A052 - Entretien Annuel et Professionnel</v>
          </cell>
        </row>
        <row r="781">
          <cell r="A781">
            <v>13500687</v>
          </cell>
          <cell r="B781" t="str">
            <v>BOUILLAUD</v>
          </cell>
          <cell r="C781" t="str">
            <v>Nicolas</v>
          </cell>
          <cell r="D781" t="str">
            <v>BOUILLAUD Nicolas</v>
          </cell>
          <cell r="E781" t="str">
            <v/>
          </cell>
          <cell r="F781" t="str">
            <v>Monsieur</v>
          </cell>
          <cell r="G781">
            <v>30550</v>
          </cell>
          <cell r="H781" t="e">
            <v>#N/A</v>
          </cell>
          <cell r="I781" t="str">
            <v>TOULOUSE</v>
          </cell>
          <cell r="J781" t="str">
            <v>Bureautique</v>
          </cell>
          <cell r="K781">
            <v>2013</v>
          </cell>
          <cell r="L781" t="str">
            <v>Excel Module II</v>
          </cell>
        </row>
        <row r="782">
          <cell r="A782">
            <v>13500687</v>
          </cell>
          <cell r="B782" t="str">
            <v>BOUILLAUD</v>
          </cell>
          <cell r="C782" t="str">
            <v>Nicolas</v>
          </cell>
          <cell r="D782" t="str">
            <v>BOUILLAUD Nicolas</v>
          </cell>
          <cell r="E782" t="str">
            <v/>
          </cell>
          <cell r="F782" t="str">
            <v>Monsieur</v>
          </cell>
          <cell r="G782">
            <v>30550</v>
          </cell>
          <cell r="H782" t="e">
            <v>#N/A</v>
          </cell>
          <cell r="I782" t="str">
            <v>TOULOUSE</v>
          </cell>
          <cell r="J782" t="str">
            <v>Management des hommes</v>
          </cell>
          <cell r="K782">
            <v>2013</v>
          </cell>
          <cell r="L782" t="str">
            <v>Session d'intégration des CDM - Module A031 - Intégrer un consultant</v>
          </cell>
        </row>
        <row r="783">
          <cell r="A783">
            <v>13500687</v>
          </cell>
          <cell r="B783" t="str">
            <v>BOUILLAUD</v>
          </cell>
          <cell r="C783" t="str">
            <v>Nicolas</v>
          </cell>
          <cell r="D783" t="str">
            <v>BOUILLAUD Nicolas</v>
          </cell>
          <cell r="E783" t="str">
            <v/>
          </cell>
          <cell r="F783" t="str">
            <v>Monsieur</v>
          </cell>
          <cell r="G783">
            <v>30550</v>
          </cell>
          <cell r="H783" t="e">
            <v>#N/A</v>
          </cell>
          <cell r="I783" t="str">
            <v>TOULOUSE</v>
          </cell>
          <cell r="J783" t="str">
            <v>Sécurité</v>
          </cell>
          <cell r="K783">
            <v>2013</v>
          </cell>
          <cell r="L783" t="str">
            <v>Sensibilisation à la sécurité industrielle</v>
          </cell>
        </row>
        <row r="784">
          <cell r="A784">
            <v>13500687</v>
          </cell>
          <cell r="B784" t="str">
            <v>BOUILLAUD</v>
          </cell>
          <cell r="C784" t="str">
            <v>Nicolas</v>
          </cell>
          <cell r="D784" t="str">
            <v>BOUILLAUD Nicolas</v>
          </cell>
          <cell r="E784" t="str">
            <v/>
          </cell>
          <cell r="F784" t="str">
            <v>Monsieur</v>
          </cell>
          <cell r="G784">
            <v>30550</v>
          </cell>
          <cell r="H784" t="e">
            <v>#N/A</v>
          </cell>
          <cell r="I784" t="str">
            <v>TOULOUSE</v>
          </cell>
          <cell r="J784" t="str">
            <v>Management de Projet</v>
          </cell>
          <cell r="K784">
            <v>2012</v>
          </cell>
          <cell r="L784" t="str">
            <v>Préparation à la certification PMP du PMI</v>
          </cell>
        </row>
        <row r="785">
          <cell r="A785">
            <v>13601987</v>
          </cell>
          <cell r="B785" t="str">
            <v>BOUILLON</v>
          </cell>
          <cell r="C785" t="str">
            <v>Vincent</v>
          </cell>
          <cell r="D785" t="str">
            <v>BOUILLON Vincent</v>
          </cell>
          <cell r="E785">
            <v>1</v>
          </cell>
          <cell r="F785" t="str">
            <v>MASCULIN</v>
          </cell>
          <cell r="G785">
            <v>34006</v>
          </cell>
          <cell r="H785">
            <v>42804</v>
          </cell>
          <cell r="I785" t="str">
            <v>SAINT-HERBLAIN</v>
          </cell>
          <cell r="J785" t="str">
            <v>GESTPRO</v>
          </cell>
          <cell r="K785">
            <v>2018</v>
          </cell>
          <cell r="L785" t="str">
            <v>Les fondamentaux de la Gestion de Projet</v>
          </cell>
        </row>
        <row r="786">
          <cell r="A786">
            <v>13601987</v>
          </cell>
          <cell r="B786" t="str">
            <v>BOUILLON</v>
          </cell>
          <cell r="C786" t="str">
            <v>Vincent</v>
          </cell>
          <cell r="D786" t="str">
            <v>BOUILLON Vincent</v>
          </cell>
          <cell r="E786" t="str">
            <v/>
          </cell>
          <cell r="F786" t="str">
            <v>MASCULIN</v>
          </cell>
          <cell r="G786">
            <v>34006</v>
          </cell>
          <cell r="H786">
            <v>42804</v>
          </cell>
          <cell r="I786" t="str">
            <v>SAINT-HERBLAIN</v>
          </cell>
          <cell r="J786" t="str">
            <v>INFO- DEVELOPP</v>
          </cell>
          <cell r="K786">
            <v>2018</v>
          </cell>
          <cell r="L786" t="str">
            <v>MSPROJECT</v>
          </cell>
        </row>
        <row r="787">
          <cell r="A787">
            <v>13600952</v>
          </cell>
          <cell r="B787" t="str">
            <v>BOUIN PORTET</v>
          </cell>
          <cell r="C787" t="str">
            <v>Marion</v>
          </cell>
          <cell r="D787" t="str">
            <v>BOUIN PORTET Marion</v>
          </cell>
          <cell r="E787">
            <v>1</v>
          </cell>
          <cell r="F787" t="str">
            <v>FEMININ</v>
          </cell>
          <cell r="G787">
            <v>30948</v>
          </cell>
          <cell r="H787">
            <v>41218</v>
          </cell>
          <cell r="I787" t="str">
            <v>LYON</v>
          </cell>
          <cell r="J787" t="str">
            <v>BUREAU</v>
          </cell>
          <cell r="K787">
            <v>2018</v>
          </cell>
          <cell r="L787" t="str">
            <v>Excel niv II</v>
          </cell>
        </row>
        <row r="788">
          <cell r="A788">
            <v>13600952</v>
          </cell>
          <cell r="B788" t="str">
            <v>BOUIN PORTET</v>
          </cell>
          <cell r="C788" t="str">
            <v>Marion</v>
          </cell>
          <cell r="D788" t="str">
            <v>BOUIN PORTET Marion</v>
          </cell>
          <cell r="E788" t="str">
            <v/>
          </cell>
          <cell r="F788" t="str">
            <v>FEMININ</v>
          </cell>
          <cell r="G788">
            <v>30948</v>
          </cell>
          <cell r="H788">
            <v>41218</v>
          </cell>
          <cell r="I788" t="str">
            <v>LYON</v>
          </cell>
          <cell r="J788" t="str">
            <v>BILAN-COM</v>
          </cell>
          <cell r="K788">
            <v>2018</v>
          </cell>
          <cell r="L788" t="str">
            <v>Bilan de compétences</v>
          </cell>
        </row>
        <row r="789">
          <cell r="A789">
            <v>13600952</v>
          </cell>
          <cell r="B789" t="str">
            <v>BOUIN-PORTET</v>
          </cell>
          <cell r="C789" t="str">
            <v>Marion</v>
          </cell>
          <cell r="D789" t="str">
            <v>BOUIN-PORTET Marion</v>
          </cell>
          <cell r="E789">
            <v>1</v>
          </cell>
          <cell r="F789" t="str">
            <v>Madame</v>
          </cell>
          <cell r="G789">
            <v>30948</v>
          </cell>
          <cell r="H789">
            <v>41218</v>
          </cell>
          <cell r="I789" t="str">
            <v>LYON</v>
          </cell>
          <cell r="J789" t="str">
            <v>Commercial</v>
          </cell>
          <cell r="K789">
            <v>2013</v>
          </cell>
          <cell r="L789" t="str">
            <v>Parcours AMPLIFY</v>
          </cell>
        </row>
        <row r="790">
          <cell r="A790">
            <v>13600952</v>
          </cell>
          <cell r="B790" t="str">
            <v>BOUIN-PORTET</v>
          </cell>
          <cell r="C790" t="str">
            <v>Marion</v>
          </cell>
          <cell r="D790" t="str">
            <v>BOUIN-PORTET Marion</v>
          </cell>
          <cell r="E790" t="str">
            <v/>
          </cell>
          <cell r="F790" t="str">
            <v>Madame</v>
          </cell>
          <cell r="G790">
            <v>30948</v>
          </cell>
          <cell r="H790">
            <v>41218</v>
          </cell>
          <cell r="I790" t="str">
            <v>LYON</v>
          </cell>
          <cell r="J790" t="str">
            <v>Management de Projet</v>
          </cell>
          <cell r="K790">
            <v>2014</v>
          </cell>
          <cell r="L790" t="str">
            <v>Les fondamentaux de la Gestion de Projet</v>
          </cell>
        </row>
        <row r="791">
          <cell r="A791">
            <v>13600952</v>
          </cell>
          <cell r="B791" t="str">
            <v>BOUIN-PORTET</v>
          </cell>
          <cell r="C791" t="str">
            <v>Marion</v>
          </cell>
          <cell r="D791" t="str">
            <v>BOUIN-PORTET Marion</v>
          </cell>
          <cell r="E791" t="str">
            <v/>
          </cell>
          <cell r="F791" t="str">
            <v>Madame</v>
          </cell>
          <cell r="G791">
            <v>30948</v>
          </cell>
          <cell r="H791">
            <v>41218</v>
          </cell>
          <cell r="I791" t="str">
            <v>LYON</v>
          </cell>
          <cell r="J791" t="str">
            <v>Management de Projet</v>
          </cell>
          <cell r="K791">
            <v>2013</v>
          </cell>
          <cell r="L791" t="str">
            <v>Préparation à la certification PMP du PMI</v>
          </cell>
        </row>
        <row r="792">
          <cell r="A792">
            <v>13601476</v>
          </cell>
          <cell r="B792" t="str">
            <v>BOUKOULO</v>
          </cell>
          <cell r="C792" t="str">
            <v>Nourdine</v>
          </cell>
          <cell r="D792" t="str">
            <v>BOUKOULO Nourdine</v>
          </cell>
          <cell r="E792">
            <v>1</v>
          </cell>
          <cell r="F792" t="str">
            <v>Monsieur</v>
          </cell>
          <cell r="G792">
            <v>33403</v>
          </cell>
          <cell r="H792">
            <v>42101</v>
          </cell>
          <cell r="I792" t="str">
            <v>NANTES</v>
          </cell>
          <cell r="J792" t="str">
            <v>Bureautique</v>
          </cell>
          <cell r="K792">
            <v>2015</v>
          </cell>
          <cell r="L792" t="str">
            <v>Excel</v>
          </cell>
        </row>
        <row r="793">
          <cell r="A793">
            <v>13601476</v>
          </cell>
          <cell r="B793" t="str">
            <v>BOUKOULO</v>
          </cell>
          <cell r="C793" t="str">
            <v>Nourdine</v>
          </cell>
          <cell r="D793" t="str">
            <v>BOUKOULO Nourdine</v>
          </cell>
          <cell r="E793" t="str">
            <v/>
          </cell>
          <cell r="F793" t="str">
            <v>Monsieur</v>
          </cell>
          <cell r="G793">
            <v>33403</v>
          </cell>
          <cell r="H793">
            <v>42101</v>
          </cell>
          <cell r="I793" t="str">
            <v>SAINT-HERBLAIN</v>
          </cell>
          <cell r="J793" t="str">
            <v>Sécurité</v>
          </cell>
          <cell r="K793">
            <v>2017</v>
          </cell>
          <cell r="L793" t="str">
            <v>Habilitation H0B0</v>
          </cell>
        </row>
        <row r="794">
          <cell r="A794">
            <v>13601585</v>
          </cell>
          <cell r="B794" t="str">
            <v>BOUKOULO</v>
          </cell>
          <cell r="C794" t="str">
            <v>Nourdine</v>
          </cell>
          <cell r="D794" t="str">
            <v>BOUKOULO Nourdine</v>
          </cell>
          <cell r="E794" t="str">
            <v/>
          </cell>
          <cell r="F794" t="str">
            <v>Monsieur</v>
          </cell>
          <cell r="G794">
            <v>29727</v>
          </cell>
          <cell r="H794">
            <v>42275</v>
          </cell>
          <cell r="I794" t="str">
            <v>SAINT-HERBLAIN</v>
          </cell>
          <cell r="J794" t="str">
            <v>Management de Projet</v>
          </cell>
          <cell r="K794">
            <v>2016</v>
          </cell>
          <cell r="L794" t="str">
            <v>Les fondamentaux de la Gestion de Projet</v>
          </cell>
        </row>
        <row r="795">
          <cell r="A795">
            <v>13601585</v>
          </cell>
          <cell r="B795" t="str">
            <v>BOUKRIM</v>
          </cell>
          <cell r="C795" t="str">
            <v>Amale</v>
          </cell>
          <cell r="D795" t="str">
            <v>BOUKRIM Amale</v>
          </cell>
          <cell r="E795">
            <v>1</v>
          </cell>
          <cell r="F795" t="str">
            <v>Madame</v>
          </cell>
          <cell r="G795">
            <v>29727</v>
          </cell>
          <cell r="H795">
            <v>42275</v>
          </cell>
          <cell r="I795" t="str">
            <v>BOULOGNE</v>
          </cell>
          <cell r="J795" t="str">
            <v>Management de Projet</v>
          </cell>
          <cell r="K795">
            <v>2015</v>
          </cell>
          <cell r="L795" t="str">
            <v>Master LIIP - Leading International and Industrial Projects</v>
          </cell>
        </row>
        <row r="796">
          <cell r="A796">
            <v>13660093</v>
          </cell>
          <cell r="B796" t="str">
            <v>BOULADE</v>
          </cell>
          <cell r="C796" t="str">
            <v>Cedric</v>
          </cell>
          <cell r="D796" t="str">
            <v>BOULADE Cedric</v>
          </cell>
          <cell r="E796">
            <v>1</v>
          </cell>
          <cell r="F796" t="str">
            <v>Monsieur</v>
          </cell>
          <cell r="G796" t="e">
            <v>#N/A</v>
          </cell>
          <cell r="H796" t="e">
            <v>#N/A</v>
          </cell>
          <cell r="I796" t="str">
            <v>TOULOUSE</v>
          </cell>
          <cell r="J796" t="str">
            <v>Management de Projet</v>
          </cell>
          <cell r="K796">
            <v>2010</v>
          </cell>
          <cell r="L796" t="str">
            <v xml:space="preserve">project management support </v>
          </cell>
        </row>
        <row r="797">
          <cell r="A797">
            <v>13601186</v>
          </cell>
          <cell r="B797" t="str">
            <v>BOULANGER</v>
          </cell>
          <cell r="C797" t="str">
            <v>Géry</v>
          </cell>
          <cell r="D797" t="str">
            <v>BOULANGER Géry</v>
          </cell>
          <cell r="E797">
            <v>1</v>
          </cell>
          <cell r="F797" t="str">
            <v>Monsieur</v>
          </cell>
          <cell r="G797">
            <v>31265</v>
          </cell>
          <cell r="H797">
            <v>41702</v>
          </cell>
          <cell r="I797" t="str">
            <v>BOULOGNE</v>
          </cell>
          <cell r="J797" t="str">
            <v>Management de Projet</v>
          </cell>
          <cell r="K797">
            <v>2014</v>
          </cell>
          <cell r="L797" t="str">
            <v>Le management de la planification</v>
          </cell>
        </row>
        <row r="798">
          <cell r="A798">
            <v>13601186</v>
          </cell>
          <cell r="B798" t="str">
            <v>BOULANGER</v>
          </cell>
          <cell r="C798" t="str">
            <v>Géry</v>
          </cell>
          <cell r="D798" t="str">
            <v>BOULANGER Géry</v>
          </cell>
          <cell r="E798" t="str">
            <v/>
          </cell>
          <cell r="F798" t="str">
            <v>Monsieur</v>
          </cell>
          <cell r="G798">
            <v>31265</v>
          </cell>
          <cell r="H798">
            <v>41702</v>
          </cell>
          <cell r="I798" t="str">
            <v>BOULOGNE</v>
          </cell>
          <cell r="J798" t="str">
            <v>Management de Projet</v>
          </cell>
          <cell r="K798">
            <v>2014</v>
          </cell>
          <cell r="L798" t="str">
            <v>PRIMAVERA</v>
          </cell>
        </row>
        <row r="799">
          <cell r="A799">
            <v>13601447</v>
          </cell>
          <cell r="B799" t="str">
            <v>BOULANGER</v>
          </cell>
          <cell r="C799" t="str">
            <v>Valentin</v>
          </cell>
          <cell r="D799" t="str">
            <v>BOULANGER Valentin</v>
          </cell>
          <cell r="E799">
            <v>1</v>
          </cell>
          <cell r="F799" t="str">
            <v>Monsieur</v>
          </cell>
          <cell r="G799">
            <v>32851</v>
          </cell>
          <cell r="H799">
            <v>42072</v>
          </cell>
          <cell r="I799" t="str">
            <v>BOULOGNE</v>
          </cell>
          <cell r="J799" t="str">
            <v>Management de Projet</v>
          </cell>
          <cell r="K799">
            <v>2015</v>
          </cell>
          <cell r="L799" t="str">
            <v>Le management de la planification</v>
          </cell>
        </row>
        <row r="800">
          <cell r="A800">
            <v>13601186</v>
          </cell>
          <cell r="B800" t="str">
            <v>BOULANGER</v>
          </cell>
          <cell r="C800" t="str">
            <v>Géry</v>
          </cell>
          <cell r="D800" t="str">
            <v>BOULANGER Géry</v>
          </cell>
          <cell r="E800" t="str">
            <v/>
          </cell>
          <cell r="F800" t="str">
            <v>Monsieur</v>
          </cell>
          <cell r="G800">
            <v>31265</v>
          </cell>
          <cell r="H800">
            <v>41702</v>
          </cell>
          <cell r="I800" t="str">
            <v>BOULOGNE</v>
          </cell>
          <cell r="J800" t="str">
            <v>Management de Projet</v>
          </cell>
          <cell r="K800">
            <v>2015</v>
          </cell>
          <cell r="L800" t="str">
            <v>Le management des risques</v>
          </cell>
        </row>
        <row r="801">
          <cell r="A801">
            <v>13601447</v>
          </cell>
          <cell r="B801" t="str">
            <v>BOULANGER</v>
          </cell>
          <cell r="C801" t="str">
            <v>Valentin</v>
          </cell>
          <cell r="D801" t="str">
            <v>BOULANGER Valentin</v>
          </cell>
          <cell r="E801" t="str">
            <v/>
          </cell>
          <cell r="F801" t="str">
            <v>Monsieur</v>
          </cell>
          <cell r="G801">
            <v>32851</v>
          </cell>
          <cell r="H801">
            <v>42072</v>
          </cell>
          <cell r="I801" t="str">
            <v>LEVALLOIS</v>
          </cell>
          <cell r="J801" t="str">
            <v>Management de Projet</v>
          </cell>
          <cell r="K801">
            <v>2016</v>
          </cell>
          <cell r="L801" t="str">
            <v>Le management des risques</v>
          </cell>
        </row>
        <row r="802">
          <cell r="A802">
            <v>13601447</v>
          </cell>
          <cell r="B802" t="str">
            <v>BOULANGER</v>
          </cell>
          <cell r="C802" t="str">
            <v>Valentin</v>
          </cell>
          <cell r="D802" t="str">
            <v>BOULANGER Valentin</v>
          </cell>
          <cell r="E802" t="str">
            <v/>
          </cell>
          <cell r="F802" t="str">
            <v>Monsieur</v>
          </cell>
          <cell r="G802">
            <v>32851</v>
          </cell>
          <cell r="H802">
            <v>42072</v>
          </cell>
          <cell r="I802" t="str">
            <v>LEVALLOIS</v>
          </cell>
          <cell r="J802" t="str">
            <v>Management de Projet</v>
          </cell>
          <cell r="K802">
            <v>2017</v>
          </cell>
          <cell r="L802" t="str">
            <v>Utiliser efficacement la méthode Agile SCRUM</v>
          </cell>
        </row>
        <row r="803">
          <cell r="A803">
            <v>13600503</v>
          </cell>
          <cell r="B803" t="str">
            <v>BOULAY</v>
          </cell>
          <cell r="C803" t="str">
            <v>Ariane</v>
          </cell>
          <cell r="D803" t="str">
            <v>BOULAY Ariane</v>
          </cell>
          <cell r="E803">
            <v>1</v>
          </cell>
          <cell r="F803" t="str">
            <v>Madame</v>
          </cell>
          <cell r="G803">
            <v>30996</v>
          </cell>
          <cell r="H803">
            <v>40360</v>
          </cell>
          <cell r="I803" t="str">
            <v>NANTES</v>
          </cell>
          <cell r="J803" t="str">
            <v>Linguistique</v>
          </cell>
          <cell r="K803">
            <v>2013</v>
          </cell>
          <cell r="L803" t="str">
            <v>Anglais</v>
          </cell>
        </row>
        <row r="804">
          <cell r="A804">
            <v>13600503</v>
          </cell>
          <cell r="B804" t="str">
            <v>BOULAY</v>
          </cell>
          <cell r="C804" t="str">
            <v>Ariane</v>
          </cell>
          <cell r="D804" t="str">
            <v>BOULAY Ariane</v>
          </cell>
          <cell r="E804" t="str">
            <v/>
          </cell>
          <cell r="F804" t="str">
            <v>FEMININ</v>
          </cell>
          <cell r="G804">
            <v>30996</v>
          </cell>
          <cell r="H804">
            <v>40360</v>
          </cell>
          <cell r="I804" t="str">
            <v>SAINT-HERBLAIN</v>
          </cell>
          <cell r="J804" t="str">
            <v>BUREAU</v>
          </cell>
          <cell r="K804">
            <v>2018</v>
          </cell>
          <cell r="L804" t="str">
            <v>Excel VBA</v>
          </cell>
        </row>
        <row r="805">
          <cell r="A805">
            <v>13600503</v>
          </cell>
          <cell r="B805" t="str">
            <v>BOULAY</v>
          </cell>
          <cell r="C805" t="str">
            <v>Ariane</v>
          </cell>
          <cell r="D805" t="str">
            <v>BOULAY Ariane</v>
          </cell>
          <cell r="E805" t="str">
            <v/>
          </cell>
          <cell r="F805" t="str">
            <v>Madame</v>
          </cell>
          <cell r="G805">
            <v>30996</v>
          </cell>
          <cell r="H805">
            <v>40360</v>
          </cell>
          <cell r="I805" t="str">
            <v>NANTES</v>
          </cell>
          <cell r="J805" t="str">
            <v>Management de Projet</v>
          </cell>
          <cell r="K805">
            <v>2012</v>
          </cell>
          <cell r="L805" t="str">
            <v>CAPM</v>
          </cell>
        </row>
        <row r="806">
          <cell r="A806">
            <v>13510300</v>
          </cell>
          <cell r="B806" t="str">
            <v>BOULESTIER</v>
          </cell>
          <cell r="C806" t="str">
            <v>Sylvie</v>
          </cell>
          <cell r="D806" t="str">
            <v>BOULESTIER Sylvie</v>
          </cell>
          <cell r="E806">
            <v>1</v>
          </cell>
          <cell r="F806" t="str">
            <v>Madame</v>
          </cell>
          <cell r="G806">
            <v>27905</v>
          </cell>
          <cell r="H806">
            <v>36486</v>
          </cell>
          <cell r="I806" t="str">
            <v>TOULOUSE</v>
          </cell>
          <cell r="J806" t="str">
            <v>Management de Projet</v>
          </cell>
          <cell r="K806">
            <v>2017</v>
          </cell>
          <cell r="L806" t="str">
            <v>Utiliser efficacement la méthode Agile SCRUM</v>
          </cell>
        </row>
        <row r="807">
          <cell r="A807">
            <v>13510300</v>
          </cell>
          <cell r="B807" t="str">
            <v>BOULESTIER</v>
          </cell>
          <cell r="C807" t="str">
            <v>Sylvie</v>
          </cell>
          <cell r="D807" t="str">
            <v>BOULESTIER Sylvie</v>
          </cell>
          <cell r="E807" t="str">
            <v/>
          </cell>
          <cell r="F807" t="str">
            <v>Madame</v>
          </cell>
          <cell r="G807">
            <v>27905</v>
          </cell>
          <cell r="H807">
            <v>36486</v>
          </cell>
          <cell r="I807" t="str">
            <v>TOULOUSE</v>
          </cell>
          <cell r="J807" t="str">
            <v>Ingénierie</v>
          </cell>
          <cell r="K807">
            <v>2017</v>
          </cell>
          <cell r="L807" t="str">
            <v>WEB - UP DEV 2.0 Planning Management</v>
          </cell>
        </row>
        <row r="808">
          <cell r="A808">
            <v>13510302</v>
          </cell>
          <cell r="B808" t="str">
            <v>BOULESTIER</v>
          </cell>
          <cell r="C808" t="str">
            <v>Sylvie</v>
          </cell>
          <cell r="D808" t="str">
            <v>BOULESTIER Sylvie</v>
          </cell>
          <cell r="E808" t="str">
            <v/>
          </cell>
          <cell r="F808" t="str">
            <v>Madame</v>
          </cell>
          <cell r="G808">
            <v>27907</v>
          </cell>
          <cell r="H808">
            <v>36488</v>
          </cell>
          <cell r="I808" t="str">
            <v>TOULOUSE</v>
          </cell>
          <cell r="J808" t="str">
            <v>Ingénierie</v>
          </cell>
          <cell r="K808">
            <v>2017</v>
          </cell>
          <cell r="L808" t="str">
            <v>WEB - Aircraft Progress New Generation</v>
          </cell>
        </row>
        <row r="809">
          <cell r="A809">
            <v>13510301</v>
          </cell>
          <cell r="B809" t="str">
            <v>BOULESTIER</v>
          </cell>
          <cell r="C809" t="str">
            <v>Sylvie</v>
          </cell>
          <cell r="D809" t="str">
            <v>BOULESTIER Sylvie</v>
          </cell>
          <cell r="E809" t="str">
            <v/>
          </cell>
          <cell r="F809" t="str">
            <v>Madame</v>
          </cell>
          <cell r="G809">
            <v>27906</v>
          </cell>
          <cell r="H809">
            <v>36487</v>
          </cell>
          <cell r="I809" t="str">
            <v>TOULOUSE</v>
          </cell>
          <cell r="J809" t="str">
            <v>Ingénierie</v>
          </cell>
          <cell r="K809">
            <v>2017</v>
          </cell>
          <cell r="L809" t="str">
            <v>WEB - CM ICC PRS</v>
          </cell>
        </row>
        <row r="810">
          <cell r="A810">
            <v>13601338</v>
          </cell>
          <cell r="B810" t="str">
            <v>BOULET</v>
          </cell>
          <cell r="C810" t="str">
            <v>Raphael</v>
          </cell>
          <cell r="D810" t="str">
            <v>BOULET Raphael</v>
          </cell>
          <cell r="E810">
            <v>1</v>
          </cell>
          <cell r="F810" t="str">
            <v>Monsieur</v>
          </cell>
          <cell r="G810">
            <v>33150</v>
          </cell>
          <cell r="H810">
            <v>41936</v>
          </cell>
          <cell r="I810" t="str">
            <v>TOULOUSE</v>
          </cell>
          <cell r="J810" t="str">
            <v>Management de Projet</v>
          </cell>
          <cell r="K810">
            <v>2015</v>
          </cell>
          <cell r="L810" t="str">
            <v>Le management des risques</v>
          </cell>
        </row>
        <row r="811">
          <cell r="A811">
            <v>13601338</v>
          </cell>
          <cell r="B811" t="str">
            <v>BOULET</v>
          </cell>
          <cell r="C811" t="str">
            <v>Raphael</v>
          </cell>
          <cell r="D811" t="str">
            <v>BOULET Raphael</v>
          </cell>
          <cell r="E811" t="str">
            <v/>
          </cell>
          <cell r="F811" t="str">
            <v>Monsieur</v>
          </cell>
          <cell r="G811">
            <v>33150</v>
          </cell>
          <cell r="H811">
            <v>41936</v>
          </cell>
          <cell r="I811" t="str">
            <v>TOULOUSE</v>
          </cell>
          <cell r="J811" t="str">
            <v>Management de Projet</v>
          </cell>
          <cell r="K811">
            <v>2015</v>
          </cell>
          <cell r="L811" t="str">
            <v>Les fondamentaux de la Gestion de Projet</v>
          </cell>
        </row>
        <row r="812">
          <cell r="A812">
            <v>13600486</v>
          </cell>
          <cell r="B812" t="str">
            <v>BOULICOT</v>
          </cell>
          <cell r="C812" t="str">
            <v>Mathieu</v>
          </cell>
          <cell r="D812" t="str">
            <v>BOULICOT Mathieu</v>
          </cell>
          <cell r="E812">
            <v>1</v>
          </cell>
          <cell r="F812" t="str">
            <v>Monsieur</v>
          </cell>
          <cell r="G812" t="e">
            <v>#N/A</v>
          </cell>
          <cell r="H812" t="e">
            <v>#N/A</v>
          </cell>
          <cell r="I812" t="str">
            <v>TOULOUSE</v>
          </cell>
          <cell r="J812" t="str">
            <v>Ingénierie</v>
          </cell>
          <cell r="K812">
            <v>2010</v>
          </cell>
          <cell r="L812" t="str">
            <v>UP Planner</v>
          </cell>
        </row>
        <row r="813">
          <cell r="A813">
            <v>13600486</v>
          </cell>
          <cell r="B813" t="str">
            <v>BOULICOT</v>
          </cell>
          <cell r="C813" t="str">
            <v>Mathieu</v>
          </cell>
          <cell r="D813" t="str">
            <v>BOULICOT Mathieu</v>
          </cell>
          <cell r="E813" t="str">
            <v/>
          </cell>
          <cell r="F813" t="str">
            <v>Monsieur</v>
          </cell>
          <cell r="G813" t="e">
            <v>#N/A</v>
          </cell>
          <cell r="H813" t="e">
            <v>#N/A</v>
          </cell>
          <cell r="I813" t="str">
            <v>TOULOUSE</v>
          </cell>
          <cell r="J813" t="str">
            <v>Ingénierie</v>
          </cell>
          <cell r="K813">
            <v>2010</v>
          </cell>
          <cell r="L813" t="str">
            <v>UP cost &amp; workload</v>
          </cell>
        </row>
        <row r="814">
          <cell r="A814">
            <v>13600486</v>
          </cell>
          <cell r="B814" t="str">
            <v>BOULICOT</v>
          </cell>
          <cell r="C814" t="str">
            <v>Mathieu</v>
          </cell>
          <cell r="D814" t="str">
            <v>BOULICOT Mathieu</v>
          </cell>
          <cell r="E814" t="str">
            <v/>
          </cell>
          <cell r="F814" t="str">
            <v>Monsieur</v>
          </cell>
          <cell r="G814" t="e">
            <v>#N/A</v>
          </cell>
          <cell r="H814" t="e">
            <v>#N/A</v>
          </cell>
          <cell r="I814" t="str">
            <v>TOULOUSE</v>
          </cell>
          <cell r="J814" t="str">
            <v>Ingénierie</v>
          </cell>
          <cell r="K814">
            <v>2011</v>
          </cell>
          <cell r="L814" t="str">
            <v>ISHARE COORDINATOR TRAINING</v>
          </cell>
        </row>
        <row r="815">
          <cell r="A815">
            <v>13600486</v>
          </cell>
          <cell r="B815" t="str">
            <v>BOULICOT</v>
          </cell>
          <cell r="C815" t="str">
            <v>Mathieu</v>
          </cell>
          <cell r="D815" t="str">
            <v>BOULICOT Mathieu</v>
          </cell>
          <cell r="E815" t="str">
            <v/>
          </cell>
          <cell r="F815" t="str">
            <v>Monsieur</v>
          </cell>
          <cell r="G815" t="e">
            <v>#N/A</v>
          </cell>
          <cell r="H815" t="e">
            <v>#N/A</v>
          </cell>
          <cell r="I815" t="str">
            <v>TOULOUSE</v>
          </cell>
          <cell r="J815" t="str">
            <v>Ingénierie</v>
          </cell>
          <cell r="K815">
            <v>2011</v>
          </cell>
          <cell r="L815" t="str">
            <v>Active Risk Management</v>
          </cell>
        </row>
        <row r="816">
          <cell r="A816">
            <v>10611535</v>
          </cell>
          <cell r="B816" t="str">
            <v>BOULLIER</v>
          </cell>
          <cell r="C816" t="str">
            <v>Damien</v>
          </cell>
          <cell r="D816" t="str">
            <v>BOULLIER Damien</v>
          </cell>
          <cell r="E816">
            <v>1</v>
          </cell>
          <cell r="F816" t="str">
            <v>Monsieur</v>
          </cell>
          <cell r="G816">
            <v>28935</v>
          </cell>
          <cell r="H816">
            <v>41275</v>
          </cell>
          <cell r="I816" t="str">
            <v>BOULOGNE</v>
          </cell>
          <cell r="J816" t="str">
            <v>Management de Projet</v>
          </cell>
          <cell r="K816">
            <v>2014</v>
          </cell>
          <cell r="L816" t="str">
            <v>Le management des risques</v>
          </cell>
        </row>
        <row r="817">
          <cell r="A817">
            <v>13601448</v>
          </cell>
          <cell r="B817" t="str">
            <v>BOUQUET</v>
          </cell>
          <cell r="C817" t="str">
            <v>Maxime</v>
          </cell>
          <cell r="D817" t="str">
            <v>BOUQUET Maxime</v>
          </cell>
          <cell r="E817">
            <v>1</v>
          </cell>
          <cell r="F817" t="str">
            <v>Monsieur</v>
          </cell>
          <cell r="G817">
            <v>33092</v>
          </cell>
          <cell r="H817">
            <v>42072</v>
          </cell>
          <cell r="I817" t="str">
            <v>NANTES</v>
          </cell>
          <cell r="J817" t="str">
            <v>Management de Projet</v>
          </cell>
          <cell r="K817">
            <v>2016</v>
          </cell>
          <cell r="L817" t="str">
            <v>Les fondamentaux de la Gestion de Projet</v>
          </cell>
        </row>
        <row r="818">
          <cell r="A818">
            <v>13601448</v>
          </cell>
          <cell r="B818" t="str">
            <v>BOUQUET</v>
          </cell>
          <cell r="C818" t="str">
            <v>Maxime</v>
          </cell>
          <cell r="D818" t="str">
            <v>BOUQUET Maxime</v>
          </cell>
          <cell r="E818" t="str">
            <v/>
          </cell>
          <cell r="F818" t="str">
            <v>Monsieur</v>
          </cell>
          <cell r="G818">
            <v>33092</v>
          </cell>
          <cell r="H818">
            <v>42072</v>
          </cell>
          <cell r="I818" t="str">
            <v>NANTES</v>
          </cell>
          <cell r="J818" t="str">
            <v>Bureautique</v>
          </cell>
          <cell r="K818">
            <v>2016</v>
          </cell>
          <cell r="L818" t="str">
            <v>Excel</v>
          </cell>
        </row>
        <row r="819">
          <cell r="A819">
            <v>13601448</v>
          </cell>
          <cell r="B819" t="str">
            <v>BOUQUET</v>
          </cell>
          <cell r="C819" t="str">
            <v>Maxime</v>
          </cell>
          <cell r="D819" t="str">
            <v>BOUQUET Maxime</v>
          </cell>
          <cell r="E819" t="str">
            <v/>
          </cell>
          <cell r="F819" t="str">
            <v>Monsieur</v>
          </cell>
          <cell r="G819">
            <v>33092</v>
          </cell>
          <cell r="H819">
            <v>42072</v>
          </cell>
          <cell r="I819" t="str">
            <v>NANTES</v>
          </cell>
          <cell r="J819" t="str">
            <v>Management de Projet</v>
          </cell>
          <cell r="K819">
            <v>2016</v>
          </cell>
          <cell r="L819" t="str">
            <v>MS PROJECT</v>
          </cell>
        </row>
        <row r="820">
          <cell r="A820">
            <v>13602177</v>
          </cell>
          <cell r="B820" t="str">
            <v>BOUQUET</v>
          </cell>
          <cell r="C820" t="str">
            <v>Baptiste</v>
          </cell>
          <cell r="D820" t="str">
            <v>BOUQUET Baptiste</v>
          </cell>
          <cell r="E820">
            <v>1</v>
          </cell>
          <cell r="F820" t="str">
            <v>Monsieur</v>
          </cell>
          <cell r="G820">
            <v>32139</v>
          </cell>
          <cell r="H820">
            <v>42989</v>
          </cell>
          <cell r="I820" t="str">
            <v>LYON</v>
          </cell>
          <cell r="J820" t="str">
            <v>Management de Projet</v>
          </cell>
          <cell r="K820">
            <v>2017</v>
          </cell>
          <cell r="L820" t="str">
            <v>Le management de la planification</v>
          </cell>
        </row>
        <row r="821">
          <cell r="A821">
            <v>13602177</v>
          </cell>
          <cell r="B821" t="str">
            <v>BOUQUET</v>
          </cell>
          <cell r="C821" t="str">
            <v>Baptiste</v>
          </cell>
          <cell r="D821" t="str">
            <v>BOUQUET Baptiste</v>
          </cell>
          <cell r="E821" t="str">
            <v/>
          </cell>
          <cell r="F821" t="str">
            <v>MASCULIN</v>
          </cell>
          <cell r="G821">
            <v>32139</v>
          </cell>
          <cell r="H821">
            <v>42989</v>
          </cell>
          <cell r="I821" t="str">
            <v>LYON</v>
          </cell>
          <cell r="J821" t="str">
            <v>INFO- DEVELOPP</v>
          </cell>
          <cell r="K821">
            <v>2018</v>
          </cell>
          <cell r="L821" t="str">
            <v>MSPROJECT</v>
          </cell>
        </row>
        <row r="822">
          <cell r="A822">
            <v>13602177</v>
          </cell>
          <cell r="B822" t="str">
            <v>BOUQUET</v>
          </cell>
          <cell r="C822" t="str">
            <v>Baptiste</v>
          </cell>
          <cell r="D822" t="str">
            <v>BOUQUET Baptiste</v>
          </cell>
          <cell r="E822" t="str">
            <v/>
          </cell>
          <cell r="F822" t="str">
            <v>MASCULIN</v>
          </cell>
          <cell r="G822">
            <v>32139</v>
          </cell>
          <cell r="H822">
            <v>42989</v>
          </cell>
          <cell r="I822" t="str">
            <v>LYON</v>
          </cell>
          <cell r="J822" t="str">
            <v>BUREAU</v>
          </cell>
          <cell r="K822">
            <v>2018</v>
          </cell>
          <cell r="L822" t="str">
            <v>Excel niv II</v>
          </cell>
        </row>
        <row r="823">
          <cell r="A823">
            <v>13602177</v>
          </cell>
          <cell r="B823" t="str">
            <v>BOUQUET</v>
          </cell>
          <cell r="C823" t="str">
            <v>Baptiste</v>
          </cell>
          <cell r="D823" t="str">
            <v>BOUQUET Baptiste</v>
          </cell>
          <cell r="E823" t="str">
            <v/>
          </cell>
          <cell r="F823" t="str">
            <v>MASCULIN</v>
          </cell>
          <cell r="G823">
            <v>32139</v>
          </cell>
          <cell r="H823">
            <v>42989</v>
          </cell>
          <cell r="I823" t="str">
            <v>LYON</v>
          </cell>
          <cell r="J823" t="str">
            <v>SECURITE-PREVENTION</v>
          </cell>
          <cell r="K823">
            <v>2018</v>
          </cell>
          <cell r="L823" t="str">
            <v>SST</v>
          </cell>
        </row>
        <row r="824">
          <cell r="A824">
            <v>13600384</v>
          </cell>
          <cell r="B824" t="str">
            <v>BOURBON</v>
          </cell>
          <cell r="C824" t="str">
            <v>Emmanuel</v>
          </cell>
          <cell r="D824" t="str">
            <v>BOURBON Emmanuel</v>
          </cell>
          <cell r="E824">
            <v>1</v>
          </cell>
          <cell r="F824" t="str">
            <v>Monsieur</v>
          </cell>
          <cell r="G824" t="e">
            <v>#N/A</v>
          </cell>
          <cell r="H824" t="e">
            <v>#N/A</v>
          </cell>
          <cell r="I824" t="str">
            <v>TOULOUSE</v>
          </cell>
          <cell r="J824" t="str">
            <v>Bureautique</v>
          </cell>
          <cell r="K824">
            <v>2011</v>
          </cell>
          <cell r="L824" t="str">
            <v>Excel Module I</v>
          </cell>
        </row>
        <row r="825">
          <cell r="A825">
            <v>13600384</v>
          </cell>
          <cell r="B825" t="str">
            <v>BOURBON</v>
          </cell>
          <cell r="C825" t="str">
            <v>Emmanuel</v>
          </cell>
          <cell r="D825" t="str">
            <v>BOURBON Emmanuel</v>
          </cell>
          <cell r="E825" t="str">
            <v/>
          </cell>
          <cell r="F825" t="str">
            <v>Monsieur</v>
          </cell>
          <cell r="G825" t="e">
            <v>#N/A</v>
          </cell>
          <cell r="H825" t="e">
            <v>#N/A</v>
          </cell>
          <cell r="I825" t="str">
            <v>TOULOUSE</v>
          </cell>
          <cell r="J825" t="str">
            <v>Bureautique</v>
          </cell>
          <cell r="K825">
            <v>2011</v>
          </cell>
          <cell r="L825" t="str">
            <v>Excel Module II</v>
          </cell>
        </row>
        <row r="826">
          <cell r="A826">
            <v>13600384</v>
          </cell>
          <cell r="B826" t="str">
            <v>BOURBON</v>
          </cell>
          <cell r="C826" t="str">
            <v>Emmanuel</v>
          </cell>
          <cell r="D826" t="str">
            <v>BOURBON Emmanuel</v>
          </cell>
          <cell r="E826" t="str">
            <v/>
          </cell>
          <cell r="F826" t="str">
            <v>Monsieur</v>
          </cell>
          <cell r="G826" t="e">
            <v>#N/A</v>
          </cell>
          <cell r="H826" t="e">
            <v>#N/A</v>
          </cell>
          <cell r="I826" t="str">
            <v>TOULOUSE</v>
          </cell>
          <cell r="J826" t="str">
            <v>Bureautique</v>
          </cell>
          <cell r="K826">
            <v>2011</v>
          </cell>
          <cell r="L826" t="str">
            <v>Excel Module III</v>
          </cell>
        </row>
        <row r="827">
          <cell r="A827">
            <v>13600384</v>
          </cell>
          <cell r="B827" t="str">
            <v>BOURBON</v>
          </cell>
          <cell r="C827" t="str">
            <v>Emmanuel</v>
          </cell>
          <cell r="D827" t="str">
            <v>BOURBON Emmanuel</v>
          </cell>
          <cell r="E827" t="str">
            <v/>
          </cell>
          <cell r="F827" t="str">
            <v>Monsieur</v>
          </cell>
          <cell r="G827" t="e">
            <v>#N/A</v>
          </cell>
          <cell r="H827" t="e">
            <v>#N/A</v>
          </cell>
          <cell r="I827" t="str">
            <v>TOULOUSE</v>
          </cell>
          <cell r="J827" t="str">
            <v>Bureautique</v>
          </cell>
          <cell r="K827">
            <v>2011</v>
          </cell>
          <cell r="L827" t="str">
            <v>Excel Module IV</v>
          </cell>
        </row>
        <row r="828">
          <cell r="A828">
            <v>13600384</v>
          </cell>
          <cell r="B828" t="str">
            <v>BOURBON</v>
          </cell>
          <cell r="C828" t="str">
            <v>Emmanuel</v>
          </cell>
          <cell r="D828" t="str">
            <v>BOURBON Emmanuel</v>
          </cell>
          <cell r="E828" t="str">
            <v/>
          </cell>
          <cell r="F828" t="str">
            <v>Monsieur</v>
          </cell>
          <cell r="G828" t="e">
            <v>#N/A</v>
          </cell>
          <cell r="H828" t="e">
            <v>#N/A</v>
          </cell>
          <cell r="I828" t="str">
            <v>TOULOUSE</v>
          </cell>
          <cell r="J828" t="str">
            <v>Sécurité</v>
          </cell>
          <cell r="K828">
            <v>2011</v>
          </cell>
          <cell r="L828" t="str">
            <v>Sensibilisation à la sécurité de l'information</v>
          </cell>
        </row>
        <row r="829">
          <cell r="A829">
            <v>13600384</v>
          </cell>
          <cell r="B829" t="str">
            <v>BOURBON</v>
          </cell>
          <cell r="C829" t="str">
            <v>Emmanuel</v>
          </cell>
          <cell r="D829" t="str">
            <v>BOURBON Emmanuel</v>
          </cell>
          <cell r="E829" t="str">
            <v/>
          </cell>
          <cell r="F829" t="str">
            <v>Monsieur</v>
          </cell>
          <cell r="G829">
            <v>31065</v>
          </cell>
          <cell r="H829" t="e">
            <v>#N/A</v>
          </cell>
          <cell r="I829" t="str">
            <v>TOULOUSE</v>
          </cell>
          <cell r="J829" t="str">
            <v>Ingénierie</v>
          </cell>
          <cell r="K829">
            <v>2013</v>
          </cell>
          <cell r="L829" t="str">
            <v>UP cost &amp; workload</v>
          </cell>
        </row>
        <row r="830">
          <cell r="A830">
            <v>13600251</v>
          </cell>
          <cell r="B830" t="str">
            <v>BOURDON</v>
          </cell>
          <cell r="C830" t="str">
            <v>Eve</v>
          </cell>
          <cell r="D830" t="str">
            <v>BOURDON Eve</v>
          </cell>
          <cell r="E830">
            <v>1</v>
          </cell>
          <cell r="F830" t="str">
            <v>Madame</v>
          </cell>
          <cell r="G830">
            <v>28770</v>
          </cell>
          <cell r="H830">
            <v>39814</v>
          </cell>
          <cell r="I830" t="str">
            <v>BOULOGNE</v>
          </cell>
          <cell r="J830" t="str">
            <v>Bureautique</v>
          </cell>
          <cell r="K830">
            <v>2011</v>
          </cell>
          <cell r="L830" t="str">
            <v>Excel Module I</v>
          </cell>
        </row>
        <row r="831">
          <cell r="A831">
            <v>13600251</v>
          </cell>
          <cell r="B831" t="str">
            <v>BOURDON</v>
          </cell>
          <cell r="C831" t="str">
            <v>Eve</v>
          </cell>
          <cell r="D831" t="str">
            <v>BOURDON Eve</v>
          </cell>
          <cell r="E831" t="str">
            <v/>
          </cell>
          <cell r="F831" t="str">
            <v>Madame</v>
          </cell>
          <cell r="G831">
            <v>28770</v>
          </cell>
          <cell r="H831">
            <v>39814</v>
          </cell>
          <cell r="I831" t="str">
            <v>BOULOGNE</v>
          </cell>
          <cell r="J831" t="str">
            <v>Bureautique</v>
          </cell>
          <cell r="K831">
            <v>2011</v>
          </cell>
          <cell r="L831" t="str">
            <v>Excel Module IV</v>
          </cell>
        </row>
        <row r="832">
          <cell r="A832">
            <v>13600251</v>
          </cell>
          <cell r="B832" t="str">
            <v>BOURDON</v>
          </cell>
          <cell r="C832" t="str">
            <v>Eve</v>
          </cell>
          <cell r="D832" t="str">
            <v>BOURDON Eve</v>
          </cell>
          <cell r="E832" t="str">
            <v/>
          </cell>
          <cell r="F832" t="str">
            <v>Madame</v>
          </cell>
          <cell r="G832">
            <v>28770</v>
          </cell>
          <cell r="H832">
            <v>39814</v>
          </cell>
          <cell r="I832" t="str">
            <v>BOULOGNE</v>
          </cell>
          <cell r="J832" t="str">
            <v>Bureautique</v>
          </cell>
          <cell r="K832">
            <v>2011</v>
          </cell>
          <cell r="L832" t="str">
            <v>Excel Module III</v>
          </cell>
        </row>
        <row r="833">
          <cell r="A833">
            <v>13600251</v>
          </cell>
          <cell r="B833" t="str">
            <v>BOURDON</v>
          </cell>
          <cell r="C833" t="str">
            <v>Eve</v>
          </cell>
          <cell r="D833" t="str">
            <v>BOURDON Eve</v>
          </cell>
          <cell r="E833" t="str">
            <v/>
          </cell>
          <cell r="F833" t="str">
            <v>Madame</v>
          </cell>
          <cell r="G833">
            <v>28770</v>
          </cell>
          <cell r="H833">
            <v>39814</v>
          </cell>
          <cell r="I833" t="str">
            <v>NANTES</v>
          </cell>
          <cell r="J833" t="str">
            <v>Sécurité</v>
          </cell>
          <cell r="K833">
            <v>2013</v>
          </cell>
          <cell r="L833" t="str">
            <v>Sécurité Entreprises Extérieures Niveau I</v>
          </cell>
        </row>
        <row r="834">
          <cell r="A834">
            <v>13600251</v>
          </cell>
          <cell r="B834" t="str">
            <v>BOURDON</v>
          </cell>
          <cell r="C834" t="str">
            <v>Eve</v>
          </cell>
          <cell r="D834" t="str">
            <v>BOURDON Eve</v>
          </cell>
          <cell r="E834" t="str">
            <v/>
          </cell>
          <cell r="F834" t="str">
            <v>Madame</v>
          </cell>
          <cell r="G834">
            <v>28770</v>
          </cell>
          <cell r="H834">
            <v>39524</v>
          </cell>
          <cell r="I834" t="str">
            <v>NANTES</v>
          </cell>
          <cell r="J834" t="str">
            <v>Bureautique</v>
          </cell>
          <cell r="K834">
            <v>2014</v>
          </cell>
          <cell r="L834" t="str">
            <v>Excel</v>
          </cell>
        </row>
        <row r="835">
          <cell r="A835">
            <v>13600251</v>
          </cell>
          <cell r="B835" t="str">
            <v>BOURDON</v>
          </cell>
          <cell r="C835" t="str">
            <v>Eve</v>
          </cell>
          <cell r="D835" t="str">
            <v>BOURDON Eve</v>
          </cell>
          <cell r="E835" t="str">
            <v/>
          </cell>
          <cell r="F835" t="str">
            <v>Madame</v>
          </cell>
          <cell r="G835">
            <v>28770</v>
          </cell>
          <cell r="H835">
            <v>39524</v>
          </cell>
          <cell r="I835" t="str">
            <v>SAINT-HERBLAIN</v>
          </cell>
          <cell r="J835" t="str">
            <v>Ingénierie</v>
          </cell>
          <cell r="K835">
            <v>2017</v>
          </cell>
          <cell r="L835" t="str">
            <v>Sécurité Entreprises Extérieures Niveau II</v>
          </cell>
        </row>
        <row r="836">
          <cell r="A836">
            <v>13600251</v>
          </cell>
          <cell r="B836" t="str">
            <v>BOURDON</v>
          </cell>
          <cell r="C836" t="str">
            <v>Eve</v>
          </cell>
          <cell r="D836" t="str">
            <v>BOURDON Eve</v>
          </cell>
          <cell r="E836" t="str">
            <v/>
          </cell>
          <cell r="F836" t="str">
            <v>Madame</v>
          </cell>
          <cell r="G836">
            <v>28770</v>
          </cell>
          <cell r="H836">
            <v>39524</v>
          </cell>
          <cell r="I836" t="str">
            <v>Nantes</v>
          </cell>
          <cell r="J836" t="str">
            <v>Management de Projet</v>
          </cell>
          <cell r="K836">
            <v>2015</v>
          </cell>
          <cell r="L836" t="str">
            <v>Préparation à la certification PMP du PMI</v>
          </cell>
        </row>
        <row r="837">
          <cell r="A837">
            <v>13602049</v>
          </cell>
          <cell r="B837" t="str">
            <v>BOURDONCLE HERRERO</v>
          </cell>
          <cell r="C837" t="str">
            <v>David</v>
          </cell>
          <cell r="D837" t="str">
            <v>BOURDONCLE HERRERO David</v>
          </cell>
          <cell r="E837">
            <v>1</v>
          </cell>
          <cell r="F837" t="str">
            <v>MASCULIN</v>
          </cell>
          <cell r="G837">
            <v>34074</v>
          </cell>
          <cell r="H837">
            <v>42873</v>
          </cell>
          <cell r="I837" t="str">
            <v>LEVALLOIS</v>
          </cell>
          <cell r="J837" t="str">
            <v>GESTPRO</v>
          </cell>
          <cell r="K837">
            <v>2018</v>
          </cell>
          <cell r="L837" t="str">
            <v>Les fondamentaux de la Gestion de Projet</v>
          </cell>
        </row>
        <row r="838">
          <cell r="A838">
            <v>13602049</v>
          </cell>
          <cell r="B838" t="str">
            <v>BOURDONCLE HERRERO</v>
          </cell>
          <cell r="C838" t="str">
            <v>David</v>
          </cell>
          <cell r="D838" t="str">
            <v>BOURDONCLE HERRERO David</v>
          </cell>
          <cell r="E838" t="str">
            <v/>
          </cell>
          <cell r="F838" t="str">
            <v>MASCULIN</v>
          </cell>
          <cell r="G838">
            <v>34074</v>
          </cell>
          <cell r="H838">
            <v>42873</v>
          </cell>
          <cell r="I838" t="str">
            <v>LEVALLOIS</v>
          </cell>
          <cell r="J838" t="str">
            <v>GESTPRO</v>
          </cell>
          <cell r="K838">
            <v>2018</v>
          </cell>
          <cell r="L838" t="str">
            <v>Le management des risques</v>
          </cell>
        </row>
        <row r="839">
          <cell r="A839">
            <v>13602049</v>
          </cell>
          <cell r="B839" t="str">
            <v>BOURDONCLE HERRERO</v>
          </cell>
          <cell r="C839" t="str">
            <v>David</v>
          </cell>
          <cell r="D839" t="str">
            <v>BOURDONCLE HERRERO David</v>
          </cell>
          <cell r="E839" t="str">
            <v/>
          </cell>
          <cell r="F839" t="str">
            <v>MASCULIN</v>
          </cell>
          <cell r="G839">
            <v>34074</v>
          </cell>
          <cell r="H839">
            <v>42873</v>
          </cell>
          <cell r="I839" t="str">
            <v>LEVALLOIS</v>
          </cell>
          <cell r="J839" t="str">
            <v>GESTPRO</v>
          </cell>
          <cell r="K839">
            <v>2018</v>
          </cell>
          <cell r="L839" t="str">
            <v>Le management de la planification</v>
          </cell>
        </row>
        <row r="840">
          <cell r="A840">
            <v>13600402</v>
          </cell>
          <cell r="B840" t="str">
            <v>BOURGEAUX</v>
          </cell>
          <cell r="C840" t="str">
            <v>Julie</v>
          </cell>
          <cell r="D840" t="str">
            <v>BOURGEAUX Julie</v>
          </cell>
          <cell r="E840">
            <v>1</v>
          </cell>
          <cell r="F840" t="str">
            <v>Madame</v>
          </cell>
          <cell r="G840">
            <v>31036</v>
          </cell>
          <cell r="H840">
            <v>39986</v>
          </cell>
          <cell r="I840" t="str">
            <v>BOULOGNE</v>
          </cell>
          <cell r="J840" t="str">
            <v>Management des hommes</v>
          </cell>
          <cell r="K840">
            <v>2011</v>
          </cell>
          <cell r="L840" t="str">
            <v>Réussir l'entretien annuel des consultants de son équipe</v>
          </cell>
        </row>
        <row r="841">
          <cell r="A841">
            <v>13600402</v>
          </cell>
          <cell r="B841" t="str">
            <v>BOURGEAUX</v>
          </cell>
          <cell r="C841" t="str">
            <v>Julie</v>
          </cell>
          <cell r="D841" t="str">
            <v>BOURGEAUX Julie</v>
          </cell>
          <cell r="E841" t="str">
            <v/>
          </cell>
          <cell r="F841" t="str">
            <v>Madame</v>
          </cell>
          <cell r="G841">
            <v>31036</v>
          </cell>
          <cell r="H841">
            <v>39986</v>
          </cell>
          <cell r="I841" t="str">
            <v>BOULOGNE</v>
          </cell>
          <cell r="J841" t="str">
            <v>Ingénierie</v>
          </cell>
          <cell r="K841">
            <v>2011</v>
          </cell>
          <cell r="L841" t="str">
            <v>Active Risk Management</v>
          </cell>
        </row>
        <row r="842">
          <cell r="A842">
            <v>13600402</v>
          </cell>
          <cell r="B842" t="str">
            <v>BOURGEAUX</v>
          </cell>
          <cell r="C842" t="str">
            <v>Julie</v>
          </cell>
          <cell r="D842" t="str">
            <v>BOURGEAUX Julie</v>
          </cell>
          <cell r="E842" t="str">
            <v/>
          </cell>
          <cell r="F842" t="str">
            <v>Madame</v>
          </cell>
          <cell r="G842">
            <v>31036</v>
          </cell>
          <cell r="H842">
            <v>39986</v>
          </cell>
          <cell r="I842" t="str">
            <v>BOULOGNE</v>
          </cell>
          <cell r="J842" t="str">
            <v>Sécurité</v>
          </cell>
          <cell r="K842">
            <v>2011</v>
          </cell>
          <cell r="L842" t="str">
            <v>Sensibilisation à la sécurité de l'information</v>
          </cell>
        </row>
        <row r="843">
          <cell r="A843">
            <v>13600402</v>
          </cell>
          <cell r="B843" t="str">
            <v>BOURGEAUX</v>
          </cell>
          <cell r="C843" t="str">
            <v>Julie</v>
          </cell>
          <cell r="D843" t="str">
            <v>BOURGEAUX Julie</v>
          </cell>
          <cell r="E843" t="str">
            <v/>
          </cell>
          <cell r="F843" t="str">
            <v>Madame</v>
          </cell>
          <cell r="G843">
            <v>31036</v>
          </cell>
          <cell r="H843">
            <v>39986</v>
          </cell>
          <cell r="I843" t="str">
            <v>BOULOGNE</v>
          </cell>
          <cell r="J843" t="str">
            <v>Management des hommes</v>
          </cell>
          <cell r="K843">
            <v>2012</v>
          </cell>
          <cell r="L843" t="str">
            <v>Session d'intégration des CDM - Module A041 &amp; A042 - Piloter la performance</v>
          </cell>
        </row>
        <row r="844">
          <cell r="A844">
            <v>13600402</v>
          </cell>
          <cell r="B844" t="str">
            <v>BOURGEAUX</v>
          </cell>
          <cell r="C844" t="str">
            <v>Julie</v>
          </cell>
          <cell r="D844" t="str">
            <v>BOURGEAUX Julie</v>
          </cell>
          <cell r="E844" t="str">
            <v/>
          </cell>
          <cell r="F844" t="str">
            <v>Madame</v>
          </cell>
          <cell r="G844">
            <v>31036</v>
          </cell>
          <cell r="H844">
            <v>39986</v>
          </cell>
          <cell r="I844" t="str">
            <v>BOULOGNE</v>
          </cell>
          <cell r="J844" t="str">
            <v>Management des hommes</v>
          </cell>
          <cell r="K844">
            <v>2013</v>
          </cell>
          <cell r="L844" t="str">
            <v>Session d'intégration des CDM - Module A031 - Intégrer un consultant</v>
          </cell>
        </row>
        <row r="845">
          <cell r="A845">
            <v>13600402</v>
          </cell>
          <cell r="B845" t="str">
            <v>BOURGEAUX</v>
          </cell>
          <cell r="C845" t="str">
            <v>Julie</v>
          </cell>
          <cell r="D845" t="str">
            <v>BOURGEAUX Julie</v>
          </cell>
          <cell r="E845" t="str">
            <v/>
          </cell>
          <cell r="F845" t="str">
            <v>Madame</v>
          </cell>
          <cell r="G845">
            <v>31036</v>
          </cell>
          <cell r="H845">
            <v>39505</v>
          </cell>
          <cell r="I845" t="str">
            <v>LYON</v>
          </cell>
          <cell r="J845" t="str">
            <v>Management de Projet</v>
          </cell>
          <cell r="K845">
            <v>2015</v>
          </cell>
          <cell r="L845" t="str">
            <v>PRIMAVERA</v>
          </cell>
        </row>
        <row r="846">
          <cell r="A846">
            <v>13600402</v>
          </cell>
          <cell r="B846" t="str">
            <v>BOURGEAUX</v>
          </cell>
          <cell r="C846" t="str">
            <v>Julie</v>
          </cell>
          <cell r="D846" t="str">
            <v>BOURGEAUX Julie</v>
          </cell>
          <cell r="E846" t="str">
            <v/>
          </cell>
          <cell r="F846" t="str">
            <v>Madame</v>
          </cell>
          <cell r="G846">
            <v>31036</v>
          </cell>
          <cell r="H846">
            <v>39986</v>
          </cell>
          <cell r="I846" t="str">
            <v>BOULOGNE</v>
          </cell>
          <cell r="J846" t="str">
            <v>Management de Projet</v>
          </cell>
          <cell r="K846">
            <v>2012</v>
          </cell>
          <cell r="L846" t="str">
            <v>Préparation à la certification PMP du PMI</v>
          </cell>
        </row>
        <row r="847">
          <cell r="A847">
            <v>15300099</v>
          </cell>
          <cell r="B847" t="str">
            <v>BOURGHA-DAVID</v>
          </cell>
          <cell r="C847" t="str">
            <v>Kheloudja</v>
          </cell>
          <cell r="D847" t="str">
            <v>BOURGHA-DAVID Kheloudja</v>
          </cell>
          <cell r="E847">
            <v>1</v>
          </cell>
          <cell r="F847" t="str">
            <v>Madame</v>
          </cell>
          <cell r="G847">
            <v>28980</v>
          </cell>
          <cell r="H847" t="e">
            <v>#N/A</v>
          </cell>
          <cell r="I847" t="str">
            <v>TOULOUSE</v>
          </cell>
          <cell r="J847" t="str">
            <v>Bureautique</v>
          </cell>
          <cell r="K847">
            <v>2013</v>
          </cell>
          <cell r="L847" t="str">
            <v>Excel Module III</v>
          </cell>
        </row>
        <row r="848">
          <cell r="A848">
            <v>15300099</v>
          </cell>
          <cell r="B848" t="str">
            <v>BOURGHA-DAVID</v>
          </cell>
          <cell r="C848" t="str">
            <v>Kheloudja</v>
          </cell>
          <cell r="D848" t="str">
            <v>BOURGHA-DAVID Kheloudja</v>
          </cell>
          <cell r="E848" t="str">
            <v/>
          </cell>
          <cell r="F848" t="str">
            <v>Madame</v>
          </cell>
          <cell r="G848">
            <v>28980</v>
          </cell>
          <cell r="H848">
            <v>39993</v>
          </cell>
          <cell r="I848" t="str">
            <v>TOULOUSE</v>
          </cell>
          <cell r="J848" t="str">
            <v>Ingénierie</v>
          </cell>
          <cell r="K848">
            <v>2014</v>
          </cell>
          <cell r="L848" t="str">
            <v>Aircraft Progress</v>
          </cell>
        </row>
        <row r="849">
          <cell r="A849">
            <v>13601098</v>
          </cell>
          <cell r="B849" t="str">
            <v>BOURJAC</v>
          </cell>
          <cell r="C849" t="str">
            <v>Ilona</v>
          </cell>
          <cell r="D849" t="str">
            <v>BOURJAC Ilona</v>
          </cell>
          <cell r="E849">
            <v>1</v>
          </cell>
          <cell r="F849" t="str">
            <v>Madame</v>
          </cell>
          <cell r="G849">
            <v>33022</v>
          </cell>
          <cell r="H849">
            <v>41526</v>
          </cell>
          <cell r="I849" t="str">
            <v>BOULOGNE</v>
          </cell>
          <cell r="J849" t="str">
            <v>Management de Projet</v>
          </cell>
          <cell r="K849">
            <v>2014</v>
          </cell>
          <cell r="L849" t="str">
            <v>Le management de la planification</v>
          </cell>
        </row>
        <row r="850">
          <cell r="A850">
            <v>13601098</v>
          </cell>
          <cell r="B850" t="str">
            <v>BOURJAC</v>
          </cell>
          <cell r="C850" t="str">
            <v>Ilona</v>
          </cell>
          <cell r="D850" t="str">
            <v>BOURJAC Ilona</v>
          </cell>
          <cell r="E850" t="str">
            <v/>
          </cell>
          <cell r="F850" t="str">
            <v>Madame</v>
          </cell>
          <cell r="G850">
            <v>33022</v>
          </cell>
          <cell r="H850">
            <v>41526</v>
          </cell>
          <cell r="I850" t="str">
            <v>BOULOGNE</v>
          </cell>
          <cell r="J850" t="str">
            <v>Management de Projet</v>
          </cell>
          <cell r="K850">
            <v>2014</v>
          </cell>
          <cell r="L850" t="str">
            <v>Le management des risques</v>
          </cell>
        </row>
        <row r="851">
          <cell r="A851">
            <v>13600228</v>
          </cell>
          <cell r="B851" t="str">
            <v>BOURROUSSE</v>
          </cell>
          <cell r="C851" t="str">
            <v>Régis</v>
          </cell>
          <cell r="D851" t="str">
            <v>BOURROUSSE Régis</v>
          </cell>
          <cell r="E851">
            <v>1</v>
          </cell>
          <cell r="F851" t="str">
            <v>Monsieur</v>
          </cell>
          <cell r="G851">
            <v>29946</v>
          </cell>
          <cell r="H851">
            <v>39814</v>
          </cell>
          <cell r="I851" t="str">
            <v>BOULOGNE</v>
          </cell>
          <cell r="J851" t="str">
            <v>Ingénierie</v>
          </cell>
          <cell r="K851">
            <v>2010</v>
          </cell>
          <cell r="L851" t="str">
            <v>UP Planner</v>
          </cell>
        </row>
        <row r="852">
          <cell r="A852">
            <v>13600228</v>
          </cell>
          <cell r="B852" t="str">
            <v>BOURROUSSE</v>
          </cell>
          <cell r="C852" t="str">
            <v>Régis</v>
          </cell>
          <cell r="D852" t="str">
            <v>BOURROUSSE Régis</v>
          </cell>
          <cell r="E852" t="str">
            <v/>
          </cell>
          <cell r="F852" t="str">
            <v>Monsieur</v>
          </cell>
          <cell r="G852">
            <v>29946</v>
          </cell>
          <cell r="H852">
            <v>39814</v>
          </cell>
          <cell r="I852" t="str">
            <v>TOULOUSE</v>
          </cell>
          <cell r="J852" t="str">
            <v>Ingénierie</v>
          </cell>
          <cell r="K852">
            <v>2010</v>
          </cell>
          <cell r="L852" t="str">
            <v>AFA Risk &amp; opportunity management - Understanding decision making</v>
          </cell>
        </row>
        <row r="853">
          <cell r="A853">
            <v>13600228</v>
          </cell>
          <cell r="B853" t="str">
            <v>BOURROUSSE</v>
          </cell>
          <cell r="C853" t="str">
            <v>Régis</v>
          </cell>
          <cell r="D853" t="str">
            <v>BOURROUSSE Régis</v>
          </cell>
          <cell r="E853" t="str">
            <v/>
          </cell>
          <cell r="F853" t="str">
            <v>Monsieur</v>
          </cell>
          <cell r="G853">
            <v>29946</v>
          </cell>
          <cell r="H853">
            <v>39486</v>
          </cell>
          <cell r="I853" t="str">
            <v>TOULOUSE</v>
          </cell>
          <cell r="J853" t="str">
            <v>Bureautique</v>
          </cell>
          <cell r="K853">
            <v>2014</v>
          </cell>
          <cell r="L853" t="str">
            <v>Communication &amp; Powerpoint</v>
          </cell>
        </row>
        <row r="854">
          <cell r="A854">
            <v>13600228</v>
          </cell>
          <cell r="B854" t="str">
            <v>BOURROUSSE</v>
          </cell>
          <cell r="C854" t="str">
            <v>Régis</v>
          </cell>
          <cell r="D854" t="str">
            <v>BOURROUSSE Régis</v>
          </cell>
          <cell r="E854" t="str">
            <v/>
          </cell>
          <cell r="F854" t="str">
            <v>Monsieur</v>
          </cell>
          <cell r="G854">
            <v>29946</v>
          </cell>
          <cell r="H854">
            <v>39486</v>
          </cell>
          <cell r="I854" t="str">
            <v>TOULOUSE</v>
          </cell>
          <cell r="J854" t="str">
            <v>Bureautique</v>
          </cell>
          <cell r="K854">
            <v>2017</v>
          </cell>
          <cell r="L854" t="str">
            <v>Excel Advanced</v>
          </cell>
        </row>
        <row r="855">
          <cell r="A855">
            <v>13600228</v>
          </cell>
          <cell r="B855" t="str">
            <v>BOURROUSSE</v>
          </cell>
          <cell r="C855" t="str">
            <v>Régis</v>
          </cell>
          <cell r="D855" t="str">
            <v>BOURROUSSE Régis</v>
          </cell>
          <cell r="E855" t="str">
            <v/>
          </cell>
          <cell r="F855" t="str">
            <v>Monsieur</v>
          </cell>
          <cell r="G855">
            <v>29946</v>
          </cell>
          <cell r="H855">
            <v>39486</v>
          </cell>
          <cell r="I855" t="str">
            <v>TOULOUSE</v>
          </cell>
          <cell r="J855" t="str">
            <v>Bureautique</v>
          </cell>
          <cell r="K855">
            <v>2017</v>
          </cell>
          <cell r="L855" t="str">
            <v>Excel Advanced</v>
          </cell>
        </row>
        <row r="856">
          <cell r="A856">
            <v>13600228</v>
          </cell>
          <cell r="B856" t="str">
            <v>BOURROUSSE</v>
          </cell>
          <cell r="C856" t="str">
            <v>Régis</v>
          </cell>
          <cell r="D856" t="str">
            <v>BOURROUSSE Régis</v>
          </cell>
          <cell r="E856" t="str">
            <v/>
          </cell>
          <cell r="F856" t="str">
            <v>MASCULIN</v>
          </cell>
          <cell r="G856">
            <v>29947</v>
          </cell>
          <cell r="H856">
            <v>39487</v>
          </cell>
          <cell r="I856" t="str">
            <v>TOULOUSE</v>
          </cell>
          <cell r="J856" t="str">
            <v>GESTPRO</v>
          </cell>
          <cell r="K856">
            <v>2018</v>
          </cell>
          <cell r="L856" t="str">
            <v>Agile SCRUM</v>
          </cell>
        </row>
        <row r="857">
          <cell r="A857">
            <v>13600228</v>
          </cell>
          <cell r="B857" t="str">
            <v>BOURROUSSE</v>
          </cell>
          <cell r="C857" t="str">
            <v>Régis</v>
          </cell>
          <cell r="D857" t="str">
            <v>BOURROUSSE Régis</v>
          </cell>
          <cell r="E857" t="str">
            <v/>
          </cell>
          <cell r="F857" t="str">
            <v>MASCULIN</v>
          </cell>
          <cell r="G857">
            <v>29946</v>
          </cell>
          <cell r="H857">
            <v>39486</v>
          </cell>
          <cell r="I857" t="str">
            <v>TOULOUSE</v>
          </cell>
          <cell r="J857" t="str">
            <v>INFO- DEVELOPP</v>
          </cell>
          <cell r="K857">
            <v>2018</v>
          </cell>
          <cell r="L857" t="str">
            <v>MSPROJECT</v>
          </cell>
        </row>
        <row r="858">
          <cell r="A858">
            <v>13600228</v>
          </cell>
          <cell r="B858" t="str">
            <v>BOURROUSSE</v>
          </cell>
          <cell r="C858" t="str">
            <v>Régis</v>
          </cell>
          <cell r="D858" t="str">
            <v>BOURROUSSE Régis</v>
          </cell>
          <cell r="E858" t="str">
            <v/>
          </cell>
          <cell r="F858" t="str">
            <v>Monsieur</v>
          </cell>
          <cell r="G858">
            <v>29946</v>
          </cell>
          <cell r="H858">
            <v>39814</v>
          </cell>
          <cell r="I858" t="str">
            <v>TOULOUSE</v>
          </cell>
          <cell r="J858" t="str">
            <v>Management de Projet</v>
          </cell>
          <cell r="K858">
            <v>2012</v>
          </cell>
          <cell r="L858" t="str">
            <v>Préparation à la certification PMP du PMI</v>
          </cell>
        </row>
        <row r="859">
          <cell r="A859">
            <v>13602061</v>
          </cell>
          <cell r="B859" t="str">
            <v>BOUSSEAU</v>
          </cell>
          <cell r="C859" t="str">
            <v>Servan</v>
          </cell>
          <cell r="D859" t="str">
            <v>BOUSSEAU Servan</v>
          </cell>
          <cell r="E859">
            <v>1</v>
          </cell>
          <cell r="F859" t="str">
            <v>MASCULIN</v>
          </cell>
          <cell r="G859">
            <v>32652</v>
          </cell>
          <cell r="H859">
            <v>42892</v>
          </cell>
          <cell r="I859" t="str">
            <v>SAINT-HERBLAIN</v>
          </cell>
          <cell r="J859" t="str">
            <v>BUREAU</v>
          </cell>
          <cell r="K859">
            <v>2018</v>
          </cell>
          <cell r="L859" t="str">
            <v xml:space="preserve">Excel </v>
          </cell>
        </row>
        <row r="860">
          <cell r="A860">
            <v>13602061</v>
          </cell>
          <cell r="B860" t="str">
            <v>BOUSSEAU</v>
          </cell>
          <cell r="C860" t="str">
            <v>Servan</v>
          </cell>
          <cell r="D860" t="str">
            <v>BOUSSEAU Servan</v>
          </cell>
          <cell r="E860" t="str">
            <v/>
          </cell>
          <cell r="F860" t="str">
            <v>MASCULIN</v>
          </cell>
          <cell r="G860">
            <v>32652</v>
          </cell>
          <cell r="H860">
            <v>42892</v>
          </cell>
          <cell r="I860" t="str">
            <v>SAINT-HERBLAIN</v>
          </cell>
          <cell r="J860" t="str">
            <v>SECURITE-SPE-CLIENT</v>
          </cell>
          <cell r="K860">
            <v>2018</v>
          </cell>
          <cell r="L860" t="str">
            <v>WEB - UP 3P NG</v>
          </cell>
        </row>
        <row r="861">
          <cell r="A861">
            <v>13602061</v>
          </cell>
          <cell r="B861" t="str">
            <v>BOUSSEAU</v>
          </cell>
          <cell r="C861" t="str">
            <v>Servan</v>
          </cell>
          <cell r="D861" t="str">
            <v>BOUSSEAU Servan</v>
          </cell>
          <cell r="E861" t="str">
            <v/>
          </cell>
          <cell r="F861" t="str">
            <v>MASCULIN</v>
          </cell>
          <cell r="G861">
            <v>32652</v>
          </cell>
          <cell r="H861">
            <v>42892</v>
          </cell>
          <cell r="I861" t="str">
            <v>SAINT-HERBLAIN</v>
          </cell>
          <cell r="J861" t="str">
            <v>GESTPRO</v>
          </cell>
          <cell r="K861">
            <v>2018</v>
          </cell>
          <cell r="L861" t="str">
            <v>Les fondamentaux de la Gestion de Projet</v>
          </cell>
        </row>
        <row r="862">
          <cell r="A862">
            <v>20015737</v>
          </cell>
          <cell r="B862" t="str">
            <v>BOUSSERONDE</v>
          </cell>
          <cell r="C862" t="str">
            <v>Céline</v>
          </cell>
          <cell r="D862" t="str">
            <v>BOUSSERONDE Céline</v>
          </cell>
          <cell r="E862">
            <v>1</v>
          </cell>
          <cell r="F862" t="str">
            <v>FEMININ</v>
          </cell>
          <cell r="G862">
            <v>33756</v>
          </cell>
          <cell r="H862">
            <v>43297</v>
          </cell>
          <cell r="I862" t="str">
            <v>LEVALLOIS</v>
          </cell>
          <cell r="J862" t="str">
            <v>INFO- DEVELOPP</v>
          </cell>
          <cell r="K862">
            <v>2018</v>
          </cell>
          <cell r="L862" t="str">
            <v>PRIMAVERA</v>
          </cell>
        </row>
        <row r="863">
          <cell r="A863">
            <v>13600909</v>
          </cell>
          <cell r="B863" t="str">
            <v>BOUTARD</v>
          </cell>
          <cell r="C863" t="str">
            <v>Ketty</v>
          </cell>
          <cell r="D863" t="str">
            <v>BOUTARD Ketty</v>
          </cell>
          <cell r="E863">
            <v>1</v>
          </cell>
          <cell r="F863" t="str">
            <v>Madame</v>
          </cell>
          <cell r="G863">
            <v>27892</v>
          </cell>
          <cell r="H863">
            <v>41163</v>
          </cell>
          <cell r="I863" t="str">
            <v>TOULOUSE</v>
          </cell>
          <cell r="J863" t="str">
            <v>Ingénierie</v>
          </cell>
          <cell r="K863">
            <v>2012</v>
          </cell>
          <cell r="L863" t="str">
            <v>SAP BE Litiges Sous PGI</v>
          </cell>
        </row>
        <row r="864">
          <cell r="A864">
            <v>13600909</v>
          </cell>
          <cell r="B864" t="str">
            <v>BOUTARD</v>
          </cell>
          <cell r="C864" t="str">
            <v>Ketty</v>
          </cell>
          <cell r="D864" t="str">
            <v>BOUTARD Ketty</v>
          </cell>
          <cell r="E864" t="str">
            <v/>
          </cell>
          <cell r="F864" t="str">
            <v>Madame</v>
          </cell>
          <cell r="G864">
            <v>27892</v>
          </cell>
          <cell r="H864">
            <v>41163</v>
          </cell>
          <cell r="I864" t="str">
            <v>TOULOUSE</v>
          </cell>
          <cell r="J864" t="str">
            <v>Linguistique</v>
          </cell>
          <cell r="K864">
            <v>2013</v>
          </cell>
          <cell r="L864" t="str">
            <v>Anglais</v>
          </cell>
        </row>
        <row r="865">
          <cell r="A865">
            <v>13600909</v>
          </cell>
          <cell r="B865" t="str">
            <v>BOUTARD</v>
          </cell>
          <cell r="C865" t="str">
            <v>Ketty</v>
          </cell>
          <cell r="D865" t="str">
            <v>BOUTARD Ketty</v>
          </cell>
          <cell r="E865" t="str">
            <v/>
          </cell>
          <cell r="F865" t="str">
            <v>Madame</v>
          </cell>
          <cell r="G865">
            <v>27892</v>
          </cell>
          <cell r="H865">
            <v>41163</v>
          </cell>
          <cell r="I865" t="str">
            <v>TOULOUSE</v>
          </cell>
          <cell r="J865" t="str">
            <v>Bureautique</v>
          </cell>
          <cell r="K865">
            <v>2015</v>
          </cell>
          <cell r="L865" t="str">
            <v>Excel Module I</v>
          </cell>
        </row>
        <row r="866">
          <cell r="A866">
            <v>13600909</v>
          </cell>
          <cell r="B866" t="str">
            <v>BOUTARD</v>
          </cell>
          <cell r="C866" t="str">
            <v>Ketty</v>
          </cell>
          <cell r="D866" t="str">
            <v>BOUTARD Ketty</v>
          </cell>
          <cell r="E866" t="str">
            <v/>
          </cell>
          <cell r="F866" t="str">
            <v>Madame</v>
          </cell>
          <cell r="G866">
            <v>27892</v>
          </cell>
          <cell r="H866">
            <v>41163</v>
          </cell>
          <cell r="I866" t="str">
            <v>TOULOUSE</v>
          </cell>
          <cell r="J866" t="str">
            <v>Bureautique</v>
          </cell>
          <cell r="K866">
            <v>2015</v>
          </cell>
          <cell r="L866" t="str">
            <v>Excel Module II</v>
          </cell>
        </row>
        <row r="867">
          <cell r="A867">
            <v>13600909</v>
          </cell>
          <cell r="B867" t="str">
            <v>BOUTARD</v>
          </cell>
          <cell r="C867" t="str">
            <v>Ketty</v>
          </cell>
          <cell r="D867" t="str">
            <v>BOUTARD Ketty</v>
          </cell>
          <cell r="E867" t="str">
            <v/>
          </cell>
          <cell r="F867" t="str">
            <v>Madame</v>
          </cell>
          <cell r="G867">
            <v>27892</v>
          </cell>
          <cell r="H867">
            <v>41163</v>
          </cell>
          <cell r="I867" t="str">
            <v>TOULOUSE</v>
          </cell>
          <cell r="J867" t="str">
            <v>Bureautique</v>
          </cell>
          <cell r="K867">
            <v>2015</v>
          </cell>
          <cell r="L867" t="str">
            <v>Excel Module III</v>
          </cell>
        </row>
        <row r="868">
          <cell r="A868">
            <v>13600909</v>
          </cell>
          <cell r="B868" t="str">
            <v>BOUTARD</v>
          </cell>
          <cell r="C868" t="str">
            <v>Ketty</v>
          </cell>
          <cell r="D868" t="str">
            <v>BOUTARD Ketty</v>
          </cell>
          <cell r="E868" t="str">
            <v/>
          </cell>
          <cell r="F868" t="str">
            <v>Madame</v>
          </cell>
          <cell r="G868">
            <v>27892</v>
          </cell>
          <cell r="H868">
            <v>41163</v>
          </cell>
          <cell r="I868" t="str">
            <v>TOULOUSE</v>
          </cell>
          <cell r="J868" t="str">
            <v>Ingénierie</v>
          </cell>
          <cell r="K868">
            <v>2015</v>
          </cell>
          <cell r="L868" t="str">
            <v>UP Planner</v>
          </cell>
        </row>
        <row r="869">
          <cell r="A869">
            <v>13600909</v>
          </cell>
          <cell r="B869" t="str">
            <v>BOUTARD</v>
          </cell>
          <cell r="C869" t="str">
            <v>Ketty</v>
          </cell>
          <cell r="D869" t="str">
            <v>BOUTARD Ketty</v>
          </cell>
          <cell r="E869" t="str">
            <v/>
          </cell>
          <cell r="F869" t="str">
            <v>Madame</v>
          </cell>
          <cell r="G869">
            <v>27892</v>
          </cell>
          <cell r="H869">
            <v>41163</v>
          </cell>
          <cell r="I869" t="str">
            <v>TOULOUSE</v>
          </cell>
          <cell r="J869" t="str">
            <v>Ingénierie</v>
          </cell>
          <cell r="K869">
            <v>2015</v>
          </cell>
          <cell r="L869" t="str">
            <v>UP 3P For Project Management</v>
          </cell>
        </row>
        <row r="870">
          <cell r="A870">
            <v>13600909</v>
          </cell>
          <cell r="B870" t="str">
            <v>BOUTARD</v>
          </cell>
          <cell r="C870" t="str">
            <v>Ketty</v>
          </cell>
          <cell r="D870" t="str">
            <v>BOUTARD Ketty</v>
          </cell>
          <cell r="E870" t="str">
            <v/>
          </cell>
          <cell r="F870" t="str">
            <v>Madame</v>
          </cell>
          <cell r="G870">
            <v>27892</v>
          </cell>
          <cell r="H870">
            <v>41163</v>
          </cell>
          <cell r="I870" t="str">
            <v>TOULOUSE</v>
          </cell>
          <cell r="J870" t="str">
            <v>Management de Projet</v>
          </cell>
          <cell r="K870">
            <v>2013</v>
          </cell>
          <cell r="L870" t="str">
            <v>Préparation à la certification PMP du PMI</v>
          </cell>
        </row>
        <row r="871">
          <cell r="A871">
            <v>13601072</v>
          </cell>
          <cell r="B871" t="str">
            <v>BOUTEFOUSTE</v>
          </cell>
          <cell r="C871" t="str">
            <v>Youssef</v>
          </cell>
          <cell r="D871" t="str">
            <v>BOUTEFOUSTE Youssef</v>
          </cell>
          <cell r="E871">
            <v>1</v>
          </cell>
          <cell r="F871" t="str">
            <v>Monsieur</v>
          </cell>
          <cell r="G871">
            <v>32304</v>
          </cell>
          <cell r="H871">
            <v>41463</v>
          </cell>
          <cell r="I871" t="str">
            <v>BOULOGNE</v>
          </cell>
          <cell r="J871" t="str">
            <v>Management de Projet</v>
          </cell>
          <cell r="K871">
            <v>2013</v>
          </cell>
          <cell r="L871" t="str">
            <v>Le management de la planification</v>
          </cell>
        </row>
        <row r="872">
          <cell r="A872">
            <v>13601072</v>
          </cell>
          <cell r="B872" t="str">
            <v>BOUTEFOUSTE</v>
          </cell>
          <cell r="C872" t="str">
            <v>Youssef</v>
          </cell>
          <cell r="D872" t="str">
            <v>BOUTEFOUSTE Youssef</v>
          </cell>
          <cell r="E872" t="str">
            <v/>
          </cell>
          <cell r="F872" t="str">
            <v>Monsieur</v>
          </cell>
          <cell r="G872">
            <v>32304</v>
          </cell>
          <cell r="H872">
            <v>41463</v>
          </cell>
          <cell r="I872" t="str">
            <v>BOULOGNE</v>
          </cell>
          <cell r="J872" t="str">
            <v>Management de Projet</v>
          </cell>
          <cell r="K872">
            <v>2013</v>
          </cell>
          <cell r="L872" t="str">
            <v>Le management de la planification</v>
          </cell>
        </row>
        <row r="873">
          <cell r="A873">
            <v>13601072</v>
          </cell>
          <cell r="B873" t="str">
            <v>BOUTEFOUSTE</v>
          </cell>
          <cell r="C873" t="str">
            <v>Youssef</v>
          </cell>
          <cell r="D873" t="str">
            <v>BOUTEFOUSTE Youssef</v>
          </cell>
          <cell r="E873" t="str">
            <v/>
          </cell>
          <cell r="F873" t="str">
            <v>Monsieur</v>
          </cell>
          <cell r="G873">
            <v>32304</v>
          </cell>
          <cell r="H873">
            <v>41463</v>
          </cell>
          <cell r="I873" t="str">
            <v>BOULOGNE</v>
          </cell>
          <cell r="J873" t="str">
            <v>Management de Projet</v>
          </cell>
          <cell r="K873">
            <v>2014</v>
          </cell>
          <cell r="L873" t="str">
            <v>Les fondamentaux de la Gestion de Projet</v>
          </cell>
        </row>
        <row r="874">
          <cell r="A874">
            <v>13601407</v>
          </cell>
          <cell r="B874" t="str">
            <v>BOUTRY</v>
          </cell>
          <cell r="C874" t="str">
            <v>Laura</v>
          </cell>
          <cell r="D874" t="str">
            <v>BOUTRY Laura</v>
          </cell>
          <cell r="E874">
            <v>1</v>
          </cell>
          <cell r="F874" t="str">
            <v>Madame</v>
          </cell>
          <cell r="G874">
            <v>33205</v>
          </cell>
          <cell r="H874">
            <v>42033</v>
          </cell>
          <cell r="I874" t="str">
            <v>BOULOGNE</v>
          </cell>
          <cell r="J874" t="str">
            <v>Management de Projet</v>
          </cell>
          <cell r="K874">
            <v>2015</v>
          </cell>
          <cell r="L874" t="str">
            <v>Le management de la planification</v>
          </cell>
        </row>
        <row r="875">
          <cell r="B875" t="str">
            <v xml:space="preserve">BOUVIER </v>
          </cell>
          <cell r="C875" t="str">
            <v xml:space="preserve">Christine </v>
          </cell>
          <cell r="D875" t="str">
            <v xml:space="preserve">BOUVIER  Christine </v>
          </cell>
          <cell r="E875">
            <v>1</v>
          </cell>
          <cell r="F875" t="str">
            <v>Madame</v>
          </cell>
          <cell r="G875" t="e">
            <v>#N/A</v>
          </cell>
          <cell r="H875" t="e">
            <v>#N/A</v>
          </cell>
          <cell r="I875" t="str">
            <v>TOULOUSE</v>
          </cell>
          <cell r="J875" t="str">
            <v>Linguistique</v>
          </cell>
          <cell r="K875">
            <v>2010</v>
          </cell>
          <cell r="L875" t="str">
            <v>Anglais extensif 100 % face à face</v>
          </cell>
        </row>
        <row r="876">
          <cell r="A876">
            <v>13602118</v>
          </cell>
          <cell r="B876" t="str">
            <v>BOUYSSE</v>
          </cell>
          <cell r="C876" t="str">
            <v>Mathieu</v>
          </cell>
          <cell r="D876" t="str">
            <v>BOUYSSE Mathieu</v>
          </cell>
          <cell r="E876">
            <v>1</v>
          </cell>
          <cell r="F876" t="str">
            <v>Monsieur</v>
          </cell>
          <cell r="G876">
            <v>33913</v>
          </cell>
          <cell r="H876">
            <v>43010</v>
          </cell>
          <cell r="I876" t="str">
            <v>TOULOUSE</v>
          </cell>
          <cell r="J876" t="str">
            <v>Ingénierie</v>
          </cell>
          <cell r="K876">
            <v>2017</v>
          </cell>
          <cell r="L876" t="str">
            <v>WEB - UP DEV 2.0 Planning Management</v>
          </cell>
        </row>
        <row r="877">
          <cell r="A877">
            <v>13602118</v>
          </cell>
          <cell r="B877" t="str">
            <v>BOUYSSE</v>
          </cell>
          <cell r="C877" t="str">
            <v>Mathieu</v>
          </cell>
          <cell r="D877" t="str">
            <v>BOUYSSE Mathieu</v>
          </cell>
          <cell r="E877" t="str">
            <v/>
          </cell>
          <cell r="F877" t="str">
            <v>Monsieur</v>
          </cell>
          <cell r="G877">
            <v>33913</v>
          </cell>
          <cell r="H877">
            <v>43010</v>
          </cell>
          <cell r="I877" t="str">
            <v>TOULOUSE</v>
          </cell>
          <cell r="J877" t="str">
            <v>Ingénierie</v>
          </cell>
          <cell r="K877">
            <v>2017</v>
          </cell>
          <cell r="L877" t="str">
            <v>WEB UP-3P - Portfolio Mgnt eLearning</v>
          </cell>
        </row>
        <row r="878">
          <cell r="A878">
            <v>13601420</v>
          </cell>
          <cell r="B878" t="str">
            <v>BOYARD</v>
          </cell>
          <cell r="C878" t="str">
            <v>Thierry</v>
          </cell>
          <cell r="D878" t="str">
            <v>BOYARD Thierry</v>
          </cell>
          <cell r="E878">
            <v>1</v>
          </cell>
          <cell r="F878" t="str">
            <v>Monsieur</v>
          </cell>
          <cell r="G878">
            <v>32770</v>
          </cell>
          <cell r="H878">
            <v>42051</v>
          </cell>
          <cell r="I878" t="str">
            <v>NANTES</v>
          </cell>
          <cell r="J878" t="str">
            <v>Bureautique</v>
          </cell>
          <cell r="K878">
            <v>2016</v>
          </cell>
          <cell r="L878" t="str">
            <v>Excel</v>
          </cell>
        </row>
        <row r="879">
          <cell r="A879">
            <v>13601420</v>
          </cell>
          <cell r="B879" t="str">
            <v>BOYARD</v>
          </cell>
          <cell r="C879" t="str">
            <v>Thierry</v>
          </cell>
          <cell r="D879" t="str">
            <v>BOYARD Thierry</v>
          </cell>
          <cell r="E879" t="str">
            <v/>
          </cell>
          <cell r="F879" t="str">
            <v>Monsieur</v>
          </cell>
          <cell r="G879">
            <v>32770</v>
          </cell>
          <cell r="H879">
            <v>42051</v>
          </cell>
          <cell r="I879" t="str">
            <v>NANTES</v>
          </cell>
          <cell r="J879" t="str">
            <v>Management de Projet</v>
          </cell>
          <cell r="K879">
            <v>2016</v>
          </cell>
          <cell r="L879" t="str">
            <v>MS PROJECT</v>
          </cell>
        </row>
        <row r="880">
          <cell r="A880">
            <v>13600691</v>
          </cell>
          <cell r="B880" t="str">
            <v>BOYE</v>
          </cell>
          <cell r="C880" t="str">
            <v>Astou</v>
          </cell>
          <cell r="D880" t="str">
            <v>BOYE Astou</v>
          </cell>
          <cell r="E880">
            <v>1</v>
          </cell>
          <cell r="F880" t="str">
            <v>Madame</v>
          </cell>
          <cell r="G880">
            <v>32266</v>
          </cell>
          <cell r="H880" t="e">
            <v>#N/A</v>
          </cell>
          <cell r="I880" t="str">
            <v>BOULOGNE</v>
          </cell>
          <cell r="J880" t="str">
            <v>Sécurité</v>
          </cell>
          <cell r="K880">
            <v>2013</v>
          </cell>
          <cell r="L880" t="str">
            <v>Centrales nucléaires à eau sous pression</v>
          </cell>
        </row>
        <row r="881">
          <cell r="A881">
            <v>13601409</v>
          </cell>
          <cell r="B881" t="str">
            <v>BOYER</v>
          </cell>
          <cell r="C881" t="str">
            <v>Christophe</v>
          </cell>
          <cell r="D881" t="str">
            <v>BOYER Christophe</v>
          </cell>
          <cell r="E881">
            <v>1</v>
          </cell>
          <cell r="F881" t="str">
            <v>Monsieur</v>
          </cell>
          <cell r="G881">
            <v>31895</v>
          </cell>
          <cell r="H881">
            <v>42037</v>
          </cell>
          <cell r="I881" t="str">
            <v>TOULOUSE</v>
          </cell>
          <cell r="J881" t="str">
            <v>Commercial</v>
          </cell>
          <cell r="K881">
            <v>2015</v>
          </cell>
          <cell r="L881" t="str">
            <v>Parcours AMPLIFY</v>
          </cell>
        </row>
        <row r="882">
          <cell r="A882">
            <v>13601409</v>
          </cell>
          <cell r="B882" t="str">
            <v>BOYER</v>
          </cell>
          <cell r="C882" t="str">
            <v>Christophe</v>
          </cell>
          <cell r="D882" t="str">
            <v>BOYER Christophe</v>
          </cell>
          <cell r="E882" t="str">
            <v/>
          </cell>
          <cell r="F882" t="str">
            <v>Monsieur</v>
          </cell>
          <cell r="G882">
            <v>31895</v>
          </cell>
          <cell r="H882">
            <v>42037</v>
          </cell>
          <cell r="I882" t="str">
            <v>TOULOUSE</v>
          </cell>
          <cell r="J882" t="str">
            <v>Management des hommes</v>
          </cell>
          <cell r="K882">
            <v>2015</v>
          </cell>
          <cell r="L882" t="str">
            <v>Session d'intégration des CdM - Module A052 - Entretien Annuel et Professionnel</v>
          </cell>
        </row>
        <row r="883">
          <cell r="A883">
            <v>20014493</v>
          </cell>
          <cell r="B883" t="str">
            <v>BOYER</v>
          </cell>
          <cell r="C883" t="str">
            <v>Maxime</v>
          </cell>
          <cell r="D883" t="str">
            <v>BOYER Maxime</v>
          </cell>
          <cell r="E883">
            <v>1</v>
          </cell>
          <cell r="F883" t="str">
            <v>MASCULIN</v>
          </cell>
          <cell r="G883">
            <v>34690</v>
          </cell>
          <cell r="H883">
            <v>43132</v>
          </cell>
          <cell r="I883" t="str">
            <v>AIX EN PROVENCE</v>
          </cell>
          <cell r="J883" t="str">
            <v>GESTPRO</v>
          </cell>
          <cell r="K883">
            <v>2018</v>
          </cell>
          <cell r="L883" t="str">
            <v>Les fondamentaux de la Gestion de Projet</v>
          </cell>
        </row>
        <row r="884">
          <cell r="A884">
            <v>20016394</v>
          </cell>
          <cell r="B884" t="str">
            <v>BOYER</v>
          </cell>
          <cell r="C884" t="str">
            <v>Faustine</v>
          </cell>
          <cell r="D884" t="str">
            <v>BOYER Faustine</v>
          </cell>
          <cell r="E884">
            <v>1</v>
          </cell>
          <cell r="F884" t="str">
            <v>FEMININ</v>
          </cell>
          <cell r="G884">
            <v>32347</v>
          </cell>
          <cell r="H884">
            <v>43381</v>
          </cell>
          <cell r="I884" t="str">
            <v>AIX EN PROVENCE</v>
          </cell>
          <cell r="J884" t="str">
            <v>SECT-ACT</v>
          </cell>
          <cell r="K884">
            <v>2018</v>
          </cell>
          <cell r="L884" t="str">
            <v>REP</v>
          </cell>
        </row>
        <row r="885">
          <cell r="A885">
            <v>20014493</v>
          </cell>
          <cell r="B885" t="str">
            <v>BOYER</v>
          </cell>
          <cell r="C885" t="str">
            <v>Maxime</v>
          </cell>
          <cell r="D885" t="str">
            <v>BOYER Maxime</v>
          </cell>
          <cell r="E885" t="str">
            <v/>
          </cell>
          <cell r="F885" t="str">
            <v>MASCULIN</v>
          </cell>
          <cell r="G885">
            <v>34690</v>
          </cell>
          <cell r="H885">
            <v>43132</v>
          </cell>
          <cell r="I885" t="str">
            <v>AIX EN PROVENCE</v>
          </cell>
          <cell r="J885" t="str">
            <v>SECT-ACT</v>
          </cell>
          <cell r="K885">
            <v>2018</v>
          </cell>
          <cell r="L885" t="str">
            <v>REP</v>
          </cell>
        </row>
        <row r="886">
          <cell r="A886">
            <v>13602169</v>
          </cell>
          <cell r="B886" t="str">
            <v>BRANDSTAEDT</v>
          </cell>
          <cell r="C886" t="str">
            <v>Laura</v>
          </cell>
          <cell r="D886" t="str">
            <v>BRANDSTAEDT Laura</v>
          </cell>
          <cell r="E886">
            <v>1</v>
          </cell>
          <cell r="F886" t="str">
            <v>Madame</v>
          </cell>
          <cell r="G886">
            <v>32905</v>
          </cell>
          <cell r="H886">
            <v>42982</v>
          </cell>
          <cell r="I886" t="str">
            <v>LEVALLOIS</v>
          </cell>
          <cell r="J886" t="str">
            <v>Fonctionnel</v>
          </cell>
          <cell r="K886">
            <v>2017</v>
          </cell>
          <cell r="L886" t="str">
            <v>MBA en gestion des Ressources Humaines</v>
          </cell>
        </row>
        <row r="887">
          <cell r="A887">
            <v>13602169</v>
          </cell>
          <cell r="B887" t="str">
            <v>BRANDSTAEDT</v>
          </cell>
          <cell r="C887" t="str">
            <v>Laura</v>
          </cell>
          <cell r="D887" t="str">
            <v>BRANDSTAEDT Laura</v>
          </cell>
          <cell r="E887" t="str">
            <v/>
          </cell>
          <cell r="F887" t="str">
            <v>FEMININ</v>
          </cell>
          <cell r="G887">
            <v>32905</v>
          </cell>
          <cell r="H887">
            <v>42982</v>
          </cell>
          <cell r="I887" t="str">
            <v>LEVALLOIS</v>
          </cell>
          <cell r="J887" t="str">
            <v>GESTPRO</v>
          </cell>
          <cell r="K887">
            <v>2018</v>
          </cell>
          <cell r="L887" t="str">
            <v>Les fondamentaux de la Gestion de Projet</v>
          </cell>
        </row>
        <row r="888">
          <cell r="A888">
            <v>13601182</v>
          </cell>
          <cell r="B888" t="str">
            <v>BRECHE</v>
          </cell>
          <cell r="C888" t="str">
            <v>Loic</v>
          </cell>
          <cell r="D888" t="str">
            <v>BRECHE Loic</v>
          </cell>
          <cell r="E888">
            <v>1</v>
          </cell>
          <cell r="F888" t="str">
            <v>Monsieur</v>
          </cell>
          <cell r="G888">
            <v>32926</v>
          </cell>
          <cell r="H888">
            <v>41687</v>
          </cell>
          <cell r="I888" t="str">
            <v>BOULOGNE</v>
          </cell>
          <cell r="J888" t="str">
            <v>Management de Projet</v>
          </cell>
          <cell r="K888">
            <v>2014</v>
          </cell>
          <cell r="L888" t="str">
            <v>Le management de la planification</v>
          </cell>
        </row>
        <row r="889">
          <cell r="A889">
            <v>13601182</v>
          </cell>
          <cell r="B889" t="str">
            <v>BRECHE</v>
          </cell>
          <cell r="C889" t="str">
            <v>Loic</v>
          </cell>
          <cell r="D889" t="str">
            <v>BRECHE Loic</v>
          </cell>
          <cell r="E889" t="str">
            <v/>
          </cell>
          <cell r="F889" t="str">
            <v>Monsieur</v>
          </cell>
          <cell r="G889">
            <v>32926</v>
          </cell>
          <cell r="H889">
            <v>41687</v>
          </cell>
          <cell r="I889" t="str">
            <v>BOULOGNE</v>
          </cell>
          <cell r="J889" t="str">
            <v>Management de Projet</v>
          </cell>
          <cell r="K889">
            <v>2014</v>
          </cell>
          <cell r="L889" t="str">
            <v>Le management des risques</v>
          </cell>
        </row>
        <row r="890">
          <cell r="A890">
            <v>13601182</v>
          </cell>
          <cell r="B890" t="str">
            <v>BRECHE</v>
          </cell>
          <cell r="C890" t="str">
            <v>Loic</v>
          </cell>
          <cell r="D890" t="str">
            <v>BRECHE Loic</v>
          </cell>
          <cell r="E890" t="str">
            <v/>
          </cell>
          <cell r="F890" t="str">
            <v>Monsieur</v>
          </cell>
          <cell r="G890">
            <v>32926</v>
          </cell>
          <cell r="H890">
            <v>41687</v>
          </cell>
          <cell r="I890" t="str">
            <v>LEVALLOIS</v>
          </cell>
          <cell r="J890" t="str">
            <v>Bureautique</v>
          </cell>
          <cell r="K890">
            <v>2016</v>
          </cell>
          <cell r="L890" t="str">
            <v>Excel</v>
          </cell>
        </row>
        <row r="891">
          <cell r="A891">
            <v>13601182</v>
          </cell>
          <cell r="B891" t="str">
            <v>BRECHE</v>
          </cell>
          <cell r="C891" t="str">
            <v>Loic</v>
          </cell>
          <cell r="D891" t="str">
            <v>BRECHE Loic</v>
          </cell>
          <cell r="E891" t="str">
            <v/>
          </cell>
          <cell r="F891" t="str">
            <v>Monsieur</v>
          </cell>
          <cell r="G891">
            <v>32926</v>
          </cell>
          <cell r="H891">
            <v>41687</v>
          </cell>
          <cell r="I891" t="str">
            <v>LEVALLOIS</v>
          </cell>
          <cell r="J891" t="str">
            <v>Bureautique</v>
          </cell>
          <cell r="K891">
            <v>2016</v>
          </cell>
          <cell r="L891" t="str">
            <v>Formation de formateur - Excel VBA</v>
          </cell>
        </row>
        <row r="892">
          <cell r="A892">
            <v>13602184</v>
          </cell>
          <cell r="B892" t="str">
            <v>BRENIN</v>
          </cell>
          <cell r="C892" t="str">
            <v>Adrien</v>
          </cell>
          <cell r="D892" t="str">
            <v>BRENIN Adrien</v>
          </cell>
          <cell r="E892">
            <v>1</v>
          </cell>
          <cell r="F892" t="str">
            <v>Monsieur</v>
          </cell>
          <cell r="G892">
            <v>34426</v>
          </cell>
          <cell r="H892">
            <v>43010</v>
          </cell>
          <cell r="I892" t="str">
            <v>TOULOUSE</v>
          </cell>
          <cell r="J892" t="str">
            <v>Bureautique</v>
          </cell>
          <cell r="K892">
            <v>2017</v>
          </cell>
          <cell r="L892" t="str">
            <v>Excel Basics</v>
          </cell>
        </row>
        <row r="893">
          <cell r="A893">
            <v>13602184</v>
          </cell>
          <cell r="B893" t="str">
            <v>BRENIN</v>
          </cell>
          <cell r="C893" t="str">
            <v>Adrien</v>
          </cell>
          <cell r="D893" t="str">
            <v>BRENIN Adrien</v>
          </cell>
          <cell r="E893" t="str">
            <v/>
          </cell>
          <cell r="F893" t="str">
            <v>MASCULIN</v>
          </cell>
          <cell r="G893">
            <v>34426</v>
          </cell>
          <cell r="H893">
            <v>43010</v>
          </cell>
          <cell r="I893" t="str">
            <v>TOULOUSE</v>
          </cell>
          <cell r="J893" t="str">
            <v>GESTPRO</v>
          </cell>
          <cell r="K893">
            <v>2018</v>
          </cell>
          <cell r="L893" t="str">
            <v>Les fondamentaux de la Gestion de Projet</v>
          </cell>
        </row>
        <row r="894">
          <cell r="A894">
            <v>13602184</v>
          </cell>
          <cell r="B894" t="str">
            <v>BRENIN</v>
          </cell>
          <cell r="C894" t="str">
            <v>Adrien</v>
          </cell>
          <cell r="D894" t="str">
            <v>BRENIN Adrien</v>
          </cell>
          <cell r="E894" t="str">
            <v/>
          </cell>
          <cell r="F894" t="str">
            <v>MASCULIN</v>
          </cell>
          <cell r="G894">
            <v>34426</v>
          </cell>
          <cell r="H894">
            <v>43010</v>
          </cell>
          <cell r="I894" t="str">
            <v>TOULOUSE</v>
          </cell>
          <cell r="J894" t="str">
            <v>BUREAU</v>
          </cell>
          <cell r="K894">
            <v>2018</v>
          </cell>
          <cell r="L894" t="str">
            <v>Excel Advanced</v>
          </cell>
        </row>
        <row r="895">
          <cell r="A895">
            <v>13602184</v>
          </cell>
          <cell r="B895" t="str">
            <v>BRENIN</v>
          </cell>
          <cell r="C895" t="str">
            <v>Adrien</v>
          </cell>
          <cell r="D895" t="str">
            <v>BRENIN Adrien</v>
          </cell>
          <cell r="E895" t="str">
            <v/>
          </cell>
          <cell r="F895" t="str">
            <v>MASCULIN</v>
          </cell>
          <cell r="G895">
            <v>34426</v>
          </cell>
          <cell r="H895">
            <v>43010</v>
          </cell>
          <cell r="I895" t="str">
            <v>TOULOUSE</v>
          </cell>
          <cell r="J895" t="str">
            <v>GESTPRO</v>
          </cell>
          <cell r="K895">
            <v>2018</v>
          </cell>
          <cell r="L895" t="str">
            <v>Agile SCRUM</v>
          </cell>
        </row>
        <row r="896">
          <cell r="A896">
            <v>13602184</v>
          </cell>
          <cell r="B896" t="str">
            <v>BRENIN</v>
          </cell>
          <cell r="C896" t="str">
            <v>Adrien</v>
          </cell>
          <cell r="D896" t="str">
            <v>BRENIN Adrien</v>
          </cell>
          <cell r="E896" t="str">
            <v/>
          </cell>
          <cell r="F896" t="str">
            <v>MASCULIN</v>
          </cell>
          <cell r="G896">
            <v>34426</v>
          </cell>
          <cell r="H896">
            <v>43010</v>
          </cell>
          <cell r="I896" t="str">
            <v>TOULOUSE</v>
          </cell>
          <cell r="J896" t="str">
            <v>GESTPRO</v>
          </cell>
          <cell r="K896">
            <v>2018</v>
          </cell>
          <cell r="L896" t="str">
            <v>Le management de la planification</v>
          </cell>
        </row>
        <row r="897">
          <cell r="A897">
            <v>13602184</v>
          </cell>
          <cell r="B897" t="str">
            <v>BRENIN</v>
          </cell>
          <cell r="C897" t="str">
            <v>Adrien</v>
          </cell>
          <cell r="D897" t="str">
            <v>BRENIN Adrien</v>
          </cell>
          <cell r="E897" t="str">
            <v/>
          </cell>
          <cell r="F897" t="str">
            <v>MASCULIN</v>
          </cell>
          <cell r="G897">
            <v>34426</v>
          </cell>
          <cell r="H897">
            <v>43010</v>
          </cell>
          <cell r="I897" t="str">
            <v>TOULOUSE</v>
          </cell>
          <cell r="J897" t="str">
            <v>GESTPRO</v>
          </cell>
          <cell r="K897">
            <v>2018</v>
          </cell>
          <cell r="L897" t="str">
            <v>Le management des risques</v>
          </cell>
        </row>
        <row r="898">
          <cell r="A898">
            <v>13601325</v>
          </cell>
          <cell r="B898" t="str">
            <v>BRETECHER</v>
          </cell>
          <cell r="C898" t="str">
            <v>Camille</v>
          </cell>
          <cell r="D898" t="str">
            <v>BRETECHER Camille</v>
          </cell>
          <cell r="E898">
            <v>1</v>
          </cell>
          <cell r="F898" t="str">
            <v>Madame</v>
          </cell>
          <cell r="G898">
            <v>33354</v>
          </cell>
          <cell r="H898">
            <v>41925</v>
          </cell>
          <cell r="I898" t="str">
            <v>NANTES</v>
          </cell>
          <cell r="J898" t="str">
            <v>Bureautique</v>
          </cell>
          <cell r="K898">
            <v>2015</v>
          </cell>
          <cell r="L898" t="str">
            <v>Excel</v>
          </cell>
        </row>
        <row r="899">
          <cell r="A899">
            <v>13601325</v>
          </cell>
          <cell r="B899" t="str">
            <v>BRETECHER</v>
          </cell>
          <cell r="C899" t="str">
            <v>Camille</v>
          </cell>
          <cell r="D899" t="str">
            <v>BRETECHER Camille</v>
          </cell>
          <cell r="E899" t="str">
            <v/>
          </cell>
          <cell r="F899" t="str">
            <v>Madame</v>
          </cell>
          <cell r="G899">
            <v>33354</v>
          </cell>
          <cell r="H899">
            <v>41925</v>
          </cell>
          <cell r="I899" t="str">
            <v>NANTES</v>
          </cell>
          <cell r="J899" t="str">
            <v>Sécurité</v>
          </cell>
          <cell r="K899">
            <v>2015</v>
          </cell>
          <cell r="L899" t="str">
            <v>PR1</v>
          </cell>
        </row>
        <row r="900">
          <cell r="A900">
            <v>13601325</v>
          </cell>
          <cell r="B900" t="str">
            <v>BRETECHER</v>
          </cell>
          <cell r="C900" t="str">
            <v>Camille</v>
          </cell>
          <cell r="D900" t="str">
            <v>BRETECHER Camille</v>
          </cell>
          <cell r="E900" t="str">
            <v/>
          </cell>
          <cell r="F900" t="str">
            <v>Madame</v>
          </cell>
          <cell r="G900">
            <v>33354</v>
          </cell>
          <cell r="H900">
            <v>41925</v>
          </cell>
          <cell r="I900" t="str">
            <v>NANTES</v>
          </cell>
          <cell r="J900" t="str">
            <v>Management de Projet</v>
          </cell>
          <cell r="K900">
            <v>2015</v>
          </cell>
          <cell r="L900" t="str">
            <v>Les fondamentaux de la Gestion de Projet</v>
          </cell>
        </row>
        <row r="901">
          <cell r="A901">
            <v>13600595</v>
          </cell>
          <cell r="B901" t="str">
            <v>BRETTE</v>
          </cell>
          <cell r="C901" t="str">
            <v>Grégory</v>
          </cell>
          <cell r="D901" t="str">
            <v>BRETTE Grégory</v>
          </cell>
          <cell r="E901">
            <v>1</v>
          </cell>
          <cell r="F901" t="str">
            <v>Monsieur</v>
          </cell>
          <cell r="G901">
            <v>30061</v>
          </cell>
          <cell r="H901">
            <v>40581</v>
          </cell>
          <cell r="I901" t="str">
            <v>BOULOGNE</v>
          </cell>
          <cell r="J901" t="str">
            <v>Bureautique</v>
          </cell>
          <cell r="K901">
            <v>2011</v>
          </cell>
          <cell r="L901" t="str">
            <v>Excel Module III</v>
          </cell>
        </row>
        <row r="902">
          <cell r="A902">
            <v>13600595</v>
          </cell>
          <cell r="B902" t="str">
            <v>BRETTE</v>
          </cell>
          <cell r="C902" t="str">
            <v>Grégory</v>
          </cell>
          <cell r="D902" t="str">
            <v>BRETTE Grégory</v>
          </cell>
          <cell r="E902" t="str">
            <v/>
          </cell>
          <cell r="F902" t="str">
            <v>Monsieur</v>
          </cell>
          <cell r="G902">
            <v>30061</v>
          </cell>
          <cell r="H902">
            <v>40581</v>
          </cell>
          <cell r="I902" t="str">
            <v>BOULOGNE</v>
          </cell>
          <cell r="J902" t="str">
            <v>Bureautique</v>
          </cell>
          <cell r="K902">
            <v>2012</v>
          </cell>
          <cell r="L902" t="str">
            <v>Excel Module IV</v>
          </cell>
        </row>
        <row r="903">
          <cell r="A903">
            <v>13600595</v>
          </cell>
          <cell r="B903" t="str">
            <v>BRETTE</v>
          </cell>
          <cell r="C903" t="str">
            <v>Grégory</v>
          </cell>
          <cell r="D903" t="str">
            <v>BRETTE Grégory</v>
          </cell>
          <cell r="E903" t="str">
            <v/>
          </cell>
          <cell r="F903" t="str">
            <v>Monsieur</v>
          </cell>
          <cell r="G903">
            <v>30061</v>
          </cell>
          <cell r="H903">
            <v>40581</v>
          </cell>
          <cell r="I903" t="str">
            <v>BOULOGNE</v>
          </cell>
          <cell r="J903" t="str">
            <v>Sécurité</v>
          </cell>
          <cell r="K903">
            <v>2012</v>
          </cell>
          <cell r="L903" t="str">
            <v>Passeport HSE - Transport Gaz Exploitation et Ingénierie</v>
          </cell>
        </row>
        <row r="904">
          <cell r="A904">
            <v>13600595</v>
          </cell>
          <cell r="B904" t="str">
            <v>BRETTE</v>
          </cell>
          <cell r="C904" t="str">
            <v>Grégory</v>
          </cell>
          <cell r="D904" t="str">
            <v>BRETTE Grégory</v>
          </cell>
          <cell r="E904" t="str">
            <v/>
          </cell>
          <cell r="F904" t="str">
            <v>Monsieur</v>
          </cell>
          <cell r="G904">
            <v>30061</v>
          </cell>
          <cell r="H904">
            <v>40581</v>
          </cell>
          <cell r="I904" t="str">
            <v>BOULOGNE</v>
          </cell>
          <cell r="J904" t="str">
            <v>Management des hommes</v>
          </cell>
          <cell r="K904">
            <v>2013</v>
          </cell>
          <cell r="L904" t="str">
            <v>Session d'intégration des CdM - Module A052 - Entretien Annuel et Professionnel</v>
          </cell>
        </row>
        <row r="905">
          <cell r="A905">
            <v>13600595</v>
          </cell>
          <cell r="B905" t="str">
            <v>BRETTE</v>
          </cell>
          <cell r="C905" t="str">
            <v>Grégory</v>
          </cell>
          <cell r="D905" t="str">
            <v>BRETTE Grégory</v>
          </cell>
          <cell r="E905" t="str">
            <v/>
          </cell>
          <cell r="F905" t="str">
            <v>Monsieur</v>
          </cell>
          <cell r="G905">
            <v>30061</v>
          </cell>
          <cell r="H905">
            <v>40581</v>
          </cell>
          <cell r="I905" t="str">
            <v>BOULOGNE</v>
          </cell>
          <cell r="J905" t="str">
            <v>Management des hommes</v>
          </cell>
          <cell r="K905">
            <v>2013</v>
          </cell>
          <cell r="L905" t="str">
            <v>Session d'intégration des CDM - Module A031 - Intégrer un consultant</v>
          </cell>
        </row>
        <row r="906">
          <cell r="A906">
            <v>13600595</v>
          </cell>
          <cell r="B906" t="str">
            <v>BRETTE</v>
          </cell>
          <cell r="C906" t="str">
            <v>Grégory</v>
          </cell>
          <cell r="D906" t="str">
            <v>BRETTE Grégory</v>
          </cell>
          <cell r="E906" t="str">
            <v/>
          </cell>
          <cell r="F906" t="str">
            <v>Monsieur</v>
          </cell>
          <cell r="G906">
            <v>30061</v>
          </cell>
          <cell r="H906">
            <v>40581</v>
          </cell>
          <cell r="I906" t="str">
            <v>BOULOGNE</v>
          </cell>
          <cell r="J906" t="str">
            <v>Linguistique</v>
          </cell>
          <cell r="K906">
            <v>2014</v>
          </cell>
          <cell r="L906" t="str">
            <v>Anglais - Groupe</v>
          </cell>
        </row>
        <row r="907">
          <cell r="A907">
            <v>13601136</v>
          </cell>
          <cell r="B907" t="str">
            <v>BRETTE</v>
          </cell>
          <cell r="C907" t="str">
            <v>Archibald</v>
          </cell>
          <cell r="D907" t="str">
            <v>BRETTE Archibald</v>
          </cell>
          <cell r="E907">
            <v>1</v>
          </cell>
          <cell r="F907" t="str">
            <v>Monsieur</v>
          </cell>
          <cell r="G907">
            <v>32546</v>
          </cell>
          <cell r="H907">
            <v>41590</v>
          </cell>
          <cell r="I907" t="str">
            <v>BOULOGNE</v>
          </cell>
          <cell r="J907" t="str">
            <v>Management de Projet</v>
          </cell>
          <cell r="K907">
            <v>2014</v>
          </cell>
          <cell r="L907" t="str">
            <v>Le management de la planification</v>
          </cell>
        </row>
        <row r="908">
          <cell r="A908">
            <v>13600595</v>
          </cell>
          <cell r="B908" t="str">
            <v>BRETTE</v>
          </cell>
          <cell r="C908" t="str">
            <v>Grégory</v>
          </cell>
          <cell r="D908" t="str">
            <v>BRETTE Grégory</v>
          </cell>
          <cell r="E908" t="str">
            <v/>
          </cell>
          <cell r="F908" t="str">
            <v>Monsieur</v>
          </cell>
          <cell r="G908">
            <v>30061</v>
          </cell>
          <cell r="H908">
            <v>40581</v>
          </cell>
          <cell r="I908" t="str">
            <v>LEVALLOIS</v>
          </cell>
          <cell r="J908" t="str">
            <v>Management des hommes</v>
          </cell>
          <cell r="K908">
            <v>2016</v>
          </cell>
          <cell r="L908" t="str">
            <v>Session d'intégration des CDM - Module A041 &amp; A042 - Piloter la performance</v>
          </cell>
        </row>
        <row r="909">
          <cell r="A909">
            <v>13601136</v>
          </cell>
          <cell r="B909" t="str">
            <v>BRETTE</v>
          </cell>
          <cell r="C909" t="str">
            <v>Archibald</v>
          </cell>
          <cell r="D909" t="str">
            <v>BRETTE Archibald</v>
          </cell>
          <cell r="E909" t="str">
            <v/>
          </cell>
          <cell r="F909" t="str">
            <v>Monsieur</v>
          </cell>
          <cell r="G909">
            <v>32546</v>
          </cell>
          <cell r="H909">
            <v>41590</v>
          </cell>
          <cell r="I909" t="str">
            <v>LEVALLOIS</v>
          </cell>
          <cell r="J909" t="str">
            <v>Management de Projet</v>
          </cell>
          <cell r="K909">
            <v>2017</v>
          </cell>
          <cell r="L909" t="str">
            <v>PRIMAVERA</v>
          </cell>
        </row>
        <row r="910">
          <cell r="A910">
            <v>13601136</v>
          </cell>
          <cell r="B910" t="str">
            <v>BRETTE</v>
          </cell>
          <cell r="C910" t="str">
            <v>Archibald</v>
          </cell>
          <cell r="D910" t="str">
            <v>BRETTE Archibald</v>
          </cell>
          <cell r="E910" t="str">
            <v/>
          </cell>
          <cell r="F910" t="str">
            <v>Monsieur</v>
          </cell>
          <cell r="G910">
            <v>32546</v>
          </cell>
          <cell r="H910">
            <v>41590</v>
          </cell>
          <cell r="I910" t="str">
            <v>LEVALLOIS</v>
          </cell>
          <cell r="J910" t="str">
            <v>Management de Projet</v>
          </cell>
          <cell r="K910">
            <v>2017</v>
          </cell>
          <cell r="L910" t="str">
            <v>Session d'intégration des CDM - Module A031 - Intégrer un consultant</v>
          </cell>
        </row>
        <row r="911">
          <cell r="A911">
            <v>13601136</v>
          </cell>
          <cell r="B911" t="str">
            <v>BRETTE</v>
          </cell>
          <cell r="C911" t="str">
            <v>Archibald</v>
          </cell>
          <cell r="D911" t="str">
            <v>BRETTE Archibald</v>
          </cell>
          <cell r="E911" t="str">
            <v/>
          </cell>
          <cell r="F911" t="str">
            <v>Monsieur</v>
          </cell>
          <cell r="G911">
            <v>32546</v>
          </cell>
          <cell r="H911">
            <v>41590</v>
          </cell>
          <cell r="I911" t="str">
            <v>LEVALLOIS</v>
          </cell>
          <cell r="J911" t="str">
            <v>Management des hommes</v>
          </cell>
          <cell r="K911">
            <v>2017</v>
          </cell>
          <cell r="L911" t="str">
            <v>Session d'intégration des CDM - Module A041 &amp; A042 - Piloter la performance</v>
          </cell>
        </row>
        <row r="912">
          <cell r="A912">
            <v>13601873</v>
          </cell>
          <cell r="B912" t="str">
            <v>BREUILH</v>
          </cell>
          <cell r="C912" t="str">
            <v>Guillaume</v>
          </cell>
          <cell r="D912" t="str">
            <v>BREUILH Guillaume</v>
          </cell>
          <cell r="E912">
            <v>1</v>
          </cell>
          <cell r="F912" t="str">
            <v>Monsieur</v>
          </cell>
          <cell r="G912">
            <v>33022</v>
          </cell>
          <cell r="H912">
            <v>42653</v>
          </cell>
          <cell r="I912" t="str">
            <v>SAINT-HERBLAIN</v>
          </cell>
          <cell r="J912" t="str">
            <v>Ingénierie</v>
          </cell>
          <cell r="K912">
            <v>2017</v>
          </cell>
          <cell r="L912" t="str">
            <v>Guide métier A350</v>
          </cell>
        </row>
        <row r="913">
          <cell r="A913">
            <v>13601873</v>
          </cell>
          <cell r="B913" t="str">
            <v>BREUILH</v>
          </cell>
          <cell r="C913" t="str">
            <v>Guillaume</v>
          </cell>
          <cell r="D913" t="str">
            <v>BREUILH Guillaume</v>
          </cell>
          <cell r="E913" t="str">
            <v/>
          </cell>
          <cell r="F913" t="str">
            <v>Monsieur</v>
          </cell>
          <cell r="G913">
            <v>33022</v>
          </cell>
          <cell r="H913">
            <v>42653</v>
          </cell>
          <cell r="I913" t="str">
            <v>SAINT-HERBLAIN</v>
          </cell>
          <cell r="J913" t="str">
            <v>Management de Projet</v>
          </cell>
          <cell r="K913">
            <v>2017</v>
          </cell>
          <cell r="L913" t="str">
            <v>Les fondamentaux de la Gestion de Projet</v>
          </cell>
        </row>
        <row r="914">
          <cell r="A914">
            <v>13601873</v>
          </cell>
          <cell r="B914" t="str">
            <v>BREUILH</v>
          </cell>
          <cell r="C914" t="str">
            <v>Guillaume</v>
          </cell>
          <cell r="D914" t="str">
            <v>BREUILH Guillaume</v>
          </cell>
          <cell r="E914" t="str">
            <v/>
          </cell>
          <cell r="F914" t="str">
            <v>MASCULIN</v>
          </cell>
          <cell r="G914">
            <v>33022</v>
          </cell>
          <cell r="H914">
            <v>42653</v>
          </cell>
          <cell r="I914" t="str">
            <v>SAINT-HERBLAIN</v>
          </cell>
          <cell r="J914" t="str">
            <v>INFO- DEVELOPP</v>
          </cell>
          <cell r="K914">
            <v>2018</v>
          </cell>
          <cell r="L914" t="str">
            <v>MSPROJECT</v>
          </cell>
        </row>
        <row r="915">
          <cell r="A915">
            <v>13601873</v>
          </cell>
          <cell r="B915" t="str">
            <v>BREUILH</v>
          </cell>
          <cell r="C915" t="str">
            <v>Guillaume</v>
          </cell>
          <cell r="D915" t="str">
            <v>BREUILH Guillaume</v>
          </cell>
          <cell r="E915" t="str">
            <v/>
          </cell>
          <cell r="F915" t="str">
            <v>MASCULIN</v>
          </cell>
          <cell r="G915">
            <v>33022</v>
          </cell>
          <cell r="H915">
            <v>42653</v>
          </cell>
          <cell r="I915" t="str">
            <v>SAINT-HERBLAIN</v>
          </cell>
          <cell r="J915" t="str">
            <v>GESTPRO</v>
          </cell>
          <cell r="K915">
            <v>2018</v>
          </cell>
          <cell r="L915" t="str">
            <v>Agile SCRUM</v>
          </cell>
        </row>
        <row r="916">
          <cell r="A916">
            <v>13600774</v>
          </cell>
          <cell r="B916" t="str">
            <v>BRILLAC</v>
          </cell>
          <cell r="C916" t="str">
            <v>Benjamin</v>
          </cell>
          <cell r="D916" t="str">
            <v>BRILLAC Benjamin</v>
          </cell>
          <cell r="E916">
            <v>1</v>
          </cell>
          <cell r="F916" t="str">
            <v>Monsieur</v>
          </cell>
          <cell r="G916">
            <v>31208</v>
          </cell>
          <cell r="H916" t="e">
            <v>#N/A</v>
          </cell>
          <cell r="I916" t="str">
            <v>TOULOUSE</v>
          </cell>
          <cell r="J916" t="str">
            <v>Ingénierie</v>
          </cell>
          <cell r="K916">
            <v>2012</v>
          </cell>
          <cell r="L916" t="str">
            <v>UP Planner</v>
          </cell>
        </row>
        <row r="917">
          <cell r="A917">
            <v>13600774</v>
          </cell>
          <cell r="B917" t="str">
            <v>BRILLAC</v>
          </cell>
          <cell r="C917" t="str">
            <v>Benjamin</v>
          </cell>
          <cell r="D917" t="str">
            <v>BRILLAC Benjamin</v>
          </cell>
          <cell r="E917" t="str">
            <v/>
          </cell>
          <cell r="F917" t="str">
            <v>Monsieur</v>
          </cell>
          <cell r="G917">
            <v>31208</v>
          </cell>
          <cell r="H917" t="e">
            <v>#N/A</v>
          </cell>
          <cell r="I917" t="str">
            <v>TOULOUSE</v>
          </cell>
          <cell r="J917" t="str">
            <v>Ingénierie</v>
          </cell>
          <cell r="K917">
            <v>2012</v>
          </cell>
          <cell r="L917" t="str">
            <v>UP cost &amp; workload</v>
          </cell>
        </row>
        <row r="918">
          <cell r="A918">
            <v>13600774</v>
          </cell>
          <cell r="B918" t="str">
            <v>BRILLAC</v>
          </cell>
          <cell r="C918" t="str">
            <v>Benjamin</v>
          </cell>
          <cell r="D918" t="str">
            <v>BRILLAC Benjamin</v>
          </cell>
          <cell r="E918" t="str">
            <v/>
          </cell>
          <cell r="F918" t="str">
            <v>Monsieur</v>
          </cell>
          <cell r="G918">
            <v>31208</v>
          </cell>
          <cell r="H918" t="e">
            <v>#N/A</v>
          </cell>
          <cell r="I918" t="str">
            <v>TOULOUSE</v>
          </cell>
          <cell r="J918" t="str">
            <v>Sécurité</v>
          </cell>
          <cell r="K918">
            <v>2013</v>
          </cell>
          <cell r="L918" t="str">
            <v>SST</v>
          </cell>
        </row>
        <row r="919">
          <cell r="A919">
            <v>13600774</v>
          </cell>
          <cell r="B919" t="str">
            <v>BRILLAC</v>
          </cell>
          <cell r="C919" t="str">
            <v>Benjamin</v>
          </cell>
          <cell r="D919" t="str">
            <v>BRILLAC Benjamin</v>
          </cell>
          <cell r="E919" t="str">
            <v/>
          </cell>
          <cell r="F919" t="str">
            <v>Monsieur</v>
          </cell>
          <cell r="G919">
            <v>31208</v>
          </cell>
          <cell r="H919">
            <v>40925</v>
          </cell>
          <cell r="I919" t="str">
            <v>TOULOUSE</v>
          </cell>
          <cell r="J919" t="str">
            <v>Sécurité</v>
          </cell>
          <cell r="K919">
            <v>2015</v>
          </cell>
          <cell r="L919" t="str">
            <v>Habilitation H0B0</v>
          </cell>
        </row>
        <row r="920">
          <cell r="A920">
            <v>13600774</v>
          </cell>
          <cell r="B920" t="str">
            <v>BRILLAC</v>
          </cell>
          <cell r="C920" t="str">
            <v>Benjamin</v>
          </cell>
          <cell r="D920" t="str">
            <v>BRILLAC Benjamin</v>
          </cell>
          <cell r="E920" t="str">
            <v/>
          </cell>
          <cell r="F920" t="str">
            <v>Monsieur</v>
          </cell>
          <cell r="G920">
            <v>31208</v>
          </cell>
          <cell r="H920">
            <v>40925</v>
          </cell>
          <cell r="I920" t="str">
            <v>TOULOUSE</v>
          </cell>
          <cell r="J920" t="str">
            <v>Divers</v>
          </cell>
          <cell r="K920">
            <v>2017</v>
          </cell>
          <cell r="L920" t="str">
            <v>Formation des membres du CHSCT</v>
          </cell>
        </row>
        <row r="921">
          <cell r="A921">
            <v>13600774</v>
          </cell>
          <cell r="B921" t="str">
            <v>BRILLAC</v>
          </cell>
          <cell r="C921" t="str">
            <v>Benjamin</v>
          </cell>
          <cell r="D921" t="str">
            <v>BRILLAC Benjamin</v>
          </cell>
          <cell r="E921" t="str">
            <v/>
          </cell>
          <cell r="F921" t="str">
            <v>Monsieur</v>
          </cell>
          <cell r="G921">
            <v>31208</v>
          </cell>
          <cell r="H921">
            <v>40925</v>
          </cell>
          <cell r="I921" t="str">
            <v>TOULOUSE</v>
          </cell>
          <cell r="J921" t="str">
            <v>Divers</v>
          </cell>
          <cell r="K921">
            <v>2017</v>
          </cell>
          <cell r="L921" t="str">
            <v>Les risques psychosociaux</v>
          </cell>
        </row>
        <row r="922">
          <cell r="A922">
            <v>13602238</v>
          </cell>
          <cell r="B922" t="str">
            <v>BRONS</v>
          </cell>
          <cell r="C922" t="str">
            <v>Arnaud</v>
          </cell>
          <cell r="D922" t="str">
            <v>BRONS Arnaud</v>
          </cell>
          <cell r="E922">
            <v>1</v>
          </cell>
          <cell r="F922" t="str">
            <v>Monsieur</v>
          </cell>
          <cell r="G922">
            <v>34209</v>
          </cell>
          <cell r="H922">
            <v>43024</v>
          </cell>
          <cell r="I922" t="str">
            <v>LEVALLOIS</v>
          </cell>
          <cell r="J922" t="str">
            <v>Management de Projet</v>
          </cell>
          <cell r="K922">
            <v>2017</v>
          </cell>
          <cell r="L922" t="str">
            <v>Master LIIP - Leading International and Industrial Projects</v>
          </cell>
        </row>
        <row r="923">
          <cell r="A923">
            <v>13602238</v>
          </cell>
          <cell r="B923" t="str">
            <v>BRONS</v>
          </cell>
          <cell r="C923" t="str">
            <v>Arnaud</v>
          </cell>
          <cell r="D923" t="str">
            <v>BRONS Arnaud</v>
          </cell>
          <cell r="E923" t="str">
            <v/>
          </cell>
          <cell r="F923" t="str">
            <v>MASCULIN</v>
          </cell>
          <cell r="G923">
            <v>34209</v>
          </cell>
          <cell r="H923">
            <v>43024</v>
          </cell>
          <cell r="I923" t="str">
            <v>LEVALLOIS</v>
          </cell>
          <cell r="J923" t="str">
            <v>DIPLÔME</v>
          </cell>
          <cell r="K923">
            <v>2018</v>
          </cell>
          <cell r="L923" t="str">
            <v>LIIP IV (part Agefos)</v>
          </cell>
        </row>
        <row r="924">
          <cell r="A924">
            <v>13601139</v>
          </cell>
          <cell r="B924" t="str">
            <v>BROUILLOUX</v>
          </cell>
          <cell r="C924" t="str">
            <v>Nicolas</v>
          </cell>
          <cell r="D924" t="str">
            <v>BROUILLOUX Nicolas</v>
          </cell>
          <cell r="E924">
            <v>1</v>
          </cell>
          <cell r="F924" t="str">
            <v>Monsieur</v>
          </cell>
          <cell r="G924">
            <v>32412</v>
          </cell>
          <cell r="H924">
            <v>41597</v>
          </cell>
          <cell r="I924" t="str">
            <v>LYON</v>
          </cell>
          <cell r="J924" t="str">
            <v>Management de Projet</v>
          </cell>
          <cell r="K924">
            <v>2016</v>
          </cell>
          <cell r="L924" t="str">
            <v>Le nouveau PMO</v>
          </cell>
        </row>
        <row r="925">
          <cell r="A925">
            <v>13601139</v>
          </cell>
          <cell r="B925" t="str">
            <v>BROUILLOUX</v>
          </cell>
          <cell r="C925" t="str">
            <v>Nicolas</v>
          </cell>
          <cell r="D925" t="str">
            <v>BROUILLOUX Nicolas</v>
          </cell>
          <cell r="E925" t="str">
            <v/>
          </cell>
          <cell r="F925" t="str">
            <v>Monsieur</v>
          </cell>
          <cell r="G925">
            <v>32412</v>
          </cell>
          <cell r="H925">
            <v>41597</v>
          </cell>
          <cell r="I925" t="str">
            <v>LYON</v>
          </cell>
          <cell r="J925" t="str">
            <v>Management de Projet</v>
          </cell>
          <cell r="K925">
            <v>2016</v>
          </cell>
          <cell r="L925" t="str">
            <v>Atelier PMO</v>
          </cell>
        </row>
        <row r="926">
          <cell r="A926">
            <v>13600469</v>
          </cell>
          <cell r="B926" t="str">
            <v>BRU</v>
          </cell>
          <cell r="C926" t="str">
            <v>Céline</v>
          </cell>
          <cell r="D926" t="str">
            <v>BRU Céline</v>
          </cell>
          <cell r="E926">
            <v>1</v>
          </cell>
          <cell r="F926" t="str">
            <v>Madame</v>
          </cell>
          <cell r="G926">
            <v>31376</v>
          </cell>
          <cell r="H926">
            <v>40253</v>
          </cell>
          <cell r="I926" t="str">
            <v>BOULOGNE</v>
          </cell>
          <cell r="J926" t="str">
            <v>Bureautique</v>
          </cell>
          <cell r="K926">
            <v>2011</v>
          </cell>
          <cell r="L926" t="str">
            <v>Introduction complète à la programmation VBA</v>
          </cell>
        </row>
        <row r="927">
          <cell r="A927">
            <v>13600469</v>
          </cell>
          <cell r="B927" t="str">
            <v>BRU</v>
          </cell>
          <cell r="C927" t="str">
            <v>Céline</v>
          </cell>
          <cell r="D927" t="str">
            <v>BRU Céline</v>
          </cell>
          <cell r="E927" t="str">
            <v/>
          </cell>
          <cell r="F927" t="str">
            <v>Madame</v>
          </cell>
          <cell r="G927">
            <v>31376</v>
          </cell>
          <cell r="H927">
            <v>40253</v>
          </cell>
          <cell r="I927" t="str">
            <v>BOULOGNE</v>
          </cell>
          <cell r="J927" t="str">
            <v>Sécurité</v>
          </cell>
          <cell r="K927">
            <v>2011</v>
          </cell>
          <cell r="L927" t="str">
            <v>Sensibilisation à la sécurité de l'information</v>
          </cell>
        </row>
        <row r="928">
          <cell r="A928">
            <v>13600469</v>
          </cell>
          <cell r="B928" t="str">
            <v>BRU</v>
          </cell>
          <cell r="C928" t="str">
            <v>Céline</v>
          </cell>
          <cell r="D928" t="str">
            <v>BRU Céline</v>
          </cell>
          <cell r="E928" t="str">
            <v/>
          </cell>
          <cell r="F928" t="str">
            <v>Madame</v>
          </cell>
          <cell r="G928">
            <v>31376</v>
          </cell>
          <cell r="H928">
            <v>40253</v>
          </cell>
          <cell r="I928" t="str">
            <v>BOULOGNE</v>
          </cell>
          <cell r="J928" t="str">
            <v>Linguistique</v>
          </cell>
          <cell r="K928">
            <v>2013</v>
          </cell>
          <cell r="L928" t="str">
            <v>Anglais</v>
          </cell>
        </row>
        <row r="929">
          <cell r="A929">
            <v>13600678</v>
          </cell>
          <cell r="B929" t="str">
            <v>BRU</v>
          </cell>
          <cell r="C929" t="str">
            <v>Maxime</v>
          </cell>
          <cell r="D929" t="str">
            <v>BRU Maxime</v>
          </cell>
          <cell r="E929">
            <v>1</v>
          </cell>
          <cell r="F929" t="str">
            <v>Monsieur</v>
          </cell>
          <cell r="G929">
            <v>32146</v>
          </cell>
          <cell r="H929" t="e">
            <v>#N/A</v>
          </cell>
          <cell r="I929" t="str">
            <v>TOULOUSE</v>
          </cell>
          <cell r="J929" t="str">
            <v>Bureautique</v>
          </cell>
          <cell r="K929">
            <v>2013</v>
          </cell>
          <cell r="L929" t="str">
            <v>Excel Module II</v>
          </cell>
        </row>
        <row r="930">
          <cell r="A930">
            <v>13600678</v>
          </cell>
          <cell r="B930" t="str">
            <v>BRU</v>
          </cell>
          <cell r="C930" t="str">
            <v>Maxime</v>
          </cell>
          <cell r="D930" t="str">
            <v>BRU Maxime</v>
          </cell>
          <cell r="E930" t="str">
            <v/>
          </cell>
          <cell r="F930" t="str">
            <v>Monsieur</v>
          </cell>
          <cell r="G930">
            <v>32146</v>
          </cell>
          <cell r="H930" t="e">
            <v>#N/A</v>
          </cell>
          <cell r="I930" t="str">
            <v>TOULOUSE</v>
          </cell>
          <cell r="J930" t="str">
            <v>Bureautique</v>
          </cell>
          <cell r="K930">
            <v>2013</v>
          </cell>
          <cell r="L930" t="str">
            <v>Excel Module I</v>
          </cell>
        </row>
        <row r="931">
          <cell r="A931">
            <v>13600678</v>
          </cell>
          <cell r="B931" t="str">
            <v>BRU</v>
          </cell>
          <cell r="C931" t="str">
            <v>Maxime</v>
          </cell>
          <cell r="D931" t="str">
            <v>BRU Maxime</v>
          </cell>
          <cell r="E931" t="str">
            <v/>
          </cell>
          <cell r="F931" t="str">
            <v>Monsieur</v>
          </cell>
          <cell r="G931">
            <v>32146</v>
          </cell>
          <cell r="H931" t="e">
            <v>#N/A</v>
          </cell>
          <cell r="I931" t="str">
            <v>TOULOUSE</v>
          </cell>
          <cell r="J931" t="str">
            <v>Bureautique</v>
          </cell>
          <cell r="K931">
            <v>2013</v>
          </cell>
          <cell r="L931" t="str">
            <v>Excel Module III</v>
          </cell>
        </row>
        <row r="932">
          <cell r="A932">
            <v>13600678</v>
          </cell>
          <cell r="B932" t="str">
            <v>BRU</v>
          </cell>
          <cell r="C932" t="str">
            <v>Maxime</v>
          </cell>
          <cell r="D932" t="str">
            <v>BRU Maxime</v>
          </cell>
          <cell r="E932" t="str">
            <v/>
          </cell>
          <cell r="F932" t="str">
            <v>Monsieur</v>
          </cell>
          <cell r="G932">
            <v>32146</v>
          </cell>
          <cell r="H932">
            <v>40722</v>
          </cell>
          <cell r="I932" t="str">
            <v>TOULOUSE</v>
          </cell>
          <cell r="J932" t="str">
            <v>Bureautique</v>
          </cell>
          <cell r="K932">
            <v>2014</v>
          </cell>
          <cell r="L932" t="str">
            <v>Communication &amp; Powerpoint</v>
          </cell>
        </row>
        <row r="933">
          <cell r="A933">
            <v>13600678</v>
          </cell>
          <cell r="B933" t="str">
            <v>BRU</v>
          </cell>
          <cell r="C933" t="str">
            <v>Maxime</v>
          </cell>
          <cell r="D933" t="str">
            <v>BRU Maxime</v>
          </cell>
          <cell r="E933" t="str">
            <v/>
          </cell>
          <cell r="F933" t="str">
            <v>Monsieur</v>
          </cell>
          <cell r="G933">
            <v>32146</v>
          </cell>
          <cell r="H933">
            <v>40722</v>
          </cell>
          <cell r="I933" t="str">
            <v>TOULOUSE</v>
          </cell>
          <cell r="J933" t="str">
            <v>Ingénierie</v>
          </cell>
          <cell r="K933">
            <v>2014</v>
          </cell>
          <cell r="L933" t="str">
            <v>UP 3P For Project Management</v>
          </cell>
        </row>
        <row r="934">
          <cell r="A934">
            <v>13600678</v>
          </cell>
          <cell r="B934" t="str">
            <v>BRU</v>
          </cell>
          <cell r="C934" t="str">
            <v>Maxime</v>
          </cell>
          <cell r="D934" t="str">
            <v>BRU Maxime</v>
          </cell>
          <cell r="E934" t="str">
            <v/>
          </cell>
          <cell r="F934" t="str">
            <v>Monsieur</v>
          </cell>
          <cell r="G934">
            <v>32146</v>
          </cell>
          <cell r="H934">
            <v>40722</v>
          </cell>
          <cell r="I934" t="str">
            <v>TOULOUSE</v>
          </cell>
          <cell r="J934" t="str">
            <v>Management de Projet</v>
          </cell>
          <cell r="K934">
            <v>2015</v>
          </cell>
          <cell r="L934" t="str">
            <v>Le management de la planification</v>
          </cell>
        </row>
        <row r="935">
          <cell r="A935">
            <v>13600469</v>
          </cell>
          <cell r="B935" t="str">
            <v>BRU</v>
          </cell>
          <cell r="C935" t="str">
            <v>Céline</v>
          </cell>
          <cell r="D935" t="str">
            <v>BRU Céline</v>
          </cell>
          <cell r="E935" t="str">
            <v/>
          </cell>
          <cell r="F935" t="str">
            <v>Madame</v>
          </cell>
          <cell r="G935">
            <v>31376</v>
          </cell>
          <cell r="H935">
            <v>40253</v>
          </cell>
          <cell r="I935" t="str">
            <v>BOULOGNE</v>
          </cell>
          <cell r="J935" t="str">
            <v>Management des hommes</v>
          </cell>
          <cell r="K935">
            <v>2015</v>
          </cell>
          <cell r="L935" t="str">
            <v>Session d'intégration des CdM - Module A052 - Entretien Annuel et Professionnel</v>
          </cell>
        </row>
        <row r="936">
          <cell r="A936">
            <v>13600469</v>
          </cell>
          <cell r="B936" t="str">
            <v>BRU</v>
          </cell>
          <cell r="C936" t="str">
            <v>Céline</v>
          </cell>
          <cell r="D936" t="str">
            <v>BRU Céline</v>
          </cell>
          <cell r="E936" t="str">
            <v/>
          </cell>
          <cell r="F936" t="str">
            <v>Madame</v>
          </cell>
          <cell r="G936">
            <v>31376</v>
          </cell>
          <cell r="H936">
            <v>40253</v>
          </cell>
          <cell r="I936" t="str">
            <v>LEVALLOIS</v>
          </cell>
          <cell r="J936" t="str">
            <v>Management des hommes</v>
          </cell>
          <cell r="K936">
            <v>2016</v>
          </cell>
          <cell r="L936" t="str">
            <v>Session d'intégration des CDM - Module A031 - Intégrer un consultant</v>
          </cell>
        </row>
        <row r="937">
          <cell r="A937">
            <v>13600469</v>
          </cell>
          <cell r="B937" t="str">
            <v>BRU</v>
          </cell>
          <cell r="C937" t="str">
            <v>Céline</v>
          </cell>
          <cell r="D937" t="str">
            <v>BRU Céline</v>
          </cell>
          <cell r="E937" t="str">
            <v/>
          </cell>
          <cell r="F937" t="str">
            <v>Madame</v>
          </cell>
          <cell r="G937">
            <v>31376</v>
          </cell>
          <cell r="H937">
            <v>40253</v>
          </cell>
          <cell r="I937" t="str">
            <v>LEVALLOIS</v>
          </cell>
          <cell r="J937" t="str">
            <v>Management des hommes</v>
          </cell>
          <cell r="K937">
            <v>2016</v>
          </cell>
          <cell r="L937" t="str">
            <v>Session d'intégration des CDM - Module A041 &amp; A042 - Piloter la performance</v>
          </cell>
        </row>
        <row r="938">
          <cell r="A938">
            <v>13600469</v>
          </cell>
          <cell r="B938" t="str">
            <v>BRU</v>
          </cell>
          <cell r="C938" t="str">
            <v>Céline</v>
          </cell>
          <cell r="D938" t="str">
            <v>BRU Céline</v>
          </cell>
          <cell r="E938" t="str">
            <v/>
          </cell>
          <cell r="F938" t="str">
            <v>Madame</v>
          </cell>
          <cell r="G938">
            <v>31376</v>
          </cell>
          <cell r="H938">
            <v>40253</v>
          </cell>
          <cell r="I938" t="str">
            <v>LEVALLOIS</v>
          </cell>
          <cell r="J938" t="str">
            <v>Bureautique</v>
          </cell>
          <cell r="K938">
            <v>2016</v>
          </cell>
          <cell r="L938" t="str">
            <v>Excel Advanced</v>
          </cell>
        </row>
        <row r="939">
          <cell r="A939">
            <v>13600469</v>
          </cell>
          <cell r="B939" t="str">
            <v>BRU</v>
          </cell>
          <cell r="C939" t="str">
            <v>Céline</v>
          </cell>
          <cell r="D939" t="str">
            <v>BRU Céline</v>
          </cell>
          <cell r="E939" t="str">
            <v/>
          </cell>
          <cell r="F939" t="str">
            <v>Madame</v>
          </cell>
          <cell r="G939">
            <v>31376</v>
          </cell>
          <cell r="H939">
            <v>40253</v>
          </cell>
          <cell r="I939" t="str">
            <v>Boulogne</v>
          </cell>
          <cell r="J939" t="str">
            <v>Management de Projet</v>
          </cell>
          <cell r="K939">
            <v>2015</v>
          </cell>
          <cell r="L939" t="str">
            <v>Préparation à la certification PMP du PMI</v>
          </cell>
        </row>
        <row r="940">
          <cell r="A940">
            <v>13600678</v>
          </cell>
          <cell r="B940" t="str">
            <v>BRU</v>
          </cell>
          <cell r="C940" t="str">
            <v>Maxime</v>
          </cell>
          <cell r="D940" t="str">
            <v>BRU Maxime</v>
          </cell>
          <cell r="E940" t="str">
            <v/>
          </cell>
          <cell r="F940" t="str">
            <v>Monsieur</v>
          </cell>
          <cell r="G940">
            <v>32146</v>
          </cell>
          <cell r="H940" t="e">
            <v>#N/A</v>
          </cell>
          <cell r="I940" t="str">
            <v>TOULOUSE</v>
          </cell>
          <cell r="J940" t="str">
            <v>Management de Projet</v>
          </cell>
          <cell r="K940">
            <v>2013</v>
          </cell>
          <cell r="L940" t="str">
            <v>Préparation à la certification PMP du PMI</v>
          </cell>
        </row>
        <row r="941">
          <cell r="A941">
            <v>13600864</v>
          </cell>
          <cell r="B941" t="str">
            <v>BRUANT</v>
          </cell>
          <cell r="C941" t="str">
            <v>Violaine</v>
          </cell>
          <cell r="D941" t="str">
            <v>BRUANT Violaine</v>
          </cell>
          <cell r="E941">
            <v>1</v>
          </cell>
          <cell r="F941" t="str">
            <v>Madame</v>
          </cell>
          <cell r="G941">
            <v>31226</v>
          </cell>
          <cell r="H941" t="e">
            <v>#N/A</v>
          </cell>
          <cell r="I941" t="str">
            <v>TOULOUSE</v>
          </cell>
          <cell r="J941" t="str">
            <v>Bureautique</v>
          </cell>
          <cell r="K941">
            <v>2012</v>
          </cell>
          <cell r="L941" t="str">
            <v>Excel Basics</v>
          </cell>
        </row>
        <row r="942">
          <cell r="A942">
            <v>13600864</v>
          </cell>
          <cell r="B942" t="str">
            <v>BRUANT</v>
          </cell>
          <cell r="C942" t="str">
            <v>Violaine</v>
          </cell>
          <cell r="D942" t="str">
            <v>BRUANT Violaine</v>
          </cell>
          <cell r="E942" t="str">
            <v/>
          </cell>
          <cell r="F942" t="str">
            <v>Madame</v>
          </cell>
          <cell r="G942">
            <v>31226</v>
          </cell>
          <cell r="H942" t="e">
            <v>#N/A</v>
          </cell>
          <cell r="I942" t="str">
            <v>TOULOUSE</v>
          </cell>
          <cell r="J942" t="str">
            <v>Ingénierie</v>
          </cell>
          <cell r="K942">
            <v>2012</v>
          </cell>
          <cell r="L942" t="str">
            <v>Aircraft Progress</v>
          </cell>
        </row>
        <row r="943">
          <cell r="A943">
            <v>13600864</v>
          </cell>
          <cell r="B943" t="str">
            <v>BRUANT</v>
          </cell>
          <cell r="C943" t="str">
            <v>Violaine</v>
          </cell>
          <cell r="D943" t="str">
            <v>BRUANT Violaine</v>
          </cell>
          <cell r="E943" t="str">
            <v/>
          </cell>
          <cell r="F943" t="str">
            <v>Madame</v>
          </cell>
          <cell r="G943">
            <v>31226</v>
          </cell>
          <cell r="H943" t="e">
            <v>#N/A</v>
          </cell>
          <cell r="I943" t="str">
            <v>TOULOUSE</v>
          </cell>
          <cell r="J943" t="str">
            <v>Bureautique</v>
          </cell>
          <cell r="K943">
            <v>2012</v>
          </cell>
          <cell r="L943" t="str">
            <v>Excel Module III</v>
          </cell>
        </row>
        <row r="944">
          <cell r="A944">
            <v>13600864</v>
          </cell>
          <cell r="B944" t="str">
            <v>BRUANT</v>
          </cell>
          <cell r="C944" t="str">
            <v>Violaine</v>
          </cell>
          <cell r="D944" t="str">
            <v>BRUANT Violaine</v>
          </cell>
          <cell r="E944" t="str">
            <v/>
          </cell>
          <cell r="F944" t="str">
            <v>Madame</v>
          </cell>
          <cell r="G944">
            <v>31226</v>
          </cell>
          <cell r="H944" t="e">
            <v>#N/A</v>
          </cell>
          <cell r="I944" t="str">
            <v>TOULOUSE</v>
          </cell>
          <cell r="J944" t="str">
            <v>Bureautique</v>
          </cell>
          <cell r="K944">
            <v>2012</v>
          </cell>
          <cell r="L944" t="str">
            <v>Excel Module I</v>
          </cell>
        </row>
        <row r="945">
          <cell r="A945">
            <v>13600864</v>
          </cell>
          <cell r="B945" t="str">
            <v>BRUANT</v>
          </cell>
          <cell r="C945" t="str">
            <v>Violaine</v>
          </cell>
          <cell r="D945" t="str">
            <v>BRUANT Violaine</v>
          </cell>
          <cell r="E945" t="str">
            <v/>
          </cell>
          <cell r="F945" t="str">
            <v>Madame</v>
          </cell>
          <cell r="G945">
            <v>31226</v>
          </cell>
          <cell r="H945" t="e">
            <v>#N/A</v>
          </cell>
          <cell r="I945" t="str">
            <v>TOULOUSE</v>
          </cell>
          <cell r="J945" t="str">
            <v>Bureautique</v>
          </cell>
          <cell r="K945">
            <v>2012</v>
          </cell>
          <cell r="L945" t="str">
            <v>Excel Module II</v>
          </cell>
        </row>
        <row r="946">
          <cell r="A946">
            <v>13600864</v>
          </cell>
          <cell r="B946" t="str">
            <v>BRUANT</v>
          </cell>
          <cell r="C946" t="str">
            <v>Violaine</v>
          </cell>
          <cell r="D946" t="str">
            <v>BRUANT Violaine</v>
          </cell>
          <cell r="E946" t="str">
            <v/>
          </cell>
          <cell r="F946" t="str">
            <v>Madame</v>
          </cell>
          <cell r="G946">
            <v>31226</v>
          </cell>
          <cell r="H946" t="e">
            <v>#N/A</v>
          </cell>
          <cell r="I946" t="str">
            <v>TOULOUSE</v>
          </cell>
          <cell r="J946" t="str">
            <v>Ingénierie</v>
          </cell>
          <cell r="K946">
            <v>2012</v>
          </cell>
          <cell r="L946" t="str">
            <v>UP Planner</v>
          </cell>
        </row>
        <row r="947">
          <cell r="A947">
            <v>13600864</v>
          </cell>
          <cell r="B947" t="str">
            <v>BRUANT</v>
          </cell>
          <cell r="C947" t="str">
            <v>Violaine</v>
          </cell>
          <cell r="D947" t="str">
            <v>BRUANT Violaine</v>
          </cell>
          <cell r="E947" t="str">
            <v/>
          </cell>
          <cell r="F947" t="str">
            <v>Madame</v>
          </cell>
          <cell r="G947">
            <v>31226</v>
          </cell>
          <cell r="H947" t="e">
            <v>#N/A</v>
          </cell>
          <cell r="I947" t="str">
            <v>TOULOUSE</v>
          </cell>
          <cell r="J947" t="str">
            <v>Ingénierie</v>
          </cell>
          <cell r="K947">
            <v>2013</v>
          </cell>
          <cell r="L947" t="str">
            <v>UP cost &amp; workload</v>
          </cell>
        </row>
        <row r="948">
          <cell r="A948">
            <v>13600864</v>
          </cell>
          <cell r="B948" t="str">
            <v>BRUANT</v>
          </cell>
          <cell r="C948" t="str">
            <v>Violaine</v>
          </cell>
          <cell r="D948" t="str">
            <v>BRUANT Violaine</v>
          </cell>
          <cell r="E948" t="str">
            <v/>
          </cell>
          <cell r="F948" t="str">
            <v>Madame</v>
          </cell>
          <cell r="G948">
            <v>31226</v>
          </cell>
          <cell r="H948">
            <v>41085</v>
          </cell>
          <cell r="I948" t="str">
            <v>TOULOUSE</v>
          </cell>
          <cell r="J948" t="str">
            <v>Management de Projet</v>
          </cell>
          <cell r="K948">
            <v>2015</v>
          </cell>
          <cell r="L948" t="str">
            <v>Les fondamentaux de la Gestion de Projet</v>
          </cell>
        </row>
        <row r="949">
          <cell r="A949">
            <v>13600864</v>
          </cell>
          <cell r="B949" t="str">
            <v>BRUANT</v>
          </cell>
          <cell r="C949" t="str">
            <v>Violaine</v>
          </cell>
          <cell r="D949" t="str">
            <v>BRUANT Violaine</v>
          </cell>
          <cell r="E949" t="str">
            <v/>
          </cell>
          <cell r="F949" t="str">
            <v>Madame</v>
          </cell>
          <cell r="G949">
            <v>31226</v>
          </cell>
          <cell r="H949">
            <v>41085</v>
          </cell>
          <cell r="I949" t="str">
            <v>Toulouse</v>
          </cell>
          <cell r="J949" t="str">
            <v>Management de Projet</v>
          </cell>
          <cell r="K949">
            <v>2015</v>
          </cell>
          <cell r="L949" t="str">
            <v>Préparation à la certification PMP du PMI</v>
          </cell>
        </row>
        <row r="950">
          <cell r="A950">
            <v>13601738</v>
          </cell>
          <cell r="B950" t="str">
            <v>BRUGERE</v>
          </cell>
          <cell r="C950" t="str">
            <v>Thibaud</v>
          </cell>
          <cell r="D950" t="str">
            <v>BRUGERE Thibaud</v>
          </cell>
          <cell r="E950">
            <v>1</v>
          </cell>
          <cell r="F950" t="str">
            <v>Monsieur</v>
          </cell>
          <cell r="G950">
            <v>32281</v>
          </cell>
          <cell r="H950">
            <v>42508</v>
          </cell>
          <cell r="I950" t="str">
            <v>TOULOUSE</v>
          </cell>
          <cell r="J950" t="str">
            <v>Ingénierie</v>
          </cell>
          <cell r="K950">
            <v>2016</v>
          </cell>
          <cell r="L950" t="str">
            <v>Aircraft Progress</v>
          </cell>
        </row>
        <row r="951">
          <cell r="A951">
            <v>13601738</v>
          </cell>
          <cell r="B951" t="str">
            <v>BRUGERE</v>
          </cell>
          <cell r="C951" t="str">
            <v>Thibaud</v>
          </cell>
          <cell r="D951" t="str">
            <v>BRUGERE Thibaud</v>
          </cell>
          <cell r="E951" t="str">
            <v/>
          </cell>
          <cell r="F951" t="str">
            <v>Monsieur</v>
          </cell>
          <cell r="G951">
            <v>32281</v>
          </cell>
          <cell r="H951">
            <v>42508</v>
          </cell>
          <cell r="I951" t="str">
            <v>TOULOUSE</v>
          </cell>
          <cell r="J951" t="str">
            <v>Ingénierie</v>
          </cell>
          <cell r="K951">
            <v>2017</v>
          </cell>
          <cell r="L951" t="str">
            <v>WEB - UP DEV 2.0 Planning Management</v>
          </cell>
        </row>
        <row r="952">
          <cell r="A952">
            <v>13601738</v>
          </cell>
          <cell r="B952" t="str">
            <v>BRUGERE</v>
          </cell>
          <cell r="C952" t="str">
            <v>Thibaud</v>
          </cell>
          <cell r="D952" t="str">
            <v>BRUGERE Thibaud</v>
          </cell>
          <cell r="E952" t="str">
            <v/>
          </cell>
          <cell r="F952" t="str">
            <v>Monsieur</v>
          </cell>
          <cell r="G952">
            <v>32281</v>
          </cell>
          <cell r="H952">
            <v>42508</v>
          </cell>
          <cell r="I952" t="str">
            <v>TOULOUSE</v>
          </cell>
          <cell r="J952" t="str">
            <v>Ingénierie</v>
          </cell>
          <cell r="K952">
            <v>2017</v>
          </cell>
          <cell r="L952" t="str">
            <v>UP Dev - Planning &amp; Scheduling</v>
          </cell>
        </row>
        <row r="953">
          <cell r="A953">
            <v>13601738</v>
          </cell>
          <cell r="B953" t="str">
            <v>BRUGERE</v>
          </cell>
          <cell r="C953" t="str">
            <v>Thibaud</v>
          </cell>
          <cell r="D953" t="str">
            <v>BRUGERE Thibaud</v>
          </cell>
          <cell r="E953" t="str">
            <v/>
          </cell>
          <cell r="F953" t="str">
            <v>MASCULIN</v>
          </cell>
          <cell r="G953">
            <v>32281</v>
          </cell>
          <cell r="H953">
            <v>42508</v>
          </cell>
          <cell r="I953" t="str">
            <v>TOULOUSE</v>
          </cell>
          <cell r="J953" t="str">
            <v>GESTPRO</v>
          </cell>
          <cell r="K953">
            <v>2018</v>
          </cell>
          <cell r="L953" t="str">
            <v>Les fondamentaux de la Gestion de Projet</v>
          </cell>
        </row>
        <row r="954">
          <cell r="A954">
            <v>13601544</v>
          </cell>
          <cell r="B954" t="str">
            <v>BRUGOT</v>
          </cell>
          <cell r="C954" t="str">
            <v>Estelle</v>
          </cell>
          <cell r="D954" t="str">
            <v>BRUGOT Estelle</v>
          </cell>
          <cell r="E954">
            <v>1</v>
          </cell>
          <cell r="F954" t="str">
            <v>Madame</v>
          </cell>
          <cell r="G954">
            <v>33857</v>
          </cell>
          <cell r="H954">
            <v>42248</v>
          </cell>
          <cell r="I954" t="str">
            <v>LEVALLOIS</v>
          </cell>
          <cell r="J954" t="str">
            <v>Bureautique</v>
          </cell>
          <cell r="K954">
            <v>2016</v>
          </cell>
          <cell r="L954" t="str">
            <v>Excel</v>
          </cell>
        </row>
        <row r="955">
          <cell r="A955">
            <v>13601235</v>
          </cell>
          <cell r="B955" t="str">
            <v>BRUN</v>
          </cell>
          <cell r="C955" t="str">
            <v>Dorian</v>
          </cell>
          <cell r="D955" t="str">
            <v>BRUN Dorian</v>
          </cell>
          <cell r="E955">
            <v>1</v>
          </cell>
          <cell r="F955" t="str">
            <v>Monsieur</v>
          </cell>
          <cell r="G955">
            <v>32984</v>
          </cell>
          <cell r="H955">
            <v>41778</v>
          </cell>
          <cell r="I955" t="str">
            <v>NANTES</v>
          </cell>
          <cell r="J955" t="str">
            <v>Management de Projet</v>
          </cell>
          <cell r="K955">
            <v>2014</v>
          </cell>
          <cell r="L955" t="str">
            <v>Les fondamentaux de la Gestion de Projet</v>
          </cell>
        </row>
        <row r="956">
          <cell r="A956">
            <v>13601235</v>
          </cell>
          <cell r="B956" t="str">
            <v>BRUN</v>
          </cell>
          <cell r="C956" t="str">
            <v>Dorian</v>
          </cell>
          <cell r="D956" t="str">
            <v>BRUN Dorian</v>
          </cell>
          <cell r="E956" t="str">
            <v/>
          </cell>
          <cell r="F956" t="str">
            <v>Monsieur</v>
          </cell>
          <cell r="G956">
            <v>32984</v>
          </cell>
          <cell r="H956">
            <v>41778</v>
          </cell>
          <cell r="I956" t="str">
            <v>NANTES</v>
          </cell>
          <cell r="J956" t="str">
            <v>Management des hommes</v>
          </cell>
          <cell r="K956">
            <v>2015</v>
          </cell>
          <cell r="L956" t="str">
            <v>Session d'intégration des CDM - Module A041 &amp; A042 - Piloter la performance</v>
          </cell>
        </row>
        <row r="957">
          <cell r="A957">
            <v>13601235</v>
          </cell>
          <cell r="B957" t="str">
            <v>BRUN</v>
          </cell>
          <cell r="C957" t="str">
            <v>Dorian</v>
          </cell>
          <cell r="D957" t="str">
            <v>BRUN Dorian</v>
          </cell>
          <cell r="E957" t="str">
            <v/>
          </cell>
          <cell r="F957" t="str">
            <v>Monsieur</v>
          </cell>
          <cell r="G957">
            <v>32984</v>
          </cell>
          <cell r="H957">
            <v>41778</v>
          </cell>
          <cell r="I957" t="str">
            <v>NANTES</v>
          </cell>
          <cell r="J957" t="str">
            <v>Management des hommes</v>
          </cell>
          <cell r="K957">
            <v>2015</v>
          </cell>
          <cell r="L957" t="str">
            <v>Session d'intégration des CDM - Module A031 - Intégrer un consultant</v>
          </cell>
        </row>
        <row r="958">
          <cell r="A958">
            <v>13601235</v>
          </cell>
          <cell r="B958" t="str">
            <v>BRUN</v>
          </cell>
          <cell r="C958" t="str">
            <v>Dorian</v>
          </cell>
          <cell r="D958" t="str">
            <v>BRUN Dorian</v>
          </cell>
          <cell r="E958" t="str">
            <v/>
          </cell>
          <cell r="F958" t="str">
            <v>Monsieur</v>
          </cell>
          <cell r="G958">
            <v>32984</v>
          </cell>
          <cell r="H958">
            <v>41778</v>
          </cell>
          <cell r="I958" t="str">
            <v>NANTES</v>
          </cell>
          <cell r="J958" t="str">
            <v>Management des hommes</v>
          </cell>
          <cell r="K958">
            <v>2015</v>
          </cell>
          <cell r="L958" t="str">
            <v>Session d'intégration des CdM - Module A052 - Entretien Annuel et Professionnel</v>
          </cell>
        </row>
        <row r="959">
          <cell r="A959">
            <v>13601235</v>
          </cell>
          <cell r="B959" t="str">
            <v>BRUN</v>
          </cell>
          <cell r="C959" t="str">
            <v>Dorian</v>
          </cell>
          <cell r="D959" t="str">
            <v>BRUN Dorian</v>
          </cell>
          <cell r="E959" t="str">
            <v/>
          </cell>
          <cell r="F959" t="str">
            <v>Monsieur</v>
          </cell>
          <cell r="G959">
            <v>32984</v>
          </cell>
          <cell r="H959">
            <v>41778</v>
          </cell>
          <cell r="I959" t="str">
            <v>LEVALLOIS</v>
          </cell>
          <cell r="J959" t="str">
            <v>Commercial</v>
          </cell>
          <cell r="K959">
            <v>2016</v>
          </cell>
          <cell r="L959" t="str">
            <v>Parcours AMPLIFY</v>
          </cell>
        </row>
        <row r="960">
          <cell r="A960">
            <v>13601235</v>
          </cell>
          <cell r="B960" t="str">
            <v>BRUN</v>
          </cell>
          <cell r="C960" t="str">
            <v>Maelle</v>
          </cell>
          <cell r="D960" t="str">
            <v>BRUN Maelle</v>
          </cell>
          <cell r="E960">
            <v>1</v>
          </cell>
          <cell r="F960" t="str">
            <v>Madame</v>
          </cell>
          <cell r="G960">
            <v>32984</v>
          </cell>
          <cell r="H960">
            <v>41778</v>
          </cell>
          <cell r="I960" t="str">
            <v>LEVALLOIS</v>
          </cell>
          <cell r="J960" t="str">
            <v>Management de Projet</v>
          </cell>
          <cell r="K960">
            <v>2016</v>
          </cell>
          <cell r="L960" t="str">
            <v>Les fondamentaux de la Gestion de Projet</v>
          </cell>
        </row>
        <row r="961">
          <cell r="A961">
            <v>13601235</v>
          </cell>
          <cell r="B961" t="str">
            <v>BRUN</v>
          </cell>
          <cell r="C961" t="str">
            <v>Maelle</v>
          </cell>
          <cell r="D961" t="str">
            <v>BRUN Maelle</v>
          </cell>
          <cell r="E961" t="str">
            <v/>
          </cell>
          <cell r="F961" t="str">
            <v>Madame</v>
          </cell>
          <cell r="G961">
            <v>33562</v>
          </cell>
          <cell r="H961">
            <v>42283</v>
          </cell>
          <cell r="I961" t="str">
            <v>LEVALLOIS</v>
          </cell>
          <cell r="J961" t="str">
            <v>Bureautique</v>
          </cell>
          <cell r="K961">
            <v>2016</v>
          </cell>
          <cell r="L961" t="str">
            <v>Excel</v>
          </cell>
        </row>
        <row r="962">
          <cell r="A962">
            <v>13601600</v>
          </cell>
          <cell r="B962" t="str">
            <v>BRUN</v>
          </cell>
          <cell r="C962" t="str">
            <v>Maelle</v>
          </cell>
          <cell r="D962" t="str">
            <v>BRUN Maelle</v>
          </cell>
          <cell r="E962" t="str">
            <v/>
          </cell>
          <cell r="F962" t="str">
            <v>Madame</v>
          </cell>
          <cell r="G962">
            <v>33562</v>
          </cell>
          <cell r="H962">
            <v>42283</v>
          </cell>
          <cell r="I962" t="str">
            <v>LEVALLOIS</v>
          </cell>
          <cell r="J962" t="str">
            <v>Management de Projet</v>
          </cell>
          <cell r="K962">
            <v>2017</v>
          </cell>
          <cell r="L962" t="str">
            <v>Le management de la planification</v>
          </cell>
        </row>
        <row r="963">
          <cell r="A963">
            <v>13601235</v>
          </cell>
          <cell r="B963" t="str">
            <v>BRUN</v>
          </cell>
          <cell r="C963" t="str">
            <v>Dorian</v>
          </cell>
          <cell r="D963" t="str">
            <v>BRUN Dorian</v>
          </cell>
          <cell r="E963" t="str">
            <v/>
          </cell>
          <cell r="F963" t="str">
            <v>MASCULIN</v>
          </cell>
          <cell r="G963">
            <v>32984</v>
          </cell>
          <cell r="H963">
            <v>41778</v>
          </cell>
          <cell r="I963" t="str">
            <v>LEVALLOIS</v>
          </cell>
          <cell r="J963" t="str">
            <v>GESTPRO</v>
          </cell>
          <cell r="K963">
            <v>2018</v>
          </cell>
          <cell r="L963" t="str">
            <v>Agile SCRUM</v>
          </cell>
        </row>
        <row r="964">
          <cell r="A964">
            <v>13601600</v>
          </cell>
          <cell r="B964" t="str">
            <v>BRUN</v>
          </cell>
          <cell r="C964" t="str">
            <v>Maelle</v>
          </cell>
          <cell r="D964" t="str">
            <v>BRUN Maelle</v>
          </cell>
          <cell r="E964" t="str">
            <v/>
          </cell>
          <cell r="F964" t="str">
            <v>FEMININ</v>
          </cell>
          <cell r="G964">
            <v>33562</v>
          </cell>
          <cell r="H964">
            <v>42283</v>
          </cell>
          <cell r="I964" t="str">
            <v>LEVALLOIS</v>
          </cell>
          <cell r="J964" t="str">
            <v>GESTPRO</v>
          </cell>
          <cell r="K964">
            <v>2018</v>
          </cell>
          <cell r="L964" t="str">
            <v>Le management des risques</v>
          </cell>
        </row>
        <row r="965">
          <cell r="A965">
            <v>13601368</v>
          </cell>
          <cell r="B965" t="str">
            <v>BRUNET</v>
          </cell>
          <cell r="C965" t="str">
            <v>Alexandre</v>
          </cell>
          <cell r="D965" t="str">
            <v>BRUNET Alexandre</v>
          </cell>
          <cell r="E965">
            <v>1</v>
          </cell>
          <cell r="F965" t="str">
            <v>Monsieur</v>
          </cell>
          <cell r="G965">
            <v>32816</v>
          </cell>
          <cell r="H965">
            <v>41974</v>
          </cell>
          <cell r="I965" t="str">
            <v>BOULOGNE</v>
          </cell>
          <cell r="J965" t="str">
            <v>Management de Projet</v>
          </cell>
          <cell r="K965">
            <v>2015</v>
          </cell>
          <cell r="L965" t="str">
            <v>Les fondamentaux de la Gestion de Projet</v>
          </cell>
        </row>
        <row r="966">
          <cell r="A966">
            <v>20016054</v>
          </cell>
          <cell r="B966" t="str">
            <v>BRUNET-BUSCHIAZZO</v>
          </cell>
          <cell r="C966" t="str">
            <v>Florent</v>
          </cell>
          <cell r="D966" t="str">
            <v>BRUNET-BUSCHIAZZO Florent</v>
          </cell>
          <cell r="E966">
            <v>1</v>
          </cell>
          <cell r="F966" t="str">
            <v>MASCULIN</v>
          </cell>
          <cell r="G966">
            <v>34165</v>
          </cell>
          <cell r="H966">
            <v>43346</v>
          </cell>
          <cell r="I966" t="str">
            <v>LEVALLOIS</v>
          </cell>
          <cell r="J966" t="str">
            <v>GESTPRO</v>
          </cell>
          <cell r="K966">
            <v>2018</v>
          </cell>
          <cell r="L966" t="str">
            <v>Le management des risques</v>
          </cell>
        </row>
        <row r="967">
          <cell r="A967">
            <v>20016054</v>
          </cell>
          <cell r="B967" t="str">
            <v>BRUNET-BUSCHIAZZO</v>
          </cell>
          <cell r="C967" t="str">
            <v>Florent</v>
          </cell>
          <cell r="D967" t="str">
            <v>BRUNET-BUSCHIAZZO Florent</v>
          </cell>
          <cell r="E967" t="str">
            <v/>
          </cell>
          <cell r="F967" t="str">
            <v>MASCULIN</v>
          </cell>
          <cell r="G967">
            <v>34165</v>
          </cell>
          <cell r="H967">
            <v>43346</v>
          </cell>
          <cell r="I967" t="str">
            <v>LEVALLOIS</v>
          </cell>
          <cell r="J967" t="str">
            <v>GESTPRO</v>
          </cell>
          <cell r="K967">
            <v>2018</v>
          </cell>
          <cell r="L967" t="str">
            <v>Le management de la planification</v>
          </cell>
        </row>
        <row r="968">
          <cell r="A968">
            <v>13602127</v>
          </cell>
          <cell r="B968" t="str">
            <v>BRUNIE</v>
          </cell>
          <cell r="C968" t="str">
            <v>Simon</v>
          </cell>
          <cell r="D968" t="str">
            <v>BRUNIE Simon</v>
          </cell>
          <cell r="E968">
            <v>1</v>
          </cell>
          <cell r="F968" t="str">
            <v>MASCULIN</v>
          </cell>
          <cell r="G968">
            <v>31711</v>
          </cell>
          <cell r="H968">
            <v>42968</v>
          </cell>
          <cell r="I968" t="str">
            <v>TOULOUSE</v>
          </cell>
          <cell r="J968" t="str">
            <v>BUREAU</v>
          </cell>
          <cell r="K968">
            <v>2018</v>
          </cell>
          <cell r="L968" t="str">
            <v>Excel Advanced</v>
          </cell>
        </row>
        <row r="969">
          <cell r="A969">
            <v>13602127</v>
          </cell>
          <cell r="B969" t="str">
            <v>BRUNIE</v>
          </cell>
          <cell r="C969" t="str">
            <v>Simon</v>
          </cell>
          <cell r="D969" t="str">
            <v>BRUNIE Simon</v>
          </cell>
          <cell r="E969" t="str">
            <v/>
          </cell>
          <cell r="F969" t="str">
            <v>MASCULIN</v>
          </cell>
          <cell r="G969">
            <v>31711</v>
          </cell>
          <cell r="H969">
            <v>42968</v>
          </cell>
          <cell r="I969" t="str">
            <v>TOULOUSE</v>
          </cell>
          <cell r="J969" t="str">
            <v>GESTPRO</v>
          </cell>
          <cell r="K969">
            <v>2018</v>
          </cell>
          <cell r="L969" t="str">
            <v>Agile SCRUM</v>
          </cell>
        </row>
        <row r="970">
          <cell r="A970">
            <v>13602127</v>
          </cell>
          <cell r="B970" t="str">
            <v>BRUNIE</v>
          </cell>
          <cell r="C970" t="str">
            <v>Simon</v>
          </cell>
          <cell r="D970" t="str">
            <v>BRUNIE Simon</v>
          </cell>
          <cell r="E970" t="str">
            <v/>
          </cell>
          <cell r="F970" t="str">
            <v>MASCULIN</v>
          </cell>
          <cell r="G970">
            <v>31711</v>
          </cell>
          <cell r="H970">
            <v>42968</v>
          </cell>
          <cell r="I970" t="str">
            <v>TOULOUSE</v>
          </cell>
          <cell r="J970" t="str">
            <v>GESTPRO</v>
          </cell>
          <cell r="K970">
            <v>2018</v>
          </cell>
          <cell r="L970" t="str">
            <v>Les fondamentaux de la Gestion de Projet</v>
          </cell>
        </row>
        <row r="971">
          <cell r="A971">
            <v>13602241</v>
          </cell>
          <cell r="B971" t="str">
            <v>BRUNO</v>
          </cell>
          <cell r="C971" t="str">
            <v>Lucie</v>
          </cell>
          <cell r="D971" t="str">
            <v>BRUNO Lucie</v>
          </cell>
          <cell r="E971">
            <v>1</v>
          </cell>
          <cell r="F971" t="str">
            <v>Madame</v>
          </cell>
          <cell r="G971">
            <v>34622</v>
          </cell>
          <cell r="H971">
            <v>43024</v>
          </cell>
          <cell r="I971" t="str">
            <v>AIX EN PROVENCE</v>
          </cell>
          <cell r="J971" t="str">
            <v>Management de Projet</v>
          </cell>
          <cell r="K971">
            <v>2017</v>
          </cell>
          <cell r="L971" t="str">
            <v>Utiliser efficacement la méthode Agile SCRUM</v>
          </cell>
        </row>
        <row r="972">
          <cell r="A972">
            <v>13602241</v>
          </cell>
          <cell r="B972" t="str">
            <v>BRUNO</v>
          </cell>
          <cell r="C972" t="str">
            <v>Lucie</v>
          </cell>
          <cell r="D972" t="str">
            <v>BRUNO Lucie</v>
          </cell>
          <cell r="E972" t="str">
            <v/>
          </cell>
          <cell r="F972" t="str">
            <v>FEMININ</v>
          </cell>
          <cell r="G972">
            <v>34622</v>
          </cell>
          <cell r="H972">
            <v>43024</v>
          </cell>
          <cell r="I972" t="str">
            <v>AIX EN PROVENCE</v>
          </cell>
          <cell r="J972" t="str">
            <v>GESTPRO</v>
          </cell>
          <cell r="K972">
            <v>2018</v>
          </cell>
          <cell r="L972" t="str">
            <v>Les fondamentaux de la Gestion de Projet</v>
          </cell>
        </row>
        <row r="973">
          <cell r="A973">
            <v>13602225</v>
          </cell>
          <cell r="B973" t="str">
            <v>BUFFARD</v>
          </cell>
          <cell r="C973" t="str">
            <v>Thomas</v>
          </cell>
          <cell r="D973" t="str">
            <v>BUFFARD Thomas</v>
          </cell>
          <cell r="E973">
            <v>1</v>
          </cell>
          <cell r="F973" t="str">
            <v>Monsieur</v>
          </cell>
          <cell r="G973">
            <v>34466</v>
          </cell>
          <cell r="H973">
            <v>43024</v>
          </cell>
          <cell r="I973" t="str">
            <v>LEVALLOIS</v>
          </cell>
          <cell r="J973" t="str">
            <v>Management de Projet</v>
          </cell>
          <cell r="K973">
            <v>2017</v>
          </cell>
          <cell r="L973" t="str">
            <v>Master LIIP - Leading International and Industrial Projects</v>
          </cell>
        </row>
        <row r="974">
          <cell r="A974">
            <v>13602225</v>
          </cell>
          <cell r="B974" t="str">
            <v>BUFFARD</v>
          </cell>
          <cell r="C974" t="str">
            <v>Thomas</v>
          </cell>
          <cell r="D974" t="str">
            <v>BUFFARD Thomas</v>
          </cell>
          <cell r="E974" t="str">
            <v/>
          </cell>
          <cell r="F974" t="str">
            <v>MASCULIN</v>
          </cell>
          <cell r="G974">
            <v>34466</v>
          </cell>
          <cell r="H974">
            <v>43024</v>
          </cell>
          <cell r="I974" t="str">
            <v>LEVALLOIS</v>
          </cell>
          <cell r="J974" t="str">
            <v>DIPLÔME</v>
          </cell>
          <cell r="K974">
            <v>2018</v>
          </cell>
          <cell r="L974" t="str">
            <v>LIIP IV (part Agefos)</v>
          </cell>
        </row>
        <row r="975">
          <cell r="A975">
            <v>13602225</v>
          </cell>
          <cell r="B975" t="str">
            <v>BUFFARD</v>
          </cell>
          <cell r="C975" t="str">
            <v>Thomas</v>
          </cell>
          <cell r="D975" t="str">
            <v>BUFFARD Thomas</v>
          </cell>
          <cell r="E975" t="str">
            <v/>
          </cell>
          <cell r="F975" t="str">
            <v>MASCULIN</v>
          </cell>
          <cell r="G975">
            <v>34466</v>
          </cell>
          <cell r="H975">
            <v>43024</v>
          </cell>
          <cell r="I975" t="str">
            <v>AIX EN PROVENCE</v>
          </cell>
          <cell r="J975" t="str">
            <v>SECURITE-SPE-CLIENT</v>
          </cell>
          <cell r="K975">
            <v>2018</v>
          </cell>
          <cell r="L975" t="str">
            <v>Helicopter Integrated Planning module 1: Planning Philosophy &amp; Process</v>
          </cell>
        </row>
        <row r="976">
          <cell r="A976">
            <v>13602225</v>
          </cell>
          <cell r="B976" t="str">
            <v>BUFFARD</v>
          </cell>
          <cell r="C976" t="str">
            <v>Thomas</v>
          </cell>
          <cell r="D976" t="str">
            <v>BUFFARD Thomas</v>
          </cell>
          <cell r="E976" t="str">
            <v/>
          </cell>
          <cell r="F976" t="str">
            <v>MASCULIN</v>
          </cell>
          <cell r="G976">
            <v>34466</v>
          </cell>
          <cell r="H976">
            <v>43024</v>
          </cell>
          <cell r="I976" t="str">
            <v>AIX EN PROVENCE</v>
          </cell>
          <cell r="J976" t="str">
            <v>SECURITE-SPE-CLIENT</v>
          </cell>
          <cell r="K976">
            <v>2018</v>
          </cell>
          <cell r="L976" t="str">
            <v>WEB - UP DEV 2.0 Planning Management</v>
          </cell>
        </row>
        <row r="977">
          <cell r="A977">
            <v>13602225</v>
          </cell>
          <cell r="B977" t="str">
            <v>BUFFARD</v>
          </cell>
          <cell r="C977" t="str">
            <v>Thomas</v>
          </cell>
          <cell r="D977" t="str">
            <v>BUFFARD Thomas</v>
          </cell>
          <cell r="E977" t="str">
            <v/>
          </cell>
          <cell r="F977" t="str">
            <v>MASCULIN</v>
          </cell>
          <cell r="G977">
            <v>34466</v>
          </cell>
          <cell r="H977">
            <v>43024</v>
          </cell>
          <cell r="I977" t="str">
            <v>AIX EN PROVENCE</v>
          </cell>
          <cell r="J977" t="str">
            <v>GESTPRO</v>
          </cell>
          <cell r="K977">
            <v>2018</v>
          </cell>
          <cell r="L977" t="str">
            <v>Agile SCRUM</v>
          </cell>
        </row>
        <row r="978">
          <cell r="A978">
            <v>13601546</v>
          </cell>
          <cell r="B978" t="str">
            <v>BUGNON</v>
          </cell>
          <cell r="C978" t="str">
            <v>Stéphane</v>
          </cell>
          <cell r="D978" t="str">
            <v>BUGNON Stéphane</v>
          </cell>
          <cell r="E978">
            <v>1</v>
          </cell>
          <cell r="F978" t="str">
            <v>Monsieur</v>
          </cell>
          <cell r="G978">
            <v>28487</v>
          </cell>
          <cell r="H978">
            <v>42249</v>
          </cell>
          <cell r="I978" t="str">
            <v>LEVALLOIS</v>
          </cell>
          <cell r="J978" t="str">
            <v>Management de Projet</v>
          </cell>
          <cell r="K978">
            <v>2017</v>
          </cell>
          <cell r="L978" t="str">
            <v>Les fondamentaux de la Gestion de Projet</v>
          </cell>
        </row>
        <row r="979">
          <cell r="A979">
            <v>13601991</v>
          </cell>
          <cell r="B979" t="str">
            <v>BUISINE</v>
          </cell>
          <cell r="C979" t="str">
            <v>Lucas</v>
          </cell>
          <cell r="D979" t="str">
            <v>BUISINE Lucas</v>
          </cell>
          <cell r="E979">
            <v>1</v>
          </cell>
          <cell r="F979" t="str">
            <v>Monsieur</v>
          </cell>
          <cell r="G979">
            <v>34622</v>
          </cell>
          <cell r="H979">
            <v>42807</v>
          </cell>
          <cell r="I979" t="str">
            <v>LEVALLOIS</v>
          </cell>
          <cell r="J979" t="str">
            <v>Sécurité</v>
          </cell>
          <cell r="K979">
            <v>2017</v>
          </cell>
          <cell r="L979" t="str">
            <v>Déplacement dans les emprises ferroviaires</v>
          </cell>
        </row>
        <row r="980">
          <cell r="A980">
            <v>13601991</v>
          </cell>
          <cell r="B980" t="str">
            <v>BUISINE</v>
          </cell>
          <cell r="C980" t="str">
            <v>Lucas</v>
          </cell>
          <cell r="D980" t="str">
            <v>BUISINE Lucas</v>
          </cell>
          <cell r="E980" t="str">
            <v/>
          </cell>
          <cell r="F980" t="str">
            <v>Monsieur</v>
          </cell>
          <cell r="G980">
            <v>34622</v>
          </cell>
          <cell r="H980">
            <v>43024</v>
          </cell>
          <cell r="I980" t="str">
            <v>LEVALLOIS</v>
          </cell>
          <cell r="J980" t="str">
            <v>Management de Projet</v>
          </cell>
          <cell r="K980">
            <v>2017</v>
          </cell>
          <cell r="L980" t="str">
            <v>Master LIIP - Leading International and Industrial Projects</v>
          </cell>
        </row>
        <row r="981">
          <cell r="A981">
            <v>13601991</v>
          </cell>
          <cell r="B981" t="str">
            <v>BUISINE</v>
          </cell>
          <cell r="C981" t="str">
            <v>Lucas</v>
          </cell>
          <cell r="D981" t="str">
            <v>BUISINE Lucas</v>
          </cell>
          <cell r="E981" t="str">
            <v/>
          </cell>
          <cell r="F981" t="str">
            <v>MASCULIN</v>
          </cell>
          <cell r="G981">
            <v>34622</v>
          </cell>
          <cell r="H981">
            <v>43024</v>
          </cell>
          <cell r="I981" t="str">
            <v>LEVALLOIS</v>
          </cell>
          <cell r="J981" t="str">
            <v>DIPLÔME</v>
          </cell>
          <cell r="K981">
            <v>2018</v>
          </cell>
          <cell r="L981" t="str">
            <v>LIIP IV (part Agefos)</v>
          </cell>
        </row>
        <row r="982">
          <cell r="A982">
            <v>13601915</v>
          </cell>
          <cell r="B982" t="str">
            <v>BUISSON</v>
          </cell>
          <cell r="C982" t="str">
            <v>Florian</v>
          </cell>
          <cell r="D982" t="str">
            <v>BUISSON Florian</v>
          </cell>
          <cell r="E982">
            <v>1</v>
          </cell>
          <cell r="F982" t="str">
            <v>Monsieur</v>
          </cell>
          <cell r="G982">
            <v>34800</v>
          </cell>
          <cell r="H982">
            <v>42705</v>
          </cell>
          <cell r="I982" t="str">
            <v>AIX EN PROVENCE</v>
          </cell>
          <cell r="J982" t="str">
            <v>Management de Projet</v>
          </cell>
          <cell r="K982">
            <v>2017</v>
          </cell>
          <cell r="L982" t="str">
            <v>Le management de la planification</v>
          </cell>
        </row>
        <row r="983">
          <cell r="A983">
            <v>13601820</v>
          </cell>
          <cell r="B983" t="str">
            <v>BUNDE</v>
          </cell>
          <cell r="C983" t="str">
            <v>Uta</v>
          </cell>
          <cell r="D983" t="str">
            <v>BUNDE Uta</v>
          </cell>
          <cell r="E983">
            <v>1</v>
          </cell>
          <cell r="F983" t="str">
            <v>Madame</v>
          </cell>
          <cell r="G983">
            <v>25276</v>
          </cell>
          <cell r="H983">
            <v>42625</v>
          </cell>
          <cell r="I983" t="str">
            <v>LEVALLOIS</v>
          </cell>
          <cell r="J983" t="str">
            <v>Sécurité</v>
          </cell>
          <cell r="K983">
            <v>2017</v>
          </cell>
          <cell r="L983" t="str">
            <v>SST</v>
          </cell>
        </row>
        <row r="984">
          <cell r="A984">
            <v>13601820</v>
          </cell>
          <cell r="B984" t="str">
            <v>BUNDE</v>
          </cell>
          <cell r="C984" t="str">
            <v>Uta</v>
          </cell>
          <cell r="D984" t="str">
            <v>BUNDE Uta</v>
          </cell>
          <cell r="E984" t="str">
            <v/>
          </cell>
          <cell r="F984" t="str">
            <v>FEMININ</v>
          </cell>
          <cell r="G984">
            <v>25276</v>
          </cell>
          <cell r="H984">
            <v>42625</v>
          </cell>
          <cell r="I984" t="str">
            <v>LEVALLOIS</v>
          </cell>
          <cell r="J984" t="str">
            <v>METIER-FONCT - RH</v>
          </cell>
          <cell r="K984">
            <v>2018</v>
          </cell>
          <cell r="L984" t="str">
            <v>MBTI</v>
          </cell>
        </row>
        <row r="985">
          <cell r="A985">
            <v>13601196</v>
          </cell>
          <cell r="B985" t="str">
            <v>BUREL</v>
          </cell>
          <cell r="C985" t="str">
            <v>Morgane</v>
          </cell>
          <cell r="D985" t="str">
            <v>BUREL Morgane</v>
          </cell>
          <cell r="E985">
            <v>1</v>
          </cell>
          <cell r="F985" t="str">
            <v>Madame</v>
          </cell>
          <cell r="G985">
            <v>31808</v>
          </cell>
          <cell r="H985">
            <v>41722</v>
          </cell>
          <cell r="I985" t="str">
            <v>NANTES</v>
          </cell>
          <cell r="J985" t="str">
            <v>Sécurité</v>
          </cell>
          <cell r="K985">
            <v>2014</v>
          </cell>
          <cell r="L985" t="str">
            <v>Sensibilisation à la sécurité industrielle</v>
          </cell>
        </row>
        <row r="986">
          <cell r="A986">
            <v>13601196</v>
          </cell>
          <cell r="B986" t="str">
            <v>BUREL</v>
          </cell>
          <cell r="C986" t="str">
            <v>Morgane</v>
          </cell>
          <cell r="D986" t="str">
            <v>BUREL Morgane</v>
          </cell>
          <cell r="E986" t="str">
            <v/>
          </cell>
          <cell r="F986" t="str">
            <v>Madame</v>
          </cell>
          <cell r="G986">
            <v>31808</v>
          </cell>
          <cell r="H986">
            <v>41722</v>
          </cell>
          <cell r="I986" t="str">
            <v>NANTES</v>
          </cell>
          <cell r="J986" t="str">
            <v>Management des hommes</v>
          </cell>
          <cell r="K986">
            <v>2015</v>
          </cell>
          <cell r="L986" t="str">
            <v>Session d'intégration des CDM - Module A041 &amp; A042 - Piloter la performance</v>
          </cell>
        </row>
        <row r="987">
          <cell r="A987">
            <v>13600348</v>
          </cell>
          <cell r="B987" t="str">
            <v>BURGEVIN</v>
          </cell>
          <cell r="C987" t="str">
            <v>Carole</v>
          </cell>
          <cell r="D987" t="str">
            <v>BURGEVIN Carole</v>
          </cell>
          <cell r="E987">
            <v>1</v>
          </cell>
          <cell r="F987" t="str">
            <v>Madame</v>
          </cell>
          <cell r="G987">
            <v>29323</v>
          </cell>
          <cell r="H987">
            <v>39814</v>
          </cell>
          <cell r="I987" t="str">
            <v>NANTES</v>
          </cell>
          <cell r="J987" t="str">
            <v>Management des hommes</v>
          </cell>
          <cell r="K987">
            <v>2013</v>
          </cell>
          <cell r="L987" t="str">
            <v>Session d'intégration des CDM - Module A031 - Intégrer un consultant</v>
          </cell>
        </row>
        <row r="988">
          <cell r="A988">
            <v>13600348</v>
          </cell>
          <cell r="B988" t="str">
            <v>BURGEVIN</v>
          </cell>
          <cell r="C988" t="str">
            <v>Carole</v>
          </cell>
          <cell r="D988" t="str">
            <v>BURGEVIN Carole</v>
          </cell>
          <cell r="E988" t="str">
            <v/>
          </cell>
          <cell r="F988" t="str">
            <v>Madame</v>
          </cell>
          <cell r="G988">
            <v>29323</v>
          </cell>
          <cell r="H988">
            <v>39814</v>
          </cell>
          <cell r="I988" t="str">
            <v>NANTES</v>
          </cell>
          <cell r="J988" t="str">
            <v>Management des hommes</v>
          </cell>
          <cell r="K988">
            <v>2013</v>
          </cell>
          <cell r="L988" t="str">
            <v>Session d'intégration des CDM - Module A041 &amp; A042 - Piloter la performance</v>
          </cell>
        </row>
        <row r="989">
          <cell r="A989">
            <v>13600348</v>
          </cell>
          <cell r="B989" t="str">
            <v>BURGEVIN</v>
          </cell>
          <cell r="C989" t="str">
            <v>Carole</v>
          </cell>
          <cell r="D989" t="str">
            <v>BURGEVIN Carole</v>
          </cell>
          <cell r="E989" t="str">
            <v/>
          </cell>
          <cell r="F989" t="str">
            <v>Madame</v>
          </cell>
          <cell r="G989">
            <v>29323</v>
          </cell>
          <cell r="H989">
            <v>39734</v>
          </cell>
          <cell r="I989" t="str">
            <v>NANTES</v>
          </cell>
          <cell r="J989" t="str">
            <v>Bureautique</v>
          </cell>
          <cell r="K989">
            <v>2014</v>
          </cell>
          <cell r="L989" t="str">
            <v>Excel</v>
          </cell>
        </row>
        <row r="990">
          <cell r="A990">
            <v>13600348</v>
          </cell>
          <cell r="B990" t="str">
            <v>BURGEVIN</v>
          </cell>
          <cell r="C990" t="str">
            <v>Carole</v>
          </cell>
          <cell r="D990" t="str">
            <v>BURGEVIN Carole</v>
          </cell>
          <cell r="E990" t="str">
            <v/>
          </cell>
          <cell r="F990" t="str">
            <v>Madame</v>
          </cell>
          <cell r="G990">
            <v>29323</v>
          </cell>
          <cell r="H990">
            <v>39734</v>
          </cell>
          <cell r="I990" t="str">
            <v>NANTES</v>
          </cell>
          <cell r="J990" t="str">
            <v>Management des hommes</v>
          </cell>
          <cell r="K990">
            <v>2014</v>
          </cell>
          <cell r="L990" t="str">
            <v>Session d'intégration des CdM - Module A052 - Entretien Annuel et Professionnel</v>
          </cell>
        </row>
        <row r="991">
          <cell r="A991">
            <v>13600348</v>
          </cell>
          <cell r="B991" t="str">
            <v>BURGEVIN</v>
          </cell>
          <cell r="C991" t="str">
            <v>Carole</v>
          </cell>
          <cell r="D991" t="str">
            <v>BURGEVIN Carole</v>
          </cell>
          <cell r="E991" t="str">
            <v/>
          </cell>
          <cell r="F991" t="str">
            <v>Madame</v>
          </cell>
          <cell r="G991">
            <v>29323</v>
          </cell>
          <cell r="H991">
            <v>39734</v>
          </cell>
          <cell r="I991" t="str">
            <v>NANTES</v>
          </cell>
          <cell r="J991" t="str">
            <v>Bureautique</v>
          </cell>
          <cell r="K991">
            <v>2015</v>
          </cell>
          <cell r="L991" t="str">
            <v>Formation de formateur PPT / NANTES</v>
          </cell>
        </row>
        <row r="992">
          <cell r="A992">
            <v>13600348</v>
          </cell>
          <cell r="B992" t="str">
            <v>BURGEVIN</v>
          </cell>
          <cell r="C992" t="str">
            <v>Carole</v>
          </cell>
          <cell r="D992" t="str">
            <v>BURGEVIN Carole</v>
          </cell>
          <cell r="E992" t="str">
            <v/>
          </cell>
          <cell r="F992" t="str">
            <v>Madame</v>
          </cell>
          <cell r="G992">
            <v>29323</v>
          </cell>
          <cell r="H992">
            <v>39734</v>
          </cell>
          <cell r="I992" t="str">
            <v>NANTES</v>
          </cell>
          <cell r="J992" t="str">
            <v>Management des hommes</v>
          </cell>
          <cell r="K992">
            <v>2016</v>
          </cell>
          <cell r="L992" t="str">
            <v>Agile Management</v>
          </cell>
        </row>
        <row r="993">
          <cell r="A993">
            <v>13600348</v>
          </cell>
          <cell r="B993" t="str">
            <v>BURGEVIN</v>
          </cell>
          <cell r="C993" t="str">
            <v>Carole</v>
          </cell>
          <cell r="D993" t="str">
            <v>BURGEVIN Carole</v>
          </cell>
          <cell r="E993" t="str">
            <v/>
          </cell>
          <cell r="F993" t="str">
            <v>Madame</v>
          </cell>
          <cell r="G993">
            <v>29323</v>
          </cell>
          <cell r="H993">
            <v>39734</v>
          </cell>
          <cell r="I993" t="str">
            <v>SAINT-HERBLAIN</v>
          </cell>
          <cell r="J993" t="str">
            <v>Management des hommes</v>
          </cell>
          <cell r="K993">
            <v>2017</v>
          </cell>
          <cell r="L993" t="str">
            <v>La conduite du changement</v>
          </cell>
        </row>
        <row r="994">
          <cell r="A994">
            <v>13600348</v>
          </cell>
          <cell r="B994" t="str">
            <v>BURGEVIN</v>
          </cell>
          <cell r="C994" t="str">
            <v>Carole</v>
          </cell>
          <cell r="D994" t="str">
            <v>BURGEVIN Carole</v>
          </cell>
          <cell r="E994" t="str">
            <v/>
          </cell>
          <cell r="F994" t="str">
            <v>Madame</v>
          </cell>
          <cell r="G994">
            <v>29323</v>
          </cell>
          <cell r="H994">
            <v>39734</v>
          </cell>
          <cell r="I994" t="str">
            <v>SAINT-HERBLAIN</v>
          </cell>
          <cell r="J994" t="str">
            <v>Management de Projet</v>
          </cell>
          <cell r="K994">
            <v>2017</v>
          </cell>
          <cell r="L994" t="str">
            <v>Utiliser efficacement la méthode Agile SCRUM</v>
          </cell>
        </row>
        <row r="995">
          <cell r="A995">
            <v>13600348</v>
          </cell>
          <cell r="B995" t="str">
            <v>BURGEVIN</v>
          </cell>
          <cell r="C995" t="str">
            <v>Carole</v>
          </cell>
          <cell r="D995" t="str">
            <v>BURGEVIN Carole</v>
          </cell>
          <cell r="E995" t="str">
            <v/>
          </cell>
          <cell r="F995" t="str">
            <v>FEMININ</v>
          </cell>
          <cell r="G995">
            <v>29323</v>
          </cell>
          <cell r="H995">
            <v>39734</v>
          </cell>
          <cell r="I995" t="str">
            <v>SAINT-HERBLAIN</v>
          </cell>
          <cell r="J995" t="str">
            <v>GESTPRO</v>
          </cell>
          <cell r="K995">
            <v>2018</v>
          </cell>
          <cell r="L995" t="str">
            <v>Engineering agility</v>
          </cell>
        </row>
        <row r="996">
          <cell r="A996">
            <v>13600348</v>
          </cell>
          <cell r="B996" t="str">
            <v>BURGEVIN</v>
          </cell>
          <cell r="C996" t="str">
            <v>Carole</v>
          </cell>
          <cell r="D996" t="str">
            <v>BURGEVIN Carole</v>
          </cell>
          <cell r="E996" t="str">
            <v/>
          </cell>
          <cell r="F996" t="str">
            <v>Madame</v>
          </cell>
          <cell r="G996">
            <v>29323</v>
          </cell>
          <cell r="H996">
            <v>39814</v>
          </cell>
          <cell r="I996" t="str">
            <v>NANTES</v>
          </cell>
          <cell r="J996" t="str">
            <v>Management de Projet</v>
          </cell>
          <cell r="K996">
            <v>2012</v>
          </cell>
          <cell r="L996" t="str">
            <v>Préparation à la certification PMP du PMI</v>
          </cell>
        </row>
        <row r="997">
          <cell r="A997">
            <v>13601120</v>
          </cell>
          <cell r="B997" t="str">
            <v>BURLOT</v>
          </cell>
          <cell r="C997" t="str">
            <v>François</v>
          </cell>
          <cell r="D997" t="str">
            <v>BURLOT François</v>
          </cell>
          <cell r="E997">
            <v>1</v>
          </cell>
          <cell r="F997" t="str">
            <v>Monsieur</v>
          </cell>
          <cell r="G997">
            <v>31431</v>
          </cell>
          <cell r="H997">
            <v>41561</v>
          </cell>
          <cell r="I997" t="str">
            <v>NANTES</v>
          </cell>
          <cell r="J997" t="str">
            <v>Bureautique</v>
          </cell>
          <cell r="K997">
            <v>2014</v>
          </cell>
          <cell r="L997" t="str">
            <v>Excel</v>
          </cell>
        </row>
        <row r="998">
          <cell r="A998">
            <v>13601120</v>
          </cell>
          <cell r="B998" t="str">
            <v>BURLOT</v>
          </cell>
          <cell r="C998" t="str">
            <v>François</v>
          </cell>
          <cell r="D998" t="str">
            <v>BURLOT François</v>
          </cell>
          <cell r="E998" t="str">
            <v/>
          </cell>
          <cell r="F998" t="str">
            <v>Monsieur</v>
          </cell>
          <cell r="G998">
            <v>31431</v>
          </cell>
          <cell r="H998">
            <v>41561</v>
          </cell>
          <cell r="I998" t="str">
            <v>NANTES</v>
          </cell>
          <cell r="J998" t="str">
            <v>Management de Projet</v>
          </cell>
          <cell r="K998">
            <v>2014</v>
          </cell>
          <cell r="L998" t="str">
            <v>Les fondamentaux de la Gestion de Projet</v>
          </cell>
        </row>
        <row r="999">
          <cell r="A999">
            <v>13601146</v>
          </cell>
          <cell r="B999" t="str">
            <v>BUSQUET</v>
          </cell>
          <cell r="C999" t="str">
            <v>Agathe</v>
          </cell>
          <cell r="D999" t="str">
            <v>BUSQUET Agathe</v>
          </cell>
          <cell r="E999">
            <v>1</v>
          </cell>
          <cell r="F999" t="str">
            <v>Madame</v>
          </cell>
          <cell r="G999">
            <v>32669</v>
          </cell>
          <cell r="H999">
            <v>41610</v>
          </cell>
          <cell r="I999" t="str">
            <v>NANTES</v>
          </cell>
          <cell r="J999" t="str">
            <v>Sécurité</v>
          </cell>
          <cell r="K999">
            <v>2014</v>
          </cell>
          <cell r="L999" t="str">
            <v>Sensibilisation à la sécurité industrielle</v>
          </cell>
        </row>
        <row r="1000">
          <cell r="A1000">
            <v>13601146</v>
          </cell>
          <cell r="B1000" t="str">
            <v>BUSQUET</v>
          </cell>
          <cell r="C1000" t="str">
            <v>Agathe</v>
          </cell>
          <cell r="D1000" t="str">
            <v>BUSQUET Agathe</v>
          </cell>
          <cell r="E1000" t="str">
            <v/>
          </cell>
          <cell r="F1000" t="str">
            <v>Madame</v>
          </cell>
          <cell r="G1000">
            <v>32669</v>
          </cell>
          <cell r="H1000">
            <v>41610</v>
          </cell>
          <cell r="I1000" t="str">
            <v>NANTES</v>
          </cell>
          <cell r="J1000" t="str">
            <v>Management de Projet</v>
          </cell>
          <cell r="K1000">
            <v>2014</v>
          </cell>
          <cell r="L1000" t="str">
            <v>Les fondamentaux de la Gestion de Projet</v>
          </cell>
        </row>
        <row r="1001">
          <cell r="A1001">
            <v>13601146</v>
          </cell>
          <cell r="B1001" t="str">
            <v>BUSQUET</v>
          </cell>
          <cell r="C1001" t="str">
            <v>Agathe</v>
          </cell>
          <cell r="D1001" t="str">
            <v>BUSQUET Agathe</v>
          </cell>
          <cell r="E1001" t="str">
            <v/>
          </cell>
          <cell r="F1001" t="str">
            <v>Madame</v>
          </cell>
          <cell r="G1001">
            <v>32669</v>
          </cell>
          <cell r="H1001">
            <v>41610</v>
          </cell>
          <cell r="I1001" t="str">
            <v>NANTES</v>
          </cell>
          <cell r="J1001" t="str">
            <v>Bureautique</v>
          </cell>
          <cell r="K1001">
            <v>2015</v>
          </cell>
          <cell r="L1001" t="str">
            <v>Formation de formateur PPT / NANTES</v>
          </cell>
        </row>
        <row r="1002">
          <cell r="A1002">
            <v>13600916</v>
          </cell>
          <cell r="B1002" t="str">
            <v>BUSSON</v>
          </cell>
          <cell r="C1002" t="str">
            <v>Thibaut</v>
          </cell>
          <cell r="D1002" t="str">
            <v>BUSSON Thibaut</v>
          </cell>
          <cell r="E1002">
            <v>1</v>
          </cell>
          <cell r="F1002" t="str">
            <v>Monsieur</v>
          </cell>
          <cell r="G1002">
            <v>32286</v>
          </cell>
          <cell r="H1002">
            <v>41171</v>
          </cell>
          <cell r="I1002" t="str">
            <v>BOULOGNE</v>
          </cell>
          <cell r="J1002" t="str">
            <v>Management de Projet</v>
          </cell>
          <cell r="K1002">
            <v>2014</v>
          </cell>
          <cell r="L1002" t="str">
            <v>Les fondamentaux de la Gestion de Projet</v>
          </cell>
        </row>
        <row r="1003">
          <cell r="A1003">
            <v>13800073</v>
          </cell>
          <cell r="B1003" t="str">
            <v>BUVAT</v>
          </cell>
          <cell r="C1003" t="str">
            <v>Thibaut</v>
          </cell>
          <cell r="D1003" t="str">
            <v>BUVAT Thibaut</v>
          </cell>
          <cell r="E1003">
            <v>1</v>
          </cell>
          <cell r="F1003" t="str">
            <v>Monsieur</v>
          </cell>
          <cell r="G1003">
            <v>31415</v>
          </cell>
          <cell r="H1003" t="e">
            <v>#N/A</v>
          </cell>
          <cell r="I1003" t="str">
            <v>TOULOUSE</v>
          </cell>
          <cell r="J1003" t="str">
            <v>Ingénierie</v>
          </cell>
          <cell r="K1003">
            <v>2012</v>
          </cell>
          <cell r="L1003" t="str">
            <v>ICC PRS</v>
          </cell>
        </row>
        <row r="1004">
          <cell r="A1004">
            <v>13600777</v>
          </cell>
          <cell r="B1004" t="str">
            <v>BUVAT</v>
          </cell>
          <cell r="C1004" t="str">
            <v>Thibaut</v>
          </cell>
          <cell r="D1004" t="str">
            <v>BUVAT Thibaut</v>
          </cell>
          <cell r="E1004" t="str">
            <v/>
          </cell>
          <cell r="F1004" t="str">
            <v>Monsieur</v>
          </cell>
          <cell r="G1004">
            <v>31415</v>
          </cell>
          <cell r="H1004" t="e">
            <v>#N/A</v>
          </cell>
          <cell r="I1004" t="str">
            <v>TOULOUSE</v>
          </cell>
          <cell r="J1004" t="str">
            <v>Bureautique</v>
          </cell>
          <cell r="K1004">
            <v>2012</v>
          </cell>
          <cell r="L1004" t="str">
            <v>Excel Module II</v>
          </cell>
        </row>
        <row r="1005">
          <cell r="A1005">
            <v>13600777</v>
          </cell>
          <cell r="B1005" t="str">
            <v>BUVAT</v>
          </cell>
          <cell r="C1005" t="str">
            <v>Thibaut</v>
          </cell>
          <cell r="D1005" t="str">
            <v>BUVAT Thibaut</v>
          </cell>
          <cell r="E1005" t="str">
            <v/>
          </cell>
          <cell r="F1005" t="str">
            <v>Monsieur</v>
          </cell>
          <cell r="G1005">
            <v>31415</v>
          </cell>
          <cell r="H1005" t="e">
            <v>#N/A</v>
          </cell>
          <cell r="I1005" t="str">
            <v>TOULOUSE</v>
          </cell>
          <cell r="J1005" t="str">
            <v>Bureautique</v>
          </cell>
          <cell r="K1005">
            <v>2012</v>
          </cell>
          <cell r="L1005" t="str">
            <v>Excel Module III</v>
          </cell>
        </row>
        <row r="1006">
          <cell r="A1006">
            <v>13600777</v>
          </cell>
          <cell r="B1006" t="str">
            <v>BUVAT</v>
          </cell>
          <cell r="C1006" t="str">
            <v>Thibaut</v>
          </cell>
          <cell r="D1006" t="str">
            <v>BUVAT Thibaut</v>
          </cell>
          <cell r="E1006" t="str">
            <v/>
          </cell>
          <cell r="F1006" t="str">
            <v>Monsieur</v>
          </cell>
          <cell r="G1006">
            <v>31415</v>
          </cell>
          <cell r="H1006" t="e">
            <v>#N/A</v>
          </cell>
          <cell r="I1006" t="str">
            <v>TOULOUSE</v>
          </cell>
          <cell r="J1006" t="str">
            <v>Bureautique</v>
          </cell>
          <cell r="K1006">
            <v>2012</v>
          </cell>
          <cell r="L1006" t="str">
            <v>Excel Module I</v>
          </cell>
        </row>
        <row r="1007">
          <cell r="A1007">
            <v>13600777</v>
          </cell>
          <cell r="B1007" t="str">
            <v>BUVAT</v>
          </cell>
          <cell r="C1007" t="str">
            <v>Thibaut</v>
          </cell>
          <cell r="D1007" t="str">
            <v>BUVAT Thibaut</v>
          </cell>
          <cell r="E1007" t="str">
            <v/>
          </cell>
          <cell r="F1007" t="str">
            <v>Monsieur</v>
          </cell>
          <cell r="G1007">
            <v>31415</v>
          </cell>
          <cell r="H1007" t="e">
            <v>#N/A</v>
          </cell>
          <cell r="I1007" t="str">
            <v>TOULOUSE</v>
          </cell>
          <cell r="J1007" t="str">
            <v>Ingénierie</v>
          </cell>
          <cell r="K1007">
            <v>2013</v>
          </cell>
          <cell r="L1007" t="str">
            <v>UP cost &amp; workload</v>
          </cell>
        </row>
        <row r="1008">
          <cell r="A1008">
            <v>13600777</v>
          </cell>
          <cell r="B1008" t="str">
            <v>BUVAT</v>
          </cell>
          <cell r="C1008" t="str">
            <v>Thibaut</v>
          </cell>
          <cell r="D1008" t="str">
            <v>BUVAT Thibaut</v>
          </cell>
          <cell r="E1008" t="str">
            <v/>
          </cell>
          <cell r="F1008" t="str">
            <v>Monsieur</v>
          </cell>
          <cell r="G1008">
            <v>31415</v>
          </cell>
          <cell r="H1008" t="e">
            <v>#N/A</v>
          </cell>
          <cell r="I1008" t="str">
            <v>TOULOUSE</v>
          </cell>
          <cell r="J1008" t="str">
            <v>Management de Projet</v>
          </cell>
          <cell r="K1008">
            <v>2012</v>
          </cell>
          <cell r="L1008" t="str">
            <v>CAPM</v>
          </cell>
        </row>
        <row r="1009">
          <cell r="A1009">
            <v>13601271</v>
          </cell>
          <cell r="B1009" t="str">
            <v>CABALERRO</v>
          </cell>
          <cell r="C1009" t="str">
            <v>Laura</v>
          </cell>
          <cell r="D1009" t="str">
            <v>CABALERRO Laura</v>
          </cell>
          <cell r="E1009">
            <v>1</v>
          </cell>
          <cell r="F1009" t="str">
            <v>Madame</v>
          </cell>
          <cell r="G1009">
            <v>31887</v>
          </cell>
          <cell r="H1009">
            <v>41835</v>
          </cell>
          <cell r="I1009" t="str">
            <v>BOULOGNE</v>
          </cell>
          <cell r="J1009" t="str">
            <v>Management de Projet</v>
          </cell>
          <cell r="K1009">
            <v>2014</v>
          </cell>
          <cell r="L1009" t="str">
            <v>Le management de la planification</v>
          </cell>
        </row>
        <row r="1010">
          <cell r="A1010">
            <v>13601271</v>
          </cell>
          <cell r="B1010" t="str">
            <v>CABALERRO</v>
          </cell>
          <cell r="C1010" t="str">
            <v>Laura</v>
          </cell>
          <cell r="D1010" t="str">
            <v>CABALERRO Laura</v>
          </cell>
          <cell r="E1010" t="str">
            <v/>
          </cell>
          <cell r="F1010" t="str">
            <v>Madame</v>
          </cell>
          <cell r="G1010">
            <v>31887</v>
          </cell>
          <cell r="H1010">
            <v>41835</v>
          </cell>
          <cell r="I1010" t="str">
            <v>BOULOGNE</v>
          </cell>
          <cell r="J1010" t="str">
            <v>Linguistique</v>
          </cell>
          <cell r="K1010">
            <v>2015</v>
          </cell>
          <cell r="L1010" t="str">
            <v>Cours de Français</v>
          </cell>
        </row>
        <row r="1011">
          <cell r="A1011">
            <v>13601409</v>
          </cell>
          <cell r="B1011" t="str">
            <v>CABANE</v>
          </cell>
          <cell r="C1011" t="str">
            <v>Emmanuel</v>
          </cell>
          <cell r="D1011" t="str">
            <v>CABANE Emmanuel</v>
          </cell>
          <cell r="E1011">
            <v>1</v>
          </cell>
          <cell r="F1011" t="str">
            <v>Monsieur</v>
          </cell>
          <cell r="G1011">
            <v>28667</v>
          </cell>
          <cell r="H1011">
            <v>41393</v>
          </cell>
          <cell r="I1011" t="str">
            <v>TOULOUSE</v>
          </cell>
          <cell r="J1011" t="str">
            <v>Management des hommes</v>
          </cell>
          <cell r="K1011">
            <v>2015</v>
          </cell>
          <cell r="L1011" t="str">
            <v>Session d'intégration des CdM - Module A052 - Entretien Annuel et Professionnel</v>
          </cell>
        </row>
        <row r="1012">
          <cell r="A1012">
            <v>13601046</v>
          </cell>
          <cell r="B1012" t="str">
            <v>CABANE</v>
          </cell>
          <cell r="C1012" t="str">
            <v>Emmanuel</v>
          </cell>
          <cell r="D1012" t="str">
            <v>CABANE Emmanuel</v>
          </cell>
          <cell r="E1012" t="str">
            <v/>
          </cell>
          <cell r="F1012" t="str">
            <v>Monsieur</v>
          </cell>
          <cell r="G1012">
            <v>28667</v>
          </cell>
          <cell r="H1012">
            <v>41393</v>
          </cell>
          <cell r="I1012" t="str">
            <v>TOULOUSE</v>
          </cell>
          <cell r="J1012" t="str">
            <v>Management des hommes</v>
          </cell>
          <cell r="K1012">
            <v>2016</v>
          </cell>
          <cell r="L1012" t="str">
            <v>Session d'intégration des CDM - Module A031 - Intégrer un consultant</v>
          </cell>
        </row>
        <row r="1013">
          <cell r="A1013">
            <v>13601046</v>
          </cell>
          <cell r="B1013" t="str">
            <v>CABANE</v>
          </cell>
          <cell r="C1013" t="str">
            <v>Emmanuel</v>
          </cell>
          <cell r="D1013" t="str">
            <v>CABANE Emmanuel</v>
          </cell>
          <cell r="E1013" t="str">
            <v/>
          </cell>
          <cell r="F1013" t="str">
            <v>Monsieur</v>
          </cell>
          <cell r="G1013">
            <v>28667</v>
          </cell>
          <cell r="H1013">
            <v>41393</v>
          </cell>
          <cell r="I1013" t="str">
            <v>TOULOUSE</v>
          </cell>
          <cell r="J1013" t="str">
            <v>Management des hommes</v>
          </cell>
          <cell r="K1013">
            <v>2016</v>
          </cell>
          <cell r="L1013" t="str">
            <v>Session d'intégration des CDM - Module A041 &amp; A042 - Piloter la performance</v>
          </cell>
        </row>
        <row r="1014">
          <cell r="A1014">
            <v>13601046</v>
          </cell>
          <cell r="B1014" t="str">
            <v>CABANE</v>
          </cell>
          <cell r="C1014" t="str">
            <v>Emmanuel</v>
          </cell>
          <cell r="D1014" t="str">
            <v>CABANE Emmanuel</v>
          </cell>
          <cell r="E1014" t="str">
            <v/>
          </cell>
          <cell r="F1014" t="str">
            <v>Monsieur</v>
          </cell>
          <cell r="G1014">
            <v>28667</v>
          </cell>
          <cell r="H1014">
            <v>41393</v>
          </cell>
          <cell r="I1014" t="str">
            <v>TOULOUSE</v>
          </cell>
          <cell r="J1014" t="str">
            <v>Management de Projet</v>
          </cell>
          <cell r="K1014">
            <v>2017</v>
          </cell>
          <cell r="L1014" t="str">
            <v>Utiliser efficacement la méthode Agile SCRUM</v>
          </cell>
        </row>
        <row r="1015">
          <cell r="A1015">
            <v>13601046</v>
          </cell>
          <cell r="B1015" t="str">
            <v>CABANE</v>
          </cell>
          <cell r="C1015" t="str">
            <v>Emmanuel</v>
          </cell>
          <cell r="D1015" t="str">
            <v>CABANE Emmanuel</v>
          </cell>
          <cell r="E1015" t="str">
            <v/>
          </cell>
          <cell r="F1015" t="str">
            <v>Monsieur</v>
          </cell>
          <cell r="G1015">
            <v>28667</v>
          </cell>
          <cell r="H1015">
            <v>41393</v>
          </cell>
          <cell r="I1015" t="str">
            <v>Toulouse</v>
          </cell>
          <cell r="J1015" t="str">
            <v>Management de Projet</v>
          </cell>
          <cell r="K1015">
            <v>2015</v>
          </cell>
          <cell r="L1015" t="str">
            <v>Préparation à la certification PMP du PMI</v>
          </cell>
        </row>
        <row r="1016">
          <cell r="A1016">
            <v>13600590</v>
          </cell>
          <cell r="B1016" t="str">
            <v>CABARE</v>
          </cell>
          <cell r="C1016" t="str">
            <v>Etienne</v>
          </cell>
          <cell r="D1016" t="str">
            <v>CABARE Etienne</v>
          </cell>
          <cell r="E1016">
            <v>1</v>
          </cell>
          <cell r="F1016" t="str">
            <v>Monsieur</v>
          </cell>
          <cell r="G1016" t="e">
            <v>#N/A</v>
          </cell>
          <cell r="H1016" t="e">
            <v>#N/A</v>
          </cell>
          <cell r="I1016" t="str">
            <v>TOULOUSE</v>
          </cell>
          <cell r="J1016" t="str">
            <v>Sécurité</v>
          </cell>
          <cell r="K1016">
            <v>2011</v>
          </cell>
          <cell r="L1016" t="str">
            <v>Sensibilisation à la sécurité de l'information</v>
          </cell>
        </row>
        <row r="1017">
          <cell r="A1017">
            <v>13600590</v>
          </cell>
          <cell r="B1017" t="str">
            <v>CABARE</v>
          </cell>
          <cell r="C1017" t="str">
            <v>Etienne</v>
          </cell>
          <cell r="D1017" t="str">
            <v>CABARE Etienne</v>
          </cell>
          <cell r="E1017" t="str">
            <v/>
          </cell>
          <cell r="F1017" t="str">
            <v>Monsieur</v>
          </cell>
          <cell r="G1017">
            <v>29791</v>
          </cell>
          <cell r="H1017" t="e">
            <v>#N/A</v>
          </cell>
          <cell r="I1017" t="str">
            <v>TOULOUSE</v>
          </cell>
          <cell r="J1017" t="str">
            <v>Management des hommes</v>
          </cell>
          <cell r="K1017">
            <v>2013</v>
          </cell>
          <cell r="L1017" t="str">
            <v>Session d'intégration des CdM - Module A052 - Entretien Annuel et Professionnel</v>
          </cell>
        </row>
        <row r="1018">
          <cell r="A1018">
            <v>13600590</v>
          </cell>
          <cell r="B1018" t="str">
            <v>CABARE</v>
          </cell>
          <cell r="C1018" t="str">
            <v>Etienne</v>
          </cell>
          <cell r="D1018" t="str">
            <v>CABARE Etienne</v>
          </cell>
          <cell r="E1018" t="str">
            <v/>
          </cell>
          <cell r="F1018" t="str">
            <v>Monsieur</v>
          </cell>
          <cell r="G1018">
            <v>29791</v>
          </cell>
          <cell r="H1018" t="e">
            <v>#N/A</v>
          </cell>
          <cell r="I1018" t="str">
            <v>TOULOUSE</v>
          </cell>
          <cell r="J1018" t="str">
            <v>Management des hommes</v>
          </cell>
          <cell r="K1018">
            <v>2013</v>
          </cell>
          <cell r="L1018" t="str">
            <v>Session d'intégration des CDM - Module A031 - Intégrer un consultant</v>
          </cell>
        </row>
        <row r="1019">
          <cell r="A1019">
            <v>13600590</v>
          </cell>
          <cell r="B1019" t="str">
            <v>CABARE</v>
          </cell>
          <cell r="C1019" t="str">
            <v>Etienne</v>
          </cell>
          <cell r="D1019" t="str">
            <v>CABARE Etienne</v>
          </cell>
          <cell r="E1019" t="str">
            <v/>
          </cell>
          <cell r="F1019" t="str">
            <v>Monsieur</v>
          </cell>
          <cell r="G1019">
            <v>29791</v>
          </cell>
          <cell r="H1019">
            <v>40577</v>
          </cell>
          <cell r="I1019" t="str">
            <v>TOULOUSE</v>
          </cell>
          <cell r="J1019" t="str">
            <v>Commercial</v>
          </cell>
          <cell r="K1019">
            <v>2015</v>
          </cell>
          <cell r="L1019" t="str">
            <v>Parcours AMPLIFY</v>
          </cell>
        </row>
        <row r="1020">
          <cell r="A1020">
            <v>13600590</v>
          </cell>
          <cell r="B1020" t="str">
            <v>CABARE</v>
          </cell>
          <cell r="C1020" t="str">
            <v>Etienne</v>
          </cell>
          <cell r="D1020" t="str">
            <v>CABARE Etienne</v>
          </cell>
          <cell r="E1020" t="str">
            <v/>
          </cell>
          <cell r="F1020" t="str">
            <v>Monsieur</v>
          </cell>
          <cell r="G1020">
            <v>29791</v>
          </cell>
          <cell r="H1020" t="e">
            <v>#N/A</v>
          </cell>
          <cell r="I1020" t="str">
            <v>TOULOUSE</v>
          </cell>
          <cell r="J1020" t="str">
            <v>Management de Projet</v>
          </cell>
          <cell r="K1020">
            <v>2012</v>
          </cell>
          <cell r="L1020" t="str">
            <v>Préparation à la certification PMP du PMI</v>
          </cell>
        </row>
        <row r="1021">
          <cell r="A1021">
            <v>20015238</v>
          </cell>
          <cell r="B1021" t="str">
            <v>CADJA</v>
          </cell>
          <cell r="C1021" t="str">
            <v>Anissa</v>
          </cell>
          <cell r="D1021" t="str">
            <v>CADJA Anissa</v>
          </cell>
          <cell r="E1021">
            <v>1</v>
          </cell>
          <cell r="F1021" t="str">
            <v>FEMININ</v>
          </cell>
          <cell r="G1021">
            <v>32440</v>
          </cell>
          <cell r="H1021">
            <v>43220</v>
          </cell>
          <cell r="I1021" t="str">
            <v>LEVALLOIS</v>
          </cell>
          <cell r="J1021" t="str">
            <v>INFO- DEVELOPP</v>
          </cell>
          <cell r="K1021">
            <v>2018</v>
          </cell>
          <cell r="L1021" t="str">
            <v>PRIMAVERA</v>
          </cell>
        </row>
        <row r="1022">
          <cell r="A1022">
            <v>20015238</v>
          </cell>
          <cell r="B1022" t="str">
            <v>CADJA</v>
          </cell>
          <cell r="C1022" t="str">
            <v>Anissa</v>
          </cell>
          <cell r="D1022" t="str">
            <v>CADJA Anissa</v>
          </cell>
          <cell r="E1022" t="str">
            <v/>
          </cell>
          <cell r="F1022" t="str">
            <v>FEMININ</v>
          </cell>
          <cell r="G1022">
            <v>32440</v>
          </cell>
          <cell r="H1022">
            <v>43220</v>
          </cell>
          <cell r="I1022" t="str">
            <v>LEVALLOIS</v>
          </cell>
          <cell r="J1022" t="str">
            <v>GESTPRO</v>
          </cell>
          <cell r="K1022">
            <v>2018</v>
          </cell>
          <cell r="L1022" t="str">
            <v>Le management de la planification</v>
          </cell>
        </row>
        <row r="1023">
          <cell r="A1023">
            <v>20015238</v>
          </cell>
          <cell r="B1023" t="str">
            <v>CADJA</v>
          </cell>
          <cell r="C1023" t="str">
            <v>Anissa</v>
          </cell>
          <cell r="D1023" t="str">
            <v>CADJA Anissa</v>
          </cell>
          <cell r="E1023" t="str">
            <v/>
          </cell>
          <cell r="F1023" t="str">
            <v>FEMININ</v>
          </cell>
          <cell r="G1023">
            <v>32440</v>
          </cell>
          <cell r="H1023">
            <v>43220</v>
          </cell>
          <cell r="I1023" t="str">
            <v>LEVALLOIS</v>
          </cell>
          <cell r="J1023" t="str">
            <v>LANGUES-ANGLAIS</v>
          </cell>
          <cell r="K1023">
            <v>2018</v>
          </cell>
          <cell r="L1023" t="str">
            <v>Anglais</v>
          </cell>
        </row>
        <row r="1024">
          <cell r="A1024">
            <v>13602285</v>
          </cell>
          <cell r="B1024" t="str">
            <v>CAILLAUD</v>
          </cell>
          <cell r="C1024" t="str">
            <v>Amandine</v>
          </cell>
          <cell r="D1024" t="str">
            <v>CAILLAUD Amandine</v>
          </cell>
          <cell r="E1024">
            <v>1</v>
          </cell>
          <cell r="F1024" t="str">
            <v>FEMININ</v>
          </cell>
          <cell r="G1024">
            <v>33773</v>
          </cell>
          <cell r="H1024">
            <v>43073</v>
          </cell>
          <cell r="I1024" t="str">
            <v>SAINT-HERBLAIN</v>
          </cell>
          <cell r="J1024" t="str">
            <v>GESTPRO</v>
          </cell>
          <cell r="K1024">
            <v>2018</v>
          </cell>
          <cell r="L1024" t="str">
            <v>Les fondamentaux de la Gestion de Projet</v>
          </cell>
        </row>
        <row r="1025">
          <cell r="A1025">
            <v>13601658</v>
          </cell>
          <cell r="B1025" t="str">
            <v>CAILLEBOTTE</v>
          </cell>
          <cell r="C1025" t="str">
            <v>Thibault</v>
          </cell>
          <cell r="D1025" t="str">
            <v>CAILLEBOTTE Thibault</v>
          </cell>
          <cell r="E1025">
            <v>1</v>
          </cell>
          <cell r="F1025" t="str">
            <v>Monsieur</v>
          </cell>
          <cell r="G1025">
            <v>34018</v>
          </cell>
          <cell r="H1025">
            <v>42390</v>
          </cell>
          <cell r="I1025" t="str">
            <v>NANTES</v>
          </cell>
          <cell r="J1025" t="str">
            <v>Sécurité</v>
          </cell>
          <cell r="K1025">
            <v>2016</v>
          </cell>
          <cell r="L1025" t="str">
            <v>Déplacement dans les emprises ferroviaires</v>
          </cell>
        </row>
        <row r="1026">
          <cell r="A1026">
            <v>13601658</v>
          </cell>
          <cell r="B1026" t="str">
            <v>CAILLEBOTTE</v>
          </cell>
          <cell r="C1026" t="str">
            <v>Thibault</v>
          </cell>
          <cell r="D1026" t="str">
            <v>CAILLEBOTTE Thibault</v>
          </cell>
          <cell r="E1026" t="str">
            <v/>
          </cell>
          <cell r="F1026" t="str">
            <v>Monsieur</v>
          </cell>
          <cell r="G1026">
            <v>34018</v>
          </cell>
          <cell r="H1026">
            <v>42390</v>
          </cell>
          <cell r="I1026" t="str">
            <v>NANTES</v>
          </cell>
          <cell r="J1026" t="str">
            <v>Ingénierie</v>
          </cell>
          <cell r="K1026">
            <v>2016</v>
          </cell>
          <cell r="L1026" t="str">
            <v>Initiation à TILOS</v>
          </cell>
        </row>
        <row r="1027">
          <cell r="A1027">
            <v>13601658</v>
          </cell>
          <cell r="B1027" t="str">
            <v>CAILLEBOTTE</v>
          </cell>
          <cell r="C1027" t="str">
            <v>Thibault</v>
          </cell>
          <cell r="D1027" t="str">
            <v>CAILLEBOTTE Thibault</v>
          </cell>
          <cell r="E1027" t="str">
            <v/>
          </cell>
          <cell r="F1027" t="str">
            <v>Monsieur</v>
          </cell>
          <cell r="G1027">
            <v>34018</v>
          </cell>
          <cell r="H1027">
            <v>42390</v>
          </cell>
          <cell r="I1027" t="str">
            <v>SAINT-HERBLAIN</v>
          </cell>
          <cell r="J1027" t="str">
            <v>Management de Projet</v>
          </cell>
          <cell r="K1027">
            <v>2017</v>
          </cell>
          <cell r="L1027" t="str">
            <v>Les fondamentaux de la Gestion de Projet</v>
          </cell>
        </row>
        <row r="1028">
          <cell r="A1028">
            <v>20014507</v>
          </cell>
          <cell r="B1028" t="str">
            <v>CAILLOCE</v>
          </cell>
          <cell r="C1028" t="str">
            <v>Marine</v>
          </cell>
          <cell r="D1028" t="str">
            <v>CAILLOCE Marine</v>
          </cell>
          <cell r="E1028">
            <v>1</v>
          </cell>
          <cell r="F1028" t="str">
            <v>FEMININ</v>
          </cell>
          <cell r="G1028">
            <v>33218</v>
          </cell>
          <cell r="H1028">
            <v>43132</v>
          </cell>
          <cell r="I1028" t="str">
            <v>SAINT-HERBLAIN</v>
          </cell>
          <cell r="J1028" t="str">
            <v>BUREAU</v>
          </cell>
          <cell r="K1028">
            <v>2018</v>
          </cell>
          <cell r="L1028" t="str">
            <v>Excel</v>
          </cell>
        </row>
        <row r="1029">
          <cell r="A1029">
            <v>20014507</v>
          </cell>
          <cell r="B1029" t="str">
            <v>CAILLOCE</v>
          </cell>
          <cell r="C1029" t="str">
            <v>Marine</v>
          </cell>
          <cell r="D1029" t="str">
            <v>CAILLOCE Marine</v>
          </cell>
          <cell r="E1029" t="str">
            <v/>
          </cell>
          <cell r="F1029" t="str">
            <v>FEMININ</v>
          </cell>
          <cell r="G1029">
            <v>33218</v>
          </cell>
          <cell r="H1029">
            <v>43132</v>
          </cell>
          <cell r="I1029" t="str">
            <v>SAINT-HERBLAIN</v>
          </cell>
          <cell r="J1029" t="str">
            <v>GESTPRO</v>
          </cell>
          <cell r="K1029">
            <v>2018</v>
          </cell>
          <cell r="L1029" t="str">
            <v>Les fondamentaux de la Gestion de Projet</v>
          </cell>
        </row>
        <row r="1030">
          <cell r="A1030">
            <v>20014507</v>
          </cell>
          <cell r="B1030" t="str">
            <v>CAILLOCE</v>
          </cell>
          <cell r="C1030" t="str">
            <v>Marine</v>
          </cell>
          <cell r="D1030" t="str">
            <v>CAILLOCE Marine</v>
          </cell>
          <cell r="E1030" t="str">
            <v/>
          </cell>
          <cell r="F1030" t="str">
            <v>FEMININ</v>
          </cell>
          <cell r="G1030">
            <v>33218</v>
          </cell>
          <cell r="H1030">
            <v>43132</v>
          </cell>
          <cell r="I1030" t="str">
            <v>SAINT-HERBLAIN</v>
          </cell>
          <cell r="J1030" t="str">
            <v>GESTPRO</v>
          </cell>
          <cell r="K1030">
            <v>2018</v>
          </cell>
          <cell r="L1030" t="str">
            <v>Agile SCRUM</v>
          </cell>
        </row>
        <row r="1031">
          <cell r="A1031">
            <v>13601542</v>
          </cell>
          <cell r="B1031" t="str">
            <v>CALBRY</v>
          </cell>
          <cell r="C1031" t="str">
            <v>Clément</v>
          </cell>
          <cell r="D1031" t="str">
            <v>CALBRY Clément</v>
          </cell>
          <cell r="E1031">
            <v>1</v>
          </cell>
          <cell r="F1031" t="str">
            <v>Monsieur</v>
          </cell>
          <cell r="G1031">
            <v>32973</v>
          </cell>
          <cell r="H1031">
            <v>42248</v>
          </cell>
          <cell r="I1031" t="str">
            <v>LEVALLOIS</v>
          </cell>
          <cell r="J1031" t="str">
            <v>Management de Projet</v>
          </cell>
          <cell r="K1031">
            <v>2017</v>
          </cell>
          <cell r="L1031" t="str">
            <v>Les fondamentaux de la Gestion de Projet</v>
          </cell>
        </row>
        <row r="1032">
          <cell r="A1032">
            <v>13601963</v>
          </cell>
          <cell r="B1032" t="str">
            <v>CAMELIS</v>
          </cell>
          <cell r="C1032" t="str">
            <v>Laurie</v>
          </cell>
          <cell r="D1032" t="str">
            <v>CAMELIS Laurie</v>
          </cell>
          <cell r="E1032">
            <v>1</v>
          </cell>
          <cell r="F1032" t="str">
            <v>FEMININ</v>
          </cell>
          <cell r="G1032">
            <v>31701</v>
          </cell>
          <cell r="H1032">
            <v>42772</v>
          </cell>
          <cell r="I1032" t="str">
            <v>TOULOUSE</v>
          </cell>
          <cell r="J1032" t="str">
            <v>SECURITE-SPE-CLIENT</v>
          </cell>
          <cell r="K1032">
            <v>2018</v>
          </cell>
          <cell r="L1032" t="str">
            <v>WEB - UP DEV 2.0 Planning Management</v>
          </cell>
        </row>
        <row r="1033">
          <cell r="A1033">
            <v>13601792</v>
          </cell>
          <cell r="B1033" t="str">
            <v>CAMINADE</v>
          </cell>
          <cell r="C1033" t="str">
            <v>Etienne</v>
          </cell>
          <cell r="D1033" t="str">
            <v>CAMINADE Etienne</v>
          </cell>
          <cell r="E1033">
            <v>1</v>
          </cell>
          <cell r="F1033" t="str">
            <v>Monsieur</v>
          </cell>
          <cell r="G1033">
            <v>33685</v>
          </cell>
          <cell r="H1033">
            <v>42598</v>
          </cell>
          <cell r="I1033" t="str">
            <v>LEVALLOIS</v>
          </cell>
          <cell r="J1033" t="str">
            <v>Management de Projet</v>
          </cell>
          <cell r="K1033">
            <v>2016</v>
          </cell>
          <cell r="L1033" t="str">
            <v>Le management de la planification</v>
          </cell>
        </row>
        <row r="1034">
          <cell r="A1034">
            <v>13601792</v>
          </cell>
          <cell r="B1034" t="str">
            <v>CAMINADE</v>
          </cell>
          <cell r="C1034" t="str">
            <v>Etienne</v>
          </cell>
          <cell r="D1034" t="str">
            <v>CAMINADE Etienne</v>
          </cell>
          <cell r="E1034" t="str">
            <v/>
          </cell>
          <cell r="F1034" t="str">
            <v>Monsieur</v>
          </cell>
          <cell r="G1034">
            <v>33685</v>
          </cell>
          <cell r="H1034">
            <v>42598</v>
          </cell>
          <cell r="I1034" t="str">
            <v>LEVALLOIS</v>
          </cell>
          <cell r="J1034" t="str">
            <v>Management de Projet</v>
          </cell>
          <cell r="K1034">
            <v>2017</v>
          </cell>
          <cell r="L1034" t="str">
            <v>Les fondamentaux de la Gestion de Projet</v>
          </cell>
        </row>
        <row r="1035">
          <cell r="A1035">
            <v>13600965</v>
          </cell>
          <cell r="B1035" t="str">
            <v>CAMOUS</v>
          </cell>
          <cell r="C1035" t="str">
            <v>Florent</v>
          </cell>
          <cell r="D1035" t="str">
            <v>CAMOUS Florent</v>
          </cell>
          <cell r="E1035">
            <v>1</v>
          </cell>
          <cell r="F1035" t="str">
            <v>Monsieur</v>
          </cell>
          <cell r="G1035">
            <v>32521</v>
          </cell>
          <cell r="H1035" t="e">
            <v>#N/A</v>
          </cell>
          <cell r="I1035" t="str">
            <v>BOULOGNE</v>
          </cell>
          <cell r="J1035" t="str">
            <v>Management de Projet</v>
          </cell>
          <cell r="K1035">
            <v>2013</v>
          </cell>
          <cell r="L1035" t="str">
            <v>CAPM</v>
          </cell>
        </row>
        <row r="1036">
          <cell r="A1036">
            <v>13601981</v>
          </cell>
          <cell r="B1036" t="str">
            <v>CAMPAGNA</v>
          </cell>
          <cell r="C1036" t="str">
            <v>Stéphanie</v>
          </cell>
          <cell r="D1036" t="str">
            <v>CAMPAGNA Stéphanie</v>
          </cell>
          <cell r="E1036">
            <v>1</v>
          </cell>
          <cell r="F1036" t="str">
            <v>FEMININ</v>
          </cell>
          <cell r="G1036">
            <v>33737</v>
          </cell>
          <cell r="H1036">
            <v>42795</v>
          </cell>
          <cell r="I1036" t="str">
            <v>LEVALLOIS</v>
          </cell>
          <cell r="J1036" t="str">
            <v>GESTPRO</v>
          </cell>
          <cell r="K1036">
            <v>2018</v>
          </cell>
          <cell r="L1036" t="str">
            <v>Le management des risques</v>
          </cell>
        </row>
        <row r="1037">
          <cell r="A1037">
            <v>13601981</v>
          </cell>
          <cell r="B1037" t="str">
            <v>CAMPAGNA</v>
          </cell>
          <cell r="C1037" t="str">
            <v>Stéphanie</v>
          </cell>
          <cell r="D1037" t="str">
            <v>CAMPAGNA Stéphanie</v>
          </cell>
          <cell r="E1037" t="str">
            <v/>
          </cell>
          <cell r="F1037" t="str">
            <v>FEMININ</v>
          </cell>
          <cell r="G1037">
            <v>33737</v>
          </cell>
          <cell r="H1037">
            <v>42795</v>
          </cell>
          <cell r="I1037" t="str">
            <v>LEVALLOIS</v>
          </cell>
          <cell r="J1037" t="str">
            <v>BUREAU</v>
          </cell>
          <cell r="K1037">
            <v>2018</v>
          </cell>
          <cell r="L1037" t="str">
            <v>Excel niv II</v>
          </cell>
        </row>
        <row r="1038">
          <cell r="A1038">
            <v>13500669</v>
          </cell>
          <cell r="B1038" t="str">
            <v>CAMPEROLA</v>
          </cell>
          <cell r="C1038" t="str">
            <v>Christophe</v>
          </cell>
          <cell r="D1038" t="str">
            <v>CAMPEROLA Christophe</v>
          </cell>
          <cell r="E1038">
            <v>1</v>
          </cell>
          <cell r="F1038" t="str">
            <v>MASCULIN</v>
          </cell>
          <cell r="G1038">
            <v>28602</v>
          </cell>
          <cell r="H1038">
            <v>39532</v>
          </cell>
          <cell r="I1038" t="str">
            <v>TOULOUSE</v>
          </cell>
          <cell r="J1038" t="str">
            <v>SECURITE-SPE-CLIENT</v>
          </cell>
          <cell r="K1038">
            <v>2018</v>
          </cell>
          <cell r="L1038" t="str">
            <v>WEB - UP DEV 2.0 Planning Management</v>
          </cell>
        </row>
        <row r="1039">
          <cell r="A1039">
            <v>13500669</v>
          </cell>
          <cell r="B1039" t="str">
            <v>CAMPEROLA</v>
          </cell>
          <cell r="C1039" t="str">
            <v>Christophe</v>
          </cell>
          <cell r="D1039" t="str">
            <v>CAMPEROLA Christophe</v>
          </cell>
          <cell r="E1039" t="str">
            <v/>
          </cell>
          <cell r="F1039" t="str">
            <v>Monsieur</v>
          </cell>
          <cell r="G1039">
            <v>28602</v>
          </cell>
          <cell r="H1039">
            <v>39814</v>
          </cell>
          <cell r="I1039" t="str">
            <v>TOULOUSE</v>
          </cell>
          <cell r="J1039" t="str">
            <v>Management de Projet</v>
          </cell>
          <cell r="K1039">
            <v>2012</v>
          </cell>
          <cell r="L1039" t="str">
            <v>Préparation à la certification PMP du PMI</v>
          </cell>
        </row>
        <row r="1040">
          <cell r="A1040">
            <v>13600872</v>
          </cell>
          <cell r="B1040" t="str">
            <v>CAMUS</v>
          </cell>
          <cell r="C1040" t="str">
            <v>Marion</v>
          </cell>
          <cell r="D1040" t="str">
            <v>CAMUS Marion</v>
          </cell>
          <cell r="E1040">
            <v>1</v>
          </cell>
          <cell r="F1040" t="str">
            <v>Madame</v>
          </cell>
          <cell r="G1040">
            <v>31887</v>
          </cell>
          <cell r="H1040">
            <v>41099</v>
          </cell>
          <cell r="I1040" t="str">
            <v>TOULOUSE</v>
          </cell>
          <cell r="J1040" t="str">
            <v>Bureautique</v>
          </cell>
          <cell r="K1040">
            <v>2013</v>
          </cell>
          <cell r="L1040" t="str">
            <v>Excel Module II</v>
          </cell>
        </row>
        <row r="1041">
          <cell r="A1041">
            <v>13600872</v>
          </cell>
          <cell r="B1041" t="str">
            <v>CAMUS</v>
          </cell>
          <cell r="C1041" t="str">
            <v>Marion</v>
          </cell>
          <cell r="D1041" t="str">
            <v>CAMUS Marion</v>
          </cell>
          <cell r="E1041" t="str">
            <v/>
          </cell>
          <cell r="F1041" t="str">
            <v>Madame</v>
          </cell>
          <cell r="G1041">
            <v>31887</v>
          </cell>
          <cell r="H1041">
            <v>41099</v>
          </cell>
          <cell r="I1041" t="str">
            <v>TOULOUSE</v>
          </cell>
          <cell r="J1041" t="str">
            <v>Bureautique</v>
          </cell>
          <cell r="K1041">
            <v>2013</v>
          </cell>
          <cell r="L1041" t="str">
            <v>Excel Module III</v>
          </cell>
        </row>
        <row r="1042">
          <cell r="A1042">
            <v>13600872</v>
          </cell>
          <cell r="B1042" t="str">
            <v>CAMUS</v>
          </cell>
          <cell r="C1042" t="str">
            <v>Marion</v>
          </cell>
          <cell r="D1042" t="str">
            <v>CAMUS Marion</v>
          </cell>
          <cell r="E1042" t="str">
            <v/>
          </cell>
          <cell r="F1042" t="str">
            <v>Madame</v>
          </cell>
          <cell r="G1042">
            <v>31887</v>
          </cell>
          <cell r="H1042">
            <v>41099</v>
          </cell>
          <cell r="I1042" t="str">
            <v>TOULOUSE</v>
          </cell>
          <cell r="J1042" t="str">
            <v>Ingénierie</v>
          </cell>
          <cell r="K1042">
            <v>2013</v>
          </cell>
          <cell r="L1042" t="str">
            <v>UP Planner</v>
          </cell>
        </row>
        <row r="1043">
          <cell r="A1043">
            <v>13600872</v>
          </cell>
          <cell r="B1043" t="str">
            <v>CAMUS</v>
          </cell>
          <cell r="C1043" t="str">
            <v>Marion</v>
          </cell>
          <cell r="D1043" t="str">
            <v>CAMUS Marion</v>
          </cell>
          <cell r="E1043" t="str">
            <v/>
          </cell>
          <cell r="F1043" t="str">
            <v>Madame</v>
          </cell>
          <cell r="G1043">
            <v>31887</v>
          </cell>
          <cell r="H1043">
            <v>41099</v>
          </cell>
          <cell r="I1043" t="str">
            <v>TOULOUSE</v>
          </cell>
          <cell r="J1043" t="str">
            <v>Bureautique</v>
          </cell>
          <cell r="K1043">
            <v>2013</v>
          </cell>
          <cell r="L1043" t="str">
            <v>Excel Module I</v>
          </cell>
        </row>
        <row r="1044">
          <cell r="A1044">
            <v>13600707</v>
          </cell>
          <cell r="B1044" t="str">
            <v>CAMUS</v>
          </cell>
          <cell r="C1044" t="str">
            <v>Pierre-Marie</v>
          </cell>
          <cell r="D1044" t="str">
            <v>CAMUS Pierre-Marie</v>
          </cell>
          <cell r="E1044">
            <v>1</v>
          </cell>
          <cell r="F1044" t="str">
            <v>Monsieur</v>
          </cell>
          <cell r="G1044">
            <v>31043</v>
          </cell>
          <cell r="H1044">
            <v>40794</v>
          </cell>
          <cell r="I1044" t="str">
            <v>NANTES</v>
          </cell>
          <cell r="J1044" t="str">
            <v>Ingénierie</v>
          </cell>
          <cell r="K1044">
            <v>2013</v>
          </cell>
          <cell r="L1044" t="str">
            <v>UP Planner</v>
          </cell>
        </row>
        <row r="1045">
          <cell r="A1045">
            <v>13600872</v>
          </cell>
          <cell r="B1045" t="str">
            <v>CAMUS</v>
          </cell>
          <cell r="C1045" t="str">
            <v>Marion</v>
          </cell>
          <cell r="D1045" t="str">
            <v>CAMUS Marion</v>
          </cell>
          <cell r="E1045" t="str">
            <v/>
          </cell>
          <cell r="F1045" t="str">
            <v>Madame</v>
          </cell>
          <cell r="G1045">
            <v>31887</v>
          </cell>
          <cell r="H1045">
            <v>41099</v>
          </cell>
          <cell r="I1045" t="str">
            <v>TOULOUSE</v>
          </cell>
          <cell r="J1045" t="str">
            <v>Ingénierie</v>
          </cell>
          <cell r="K1045">
            <v>2014</v>
          </cell>
          <cell r="L1045" t="str">
            <v>UP cost &amp; workload</v>
          </cell>
        </row>
        <row r="1046">
          <cell r="A1046">
            <v>13600872</v>
          </cell>
          <cell r="B1046" t="str">
            <v>CAMUS</v>
          </cell>
          <cell r="C1046" t="str">
            <v>Marion</v>
          </cell>
          <cell r="D1046" t="str">
            <v>CAMUS Marion</v>
          </cell>
          <cell r="E1046" t="str">
            <v/>
          </cell>
          <cell r="F1046" t="str">
            <v>Madame</v>
          </cell>
          <cell r="G1046">
            <v>31887</v>
          </cell>
          <cell r="H1046">
            <v>41099</v>
          </cell>
          <cell r="I1046" t="str">
            <v>TOULOUSE</v>
          </cell>
          <cell r="J1046" t="str">
            <v>Management de Projet</v>
          </cell>
          <cell r="K1046">
            <v>2014</v>
          </cell>
          <cell r="L1046" t="str">
            <v>Le management de la planification</v>
          </cell>
        </row>
        <row r="1047">
          <cell r="A1047">
            <v>13600707</v>
          </cell>
          <cell r="B1047" t="str">
            <v>CAMUS</v>
          </cell>
          <cell r="C1047" t="str">
            <v>Pierre-Marie</v>
          </cell>
          <cell r="D1047" t="str">
            <v>CAMUS Pierre-Marie</v>
          </cell>
          <cell r="E1047" t="str">
            <v/>
          </cell>
          <cell r="F1047" t="str">
            <v>Monsieur</v>
          </cell>
          <cell r="G1047">
            <v>31043</v>
          </cell>
          <cell r="H1047">
            <v>40794</v>
          </cell>
          <cell r="I1047" t="str">
            <v>NANTES</v>
          </cell>
          <cell r="J1047" t="str">
            <v>Bureautique</v>
          </cell>
          <cell r="K1047">
            <v>2015</v>
          </cell>
          <cell r="L1047" t="str">
            <v>Formation de formateur PPT / NANTES</v>
          </cell>
        </row>
        <row r="1048">
          <cell r="A1048">
            <v>13600707</v>
          </cell>
          <cell r="B1048" t="str">
            <v>CAMUS</v>
          </cell>
          <cell r="C1048" t="str">
            <v>Pierre-Marie</v>
          </cell>
          <cell r="D1048" t="str">
            <v>CAMUS Pierre-Marie</v>
          </cell>
          <cell r="E1048" t="str">
            <v/>
          </cell>
          <cell r="F1048" t="str">
            <v>Monsieur</v>
          </cell>
          <cell r="G1048">
            <v>31043</v>
          </cell>
          <cell r="H1048">
            <v>40794</v>
          </cell>
          <cell r="I1048" t="str">
            <v>NANTES</v>
          </cell>
          <cell r="J1048" t="str">
            <v>Management des hommes</v>
          </cell>
          <cell r="K1048">
            <v>2015</v>
          </cell>
          <cell r="L1048" t="str">
            <v>Session d'intégration des CDM - Module A041 &amp; A042 - Piloter la performance</v>
          </cell>
        </row>
        <row r="1049">
          <cell r="A1049">
            <v>13600707</v>
          </cell>
          <cell r="B1049" t="str">
            <v>CAMUS</v>
          </cell>
          <cell r="C1049" t="str">
            <v>Pierre-Marie</v>
          </cell>
          <cell r="D1049" t="str">
            <v>CAMUS Pierre-Marie</v>
          </cell>
          <cell r="E1049" t="str">
            <v/>
          </cell>
          <cell r="F1049" t="str">
            <v>Monsieur</v>
          </cell>
          <cell r="G1049">
            <v>31043</v>
          </cell>
          <cell r="H1049">
            <v>40794</v>
          </cell>
          <cell r="I1049" t="str">
            <v>NANTES</v>
          </cell>
          <cell r="J1049" t="str">
            <v>Management des hommes</v>
          </cell>
          <cell r="K1049">
            <v>2015</v>
          </cell>
          <cell r="L1049" t="str">
            <v>Session d'intégration des CDM - Module A031 - Intégrer un consultant</v>
          </cell>
        </row>
        <row r="1050">
          <cell r="A1050">
            <v>13600872</v>
          </cell>
          <cell r="B1050" t="str">
            <v>CAMUS</v>
          </cell>
          <cell r="C1050" t="str">
            <v>Marion</v>
          </cell>
          <cell r="D1050" t="str">
            <v>CAMUS Marion</v>
          </cell>
          <cell r="E1050" t="str">
            <v/>
          </cell>
          <cell r="F1050" t="str">
            <v>Madame</v>
          </cell>
          <cell r="G1050">
            <v>31887</v>
          </cell>
          <cell r="H1050">
            <v>41099</v>
          </cell>
          <cell r="I1050" t="str">
            <v>TOULOUSE</v>
          </cell>
          <cell r="J1050" t="str">
            <v>Management de Projet</v>
          </cell>
          <cell r="K1050">
            <v>2015</v>
          </cell>
          <cell r="L1050" t="str">
            <v>Les fondamentaux de la Gestion de Projet</v>
          </cell>
        </row>
        <row r="1051">
          <cell r="A1051">
            <v>13600707</v>
          </cell>
          <cell r="B1051" t="str">
            <v>CAMUS</v>
          </cell>
          <cell r="C1051" t="str">
            <v>Pierre-Marie</v>
          </cell>
          <cell r="D1051" t="str">
            <v>CAMUS Pierre-Marie</v>
          </cell>
          <cell r="E1051" t="str">
            <v/>
          </cell>
          <cell r="F1051" t="str">
            <v>Monsieur</v>
          </cell>
          <cell r="G1051">
            <v>31043</v>
          </cell>
          <cell r="H1051">
            <v>40794</v>
          </cell>
          <cell r="I1051" t="str">
            <v>SAINT-HERBLAIN</v>
          </cell>
          <cell r="J1051" t="str">
            <v>Management des hommes</v>
          </cell>
          <cell r="K1051">
            <v>2017</v>
          </cell>
          <cell r="L1051" t="str">
            <v>Session d'intégration des CdM - Module A052 - Entretien Annuel et Professionnel</v>
          </cell>
        </row>
        <row r="1052">
          <cell r="A1052">
            <v>20015931</v>
          </cell>
          <cell r="B1052" t="str">
            <v>CAMUS</v>
          </cell>
          <cell r="C1052" t="str">
            <v>Claire</v>
          </cell>
          <cell r="D1052" t="str">
            <v>CAMUS Claire</v>
          </cell>
          <cell r="E1052">
            <v>1</v>
          </cell>
          <cell r="F1052" t="str">
            <v>FEMININ</v>
          </cell>
          <cell r="G1052">
            <v>34989</v>
          </cell>
          <cell r="H1052">
            <v>43339</v>
          </cell>
          <cell r="I1052" t="str">
            <v>LEVALLOIS</v>
          </cell>
          <cell r="J1052" t="str">
            <v>GESTPRO</v>
          </cell>
          <cell r="K1052">
            <v>2018</v>
          </cell>
          <cell r="L1052" t="str">
            <v>Engineering agility</v>
          </cell>
        </row>
        <row r="1053">
          <cell r="A1053">
            <v>13600707</v>
          </cell>
          <cell r="B1053" t="str">
            <v>CAMUS</v>
          </cell>
          <cell r="C1053" t="str">
            <v>Pierre Marie</v>
          </cell>
          <cell r="D1053" t="str">
            <v>CAMUS Pierre Marie</v>
          </cell>
          <cell r="E1053">
            <v>1</v>
          </cell>
          <cell r="F1053" t="str">
            <v>MASCULIN</v>
          </cell>
          <cell r="G1053">
            <v>31043</v>
          </cell>
          <cell r="H1053">
            <v>40794</v>
          </cell>
          <cell r="I1053" t="str">
            <v>SAINT-HERBLAIN</v>
          </cell>
          <cell r="J1053" t="str">
            <v>GESTPRO</v>
          </cell>
          <cell r="K1053">
            <v>2018</v>
          </cell>
          <cell r="L1053" t="str">
            <v>Agile SCRUM</v>
          </cell>
        </row>
        <row r="1054">
          <cell r="A1054">
            <v>20015931</v>
          </cell>
          <cell r="B1054" t="str">
            <v>CAMUS</v>
          </cell>
          <cell r="C1054" t="str">
            <v>Claire</v>
          </cell>
          <cell r="D1054" t="str">
            <v>CAMUS Claire</v>
          </cell>
          <cell r="E1054" t="str">
            <v/>
          </cell>
          <cell r="F1054" t="str">
            <v>FEMININ</v>
          </cell>
          <cell r="G1054">
            <v>34989</v>
          </cell>
          <cell r="H1054">
            <v>43339</v>
          </cell>
          <cell r="I1054" t="str">
            <v>LEVALLOIS</v>
          </cell>
          <cell r="J1054" t="str">
            <v>GESTPRO</v>
          </cell>
          <cell r="K1054">
            <v>2018</v>
          </cell>
          <cell r="L1054" t="str">
            <v>Agile SCRUM</v>
          </cell>
        </row>
        <row r="1055">
          <cell r="A1055">
            <v>20015931</v>
          </cell>
          <cell r="B1055" t="str">
            <v>CAMUS</v>
          </cell>
          <cell r="C1055" t="str">
            <v>Claire</v>
          </cell>
          <cell r="D1055" t="str">
            <v>CAMUS Claire</v>
          </cell>
          <cell r="E1055" t="str">
            <v/>
          </cell>
          <cell r="F1055" t="str">
            <v>FEMININ</v>
          </cell>
          <cell r="G1055">
            <v>34989</v>
          </cell>
          <cell r="H1055">
            <v>43339</v>
          </cell>
          <cell r="I1055" t="str">
            <v>LEVALLOIS</v>
          </cell>
          <cell r="J1055" t="str">
            <v>GESTPRO</v>
          </cell>
          <cell r="K1055">
            <v>2018</v>
          </cell>
          <cell r="L1055" t="str">
            <v>Le management de la planification</v>
          </cell>
        </row>
        <row r="1056">
          <cell r="A1056">
            <v>13600707</v>
          </cell>
          <cell r="B1056" t="str">
            <v>CAMUS</v>
          </cell>
          <cell r="C1056" t="str">
            <v>Pierre Marie</v>
          </cell>
          <cell r="D1056" t="str">
            <v>CAMUS Pierre Marie</v>
          </cell>
          <cell r="E1056" t="str">
            <v/>
          </cell>
          <cell r="F1056" t="str">
            <v>MASCULIN</v>
          </cell>
          <cell r="G1056">
            <v>31043</v>
          </cell>
          <cell r="H1056">
            <v>40794</v>
          </cell>
          <cell r="I1056" t="str">
            <v>SAINT-HERBLAIN</v>
          </cell>
          <cell r="J1056" t="str">
            <v>GESTPRO</v>
          </cell>
          <cell r="K1056">
            <v>2018</v>
          </cell>
          <cell r="L1056" t="str">
            <v>Engineering agility</v>
          </cell>
        </row>
        <row r="1057">
          <cell r="A1057">
            <v>13600707</v>
          </cell>
          <cell r="B1057" t="str">
            <v>CAMUS</v>
          </cell>
          <cell r="C1057" t="str">
            <v>Pierre-Marie</v>
          </cell>
          <cell r="D1057" t="str">
            <v>CAMUS Pierre-Marie</v>
          </cell>
          <cell r="E1057" t="str">
            <v/>
          </cell>
          <cell r="F1057" t="str">
            <v>Monsieur</v>
          </cell>
          <cell r="G1057">
            <v>31043</v>
          </cell>
          <cell r="H1057">
            <v>40794</v>
          </cell>
          <cell r="I1057" t="str">
            <v>NANTES</v>
          </cell>
          <cell r="J1057" t="str">
            <v>Management de Projet</v>
          </cell>
          <cell r="K1057">
            <v>2012</v>
          </cell>
          <cell r="L1057" t="str">
            <v>CAPM</v>
          </cell>
        </row>
        <row r="1058">
          <cell r="A1058">
            <v>13600707</v>
          </cell>
          <cell r="B1058" t="str">
            <v>CAMUS</v>
          </cell>
          <cell r="C1058" t="str">
            <v>Pierre-Marie</v>
          </cell>
          <cell r="D1058" t="str">
            <v>CAMUS Pierre-Marie</v>
          </cell>
          <cell r="E1058" t="str">
            <v/>
          </cell>
          <cell r="F1058" t="str">
            <v>Monsieur</v>
          </cell>
          <cell r="G1058">
            <v>31043</v>
          </cell>
          <cell r="H1058">
            <v>40794</v>
          </cell>
          <cell r="I1058" t="str">
            <v>NANTES</v>
          </cell>
          <cell r="J1058" t="str">
            <v>Management de Projet</v>
          </cell>
          <cell r="K1058">
            <v>2014</v>
          </cell>
          <cell r="L1058" t="str">
            <v>Préparation à la certification PMP du PMI</v>
          </cell>
        </row>
        <row r="1059">
          <cell r="A1059">
            <v>18300170</v>
          </cell>
          <cell r="B1059" t="str">
            <v>CAMY</v>
          </cell>
          <cell r="C1059" t="str">
            <v>Matthieu</v>
          </cell>
          <cell r="D1059" t="str">
            <v>CAMY Matthieu</v>
          </cell>
          <cell r="E1059">
            <v>1</v>
          </cell>
          <cell r="F1059" t="str">
            <v>Monsieur</v>
          </cell>
          <cell r="G1059">
            <v>28699</v>
          </cell>
          <cell r="H1059">
            <v>39814</v>
          </cell>
          <cell r="I1059" t="str">
            <v>TOULOUSE</v>
          </cell>
          <cell r="J1059" t="str">
            <v>Ingénierie</v>
          </cell>
          <cell r="K1059">
            <v>2010</v>
          </cell>
          <cell r="L1059" t="str">
            <v>UP Planner</v>
          </cell>
        </row>
        <row r="1060">
          <cell r="A1060">
            <v>18300170</v>
          </cell>
          <cell r="B1060" t="str">
            <v>CAMY</v>
          </cell>
          <cell r="C1060" t="str">
            <v>Matthieu</v>
          </cell>
          <cell r="D1060" t="str">
            <v>CAMY Matthieu</v>
          </cell>
          <cell r="E1060" t="str">
            <v/>
          </cell>
          <cell r="F1060" t="str">
            <v>Monsieur</v>
          </cell>
          <cell r="G1060">
            <v>28699</v>
          </cell>
          <cell r="H1060">
            <v>39814</v>
          </cell>
          <cell r="I1060" t="str">
            <v>TOULOUSE</v>
          </cell>
          <cell r="J1060" t="str">
            <v>Management des hommes</v>
          </cell>
          <cell r="K1060">
            <v>2011</v>
          </cell>
          <cell r="L1060" t="str">
            <v>Réussir l'entretien annuel des consultants de son équipe</v>
          </cell>
        </row>
        <row r="1061">
          <cell r="A1061">
            <v>18300170</v>
          </cell>
          <cell r="B1061" t="str">
            <v>CAMY</v>
          </cell>
          <cell r="C1061" t="str">
            <v>Matthieu</v>
          </cell>
          <cell r="D1061" t="str">
            <v>CAMY Matthieu</v>
          </cell>
          <cell r="E1061" t="str">
            <v/>
          </cell>
          <cell r="F1061" t="str">
            <v>Monsieur</v>
          </cell>
          <cell r="G1061">
            <v>28699</v>
          </cell>
          <cell r="H1061">
            <v>38334</v>
          </cell>
          <cell r="I1061" t="str">
            <v>TOULOUSE</v>
          </cell>
          <cell r="J1061" t="str">
            <v>Sécurité</v>
          </cell>
          <cell r="K1061">
            <v>2014</v>
          </cell>
          <cell r="L1061" t="str">
            <v>Sensibilisation à la sécurité industrielle</v>
          </cell>
        </row>
        <row r="1062">
          <cell r="A1062">
            <v>18300170</v>
          </cell>
          <cell r="B1062" t="str">
            <v>CAMY</v>
          </cell>
          <cell r="C1062" t="str">
            <v>Matthieu</v>
          </cell>
          <cell r="D1062" t="str">
            <v>CAMY Matthieu</v>
          </cell>
          <cell r="E1062" t="str">
            <v/>
          </cell>
          <cell r="F1062" t="str">
            <v>Monsieur</v>
          </cell>
          <cell r="G1062">
            <v>28699</v>
          </cell>
          <cell r="H1062">
            <v>38334</v>
          </cell>
          <cell r="I1062" t="str">
            <v>TOULOUSE</v>
          </cell>
          <cell r="J1062" t="str">
            <v>Commercial</v>
          </cell>
          <cell r="K1062">
            <v>2014</v>
          </cell>
          <cell r="L1062" t="str">
            <v>Parcours AMPLIFY</v>
          </cell>
        </row>
        <row r="1063">
          <cell r="A1063">
            <v>18300170</v>
          </cell>
          <cell r="B1063" t="str">
            <v>CAMY</v>
          </cell>
          <cell r="C1063" t="str">
            <v>Matthieu</v>
          </cell>
          <cell r="D1063" t="str">
            <v>CAMY Matthieu</v>
          </cell>
          <cell r="E1063" t="str">
            <v/>
          </cell>
          <cell r="F1063" t="str">
            <v>MASCULIN</v>
          </cell>
          <cell r="G1063">
            <v>28699</v>
          </cell>
          <cell r="H1063">
            <v>38334</v>
          </cell>
          <cell r="I1063" t="str">
            <v>TOULOUSE</v>
          </cell>
          <cell r="J1063" t="str">
            <v>BUREAU</v>
          </cell>
          <cell r="K1063">
            <v>2018</v>
          </cell>
          <cell r="L1063" t="str">
            <v>La force insoupçonnée de PPT</v>
          </cell>
        </row>
        <row r="1064">
          <cell r="A1064">
            <v>18300170</v>
          </cell>
          <cell r="B1064" t="str">
            <v>CAMY</v>
          </cell>
          <cell r="C1064" t="str">
            <v>Matthieu</v>
          </cell>
          <cell r="D1064" t="str">
            <v>CAMY Matthieu</v>
          </cell>
          <cell r="E1064" t="str">
            <v/>
          </cell>
          <cell r="F1064" t="str">
            <v>Monsieur</v>
          </cell>
          <cell r="G1064">
            <v>28699</v>
          </cell>
          <cell r="H1064">
            <v>39814</v>
          </cell>
          <cell r="I1064" t="str">
            <v>TOULOUSE</v>
          </cell>
          <cell r="J1064" t="str">
            <v>Management de Projet</v>
          </cell>
          <cell r="K1064">
            <v>2012</v>
          </cell>
          <cell r="L1064" t="str">
            <v>Préparation à la certification PMP du PMI</v>
          </cell>
        </row>
        <row r="1065">
          <cell r="A1065">
            <v>13600467</v>
          </cell>
          <cell r="B1065" t="str">
            <v>CANDAU</v>
          </cell>
          <cell r="C1065" t="str">
            <v>Sylvain</v>
          </cell>
          <cell r="D1065" t="str">
            <v>CANDAU Sylvain</v>
          </cell>
          <cell r="E1065">
            <v>1</v>
          </cell>
          <cell r="F1065" t="str">
            <v>Monsieur</v>
          </cell>
          <cell r="G1065">
            <v>27741</v>
          </cell>
          <cell r="H1065">
            <v>40246</v>
          </cell>
          <cell r="I1065" t="str">
            <v>TOULOUSE</v>
          </cell>
          <cell r="J1065" t="str">
            <v>Management de Projet</v>
          </cell>
          <cell r="K1065">
            <v>2010</v>
          </cell>
          <cell r="L1065" t="str">
            <v>Project 2007 - La maîtrise des ressources</v>
          </cell>
        </row>
        <row r="1066">
          <cell r="A1066">
            <v>13600467</v>
          </cell>
          <cell r="B1066" t="str">
            <v>CANDAU</v>
          </cell>
          <cell r="C1066" t="str">
            <v>Sylvain</v>
          </cell>
          <cell r="D1066" t="str">
            <v>CANDAU Sylvain</v>
          </cell>
          <cell r="E1066" t="str">
            <v/>
          </cell>
          <cell r="F1066" t="str">
            <v>Monsieur</v>
          </cell>
          <cell r="G1066">
            <v>27741</v>
          </cell>
          <cell r="H1066">
            <v>40246</v>
          </cell>
          <cell r="I1066" t="str">
            <v>TOULOUSE</v>
          </cell>
          <cell r="J1066" t="str">
            <v>Bureautique</v>
          </cell>
          <cell r="K1066">
            <v>2011</v>
          </cell>
          <cell r="L1066" t="str">
            <v>Excel Module I</v>
          </cell>
        </row>
        <row r="1067">
          <cell r="A1067">
            <v>13600467</v>
          </cell>
          <cell r="B1067" t="str">
            <v>CANDAU</v>
          </cell>
          <cell r="C1067" t="str">
            <v>Sylvain</v>
          </cell>
          <cell r="D1067" t="str">
            <v>CANDAU Sylvain</v>
          </cell>
          <cell r="E1067" t="str">
            <v/>
          </cell>
          <cell r="F1067" t="str">
            <v>Monsieur</v>
          </cell>
          <cell r="G1067">
            <v>27741</v>
          </cell>
          <cell r="H1067">
            <v>40246</v>
          </cell>
          <cell r="I1067" t="str">
            <v>TOULOUSE</v>
          </cell>
          <cell r="J1067" t="str">
            <v>Bureautique</v>
          </cell>
          <cell r="K1067">
            <v>2011</v>
          </cell>
          <cell r="L1067" t="str">
            <v>Excel Module III</v>
          </cell>
        </row>
        <row r="1068">
          <cell r="A1068">
            <v>13600467</v>
          </cell>
          <cell r="B1068" t="str">
            <v>CANDAU</v>
          </cell>
          <cell r="C1068" t="str">
            <v>Sylvain</v>
          </cell>
          <cell r="D1068" t="str">
            <v>CANDAU Sylvain</v>
          </cell>
          <cell r="E1068" t="str">
            <v/>
          </cell>
          <cell r="F1068" t="str">
            <v>Monsieur</v>
          </cell>
          <cell r="G1068">
            <v>27741</v>
          </cell>
          <cell r="H1068">
            <v>40246</v>
          </cell>
          <cell r="I1068" t="str">
            <v>TOULOUSE</v>
          </cell>
          <cell r="J1068" t="str">
            <v>Bureautique</v>
          </cell>
          <cell r="K1068">
            <v>2011</v>
          </cell>
          <cell r="L1068" t="str">
            <v>Excel Module IV</v>
          </cell>
        </row>
        <row r="1069">
          <cell r="A1069">
            <v>13600467</v>
          </cell>
          <cell r="B1069" t="str">
            <v>CANDAU</v>
          </cell>
          <cell r="C1069" t="str">
            <v>Sylvain</v>
          </cell>
          <cell r="D1069" t="str">
            <v>CANDAU Sylvain</v>
          </cell>
          <cell r="E1069" t="str">
            <v/>
          </cell>
          <cell r="F1069" t="str">
            <v>Monsieur</v>
          </cell>
          <cell r="G1069">
            <v>27741</v>
          </cell>
          <cell r="H1069">
            <v>40246</v>
          </cell>
          <cell r="I1069" t="str">
            <v>TOULOUSE</v>
          </cell>
          <cell r="J1069" t="str">
            <v>Bureautique</v>
          </cell>
          <cell r="K1069">
            <v>2011</v>
          </cell>
          <cell r="L1069" t="str">
            <v>Excel Module II</v>
          </cell>
        </row>
        <row r="1070">
          <cell r="A1070">
            <v>13600467</v>
          </cell>
          <cell r="B1070" t="str">
            <v>CANDAU</v>
          </cell>
          <cell r="C1070" t="str">
            <v>Sylvain</v>
          </cell>
          <cell r="D1070" t="str">
            <v>CANDAU Sylvain</v>
          </cell>
          <cell r="E1070" t="str">
            <v/>
          </cell>
          <cell r="F1070" t="str">
            <v>Monsieur</v>
          </cell>
          <cell r="G1070">
            <v>27741</v>
          </cell>
          <cell r="H1070">
            <v>40246</v>
          </cell>
          <cell r="I1070" t="str">
            <v>TOULOUSE</v>
          </cell>
          <cell r="J1070" t="str">
            <v>Ingénierie</v>
          </cell>
          <cell r="K1070">
            <v>2016</v>
          </cell>
          <cell r="L1070" t="str">
            <v>Cours de technologie spatiale: techniques et Technologies des Véhicules  Spatiaux (TTVS)</v>
          </cell>
        </row>
        <row r="1071">
          <cell r="A1071">
            <v>13600467</v>
          </cell>
          <cell r="B1071" t="str">
            <v>CANDAU</v>
          </cell>
          <cell r="C1071" t="str">
            <v>Sylvain</v>
          </cell>
          <cell r="D1071" t="str">
            <v>CANDAU Sylvain</v>
          </cell>
          <cell r="E1071" t="str">
            <v/>
          </cell>
          <cell r="F1071" t="str">
            <v>Monsieur</v>
          </cell>
          <cell r="G1071">
            <v>27741</v>
          </cell>
          <cell r="H1071">
            <v>40246</v>
          </cell>
          <cell r="I1071" t="str">
            <v>TOULOUSE</v>
          </cell>
          <cell r="J1071" t="str">
            <v>Management de Projet</v>
          </cell>
          <cell r="K1071">
            <v>2014</v>
          </cell>
          <cell r="L1071" t="str">
            <v>Préparation à la certification PMP du PMI</v>
          </cell>
        </row>
        <row r="1072">
          <cell r="A1072">
            <v>13500337</v>
          </cell>
          <cell r="B1072" t="str">
            <v>CANNECU</v>
          </cell>
          <cell r="C1072" t="str">
            <v>Rozenn</v>
          </cell>
          <cell r="D1072" t="str">
            <v>CANNECU Rozenn</v>
          </cell>
          <cell r="E1072">
            <v>1</v>
          </cell>
          <cell r="F1072" t="str">
            <v>Madame</v>
          </cell>
          <cell r="G1072">
            <v>29889</v>
          </cell>
          <cell r="H1072">
            <v>40269</v>
          </cell>
          <cell r="I1072" t="str">
            <v>BOULOGNE</v>
          </cell>
          <cell r="J1072" t="str">
            <v>Management de Projet</v>
          </cell>
          <cell r="K1072">
            <v>2010</v>
          </cell>
          <cell r="L1072" t="str">
            <v>PRIMAVERA</v>
          </cell>
        </row>
        <row r="1073">
          <cell r="A1073">
            <v>13500337</v>
          </cell>
          <cell r="B1073" t="str">
            <v>CANNECU</v>
          </cell>
          <cell r="C1073" t="str">
            <v>Rozenn</v>
          </cell>
          <cell r="D1073" t="str">
            <v>CANNECU Rozenn</v>
          </cell>
          <cell r="E1073" t="str">
            <v/>
          </cell>
          <cell r="F1073" t="str">
            <v>Madame</v>
          </cell>
          <cell r="G1073">
            <v>29889</v>
          </cell>
          <cell r="H1073">
            <v>40269</v>
          </cell>
          <cell r="I1073" t="str">
            <v>BOULOGNE</v>
          </cell>
          <cell r="J1073" t="str">
            <v>Sécurité</v>
          </cell>
          <cell r="K1073">
            <v>2011</v>
          </cell>
          <cell r="L1073" t="str">
            <v>Sensibilisation à la sécurité de l'information</v>
          </cell>
        </row>
        <row r="1074">
          <cell r="A1074">
            <v>13500337</v>
          </cell>
          <cell r="B1074" t="str">
            <v>CANNECU</v>
          </cell>
          <cell r="C1074" t="str">
            <v>Rozenn</v>
          </cell>
          <cell r="D1074" t="str">
            <v>CANNECU Rozenn</v>
          </cell>
          <cell r="E1074" t="str">
            <v/>
          </cell>
          <cell r="F1074" t="str">
            <v>Madame</v>
          </cell>
          <cell r="G1074">
            <v>29889</v>
          </cell>
          <cell r="H1074">
            <v>40269</v>
          </cell>
          <cell r="I1074" t="str">
            <v>LEVALLOIS</v>
          </cell>
          <cell r="J1074" t="str">
            <v>Sécurité</v>
          </cell>
          <cell r="K1074">
            <v>2016</v>
          </cell>
          <cell r="L1074" t="str">
            <v>Habilitation H0B0</v>
          </cell>
        </row>
        <row r="1075">
          <cell r="A1075">
            <v>13602291</v>
          </cell>
          <cell r="B1075" t="str">
            <v>CANO</v>
          </cell>
          <cell r="C1075" t="str">
            <v>Davy</v>
          </cell>
          <cell r="D1075" t="str">
            <v>CANO Davy</v>
          </cell>
          <cell r="E1075">
            <v>1</v>
          </cell>
          <cell r="F1075" t="str">
            <v>MASCULIN</v>
          </cell>
          <cell r="G1075">
            <v>33891</v>
          </cell>
          <cell r="H1075">
            <v>43075</v>
          </cell>
          <cell r="I1075" t="str">
            <v>SAINT-HERBLAIN</v>
          </cell>
          <cell r="J1075" t="str">
            <v>BUREAU</v>
          </cell>
          <cell r="K1075">
            <v>2018</v>
          </cell>
          <cell r="L1075" t="str">
            <v>Excel VBA</v>
          </cell>
        </row>
        <row r="1076">
          <cell r="A1076">
            <v>13602291</v>
          </cell>
          <cell r="B1076" t="str">
            <v>CANO</v>
          </cell>
          <cell r="C1076" t="str">
            <v>Davy</v>
          </cell>
          <cell r="D1076" t="str">
            <v>CANO Davy</v>
          </cell>
          <cell r="E1076" t="str">
            <v/>
          </cell>
          <cell r="F1076" t="str">
            <v>MASCULIN</v>
          </cell>
          <cell r="G1076">
            <v>33891</v>
          </cell>
          <cell r="H1076">
            <v>43075</v>
          </cell>
          <cell r="I1076" t="str">
            <v>SAINT-HERBLAIN</v>
          </cell>
          <cell r="J1076" t="str">
            <v>BUREAU</v>
          </cell>
          <cell r="K1076">
            <v>2018</v>
          </cell>
          <cell r="L1076" t="str">
            <v>Excel</v>
          </cell>
        </row>
        <row r="1077">
          <cell r="A1077">
            <v>13602291</v>
          </cell>
          <cell r="B1077" t="str">
            <v>CANO</v>
          </cell>
          <cell r="C1077" t="str">
            <v>Davy</v>
          </cell>
          <cell r="D1077" t="str">
            <v>CANO Davy</v>
          </cell>
          <cell r="E1077" t="str">
            <v/>
          </cell>
          <cell r="F1077" t="str">
            <v>MASCULIN</v>
          </cell>
          <cell r="G1077">
            <v>33891</v>
          </cell>
          <cell r="H1077">
            <v>43075</v>
          </cell>
          <cell r="I1077" t="str">
            <v>SAINT-HERBLAIN</v>
          </cell>
          <cell r="J1077" t="str">
            <v>INFO- DEVELOPP</v>
          </cell>
          <cell r="K1077">
            <v>2018</v>
          </cell>
          <cell r="L1077" t="str">
            <v>MSPROJECT</v>
          </cell>
        </row>
        <row r="1078">
          <cell r="A1078">
            <v>13602291</v>
          </cell>
          <cell r="B1078" t="str">
            <v>CANO</v>
          </cell>
          <cell r="C1078" t="str">
            <v>Davy</v>
          </cell>
          <cell r="D1078" t="str">
            <v>CANO Davy</v>
          </cell>
          <cell r="E1078" t="str">
            <v/>
          </cell>
          <cell r="F1078" t="str">
            <v>MASCULIN</v>
          </cell>
          <cell r="G1078">
            <v>33891</v>
          </cell>
          <cell r="H1078">
            <v>43075</v>
          </cell>
          <cell r="I1078" t="str">
            <v>SAINT-HERBLAIN</v>
          </cell>
          <cell r="J1078" t="str">
            <v>GESTPRO</v>
          </cell>
          <cell r="K1078">
            <v>2018</v>
          </cell>
          <cell r="L1078" t="str">
            <v>Le management des risques</v>
          </cell>
        </row>
        <row r="1079">
          <cell r="A1079">
            <v>20016759</v>
          </cell>
          <cell r="B1079" t="str">
            <v>CAPELLE</v>
          </cell>
          <cell r="C1079" t="str">
            <v>Raphael</v>
          </cell>
          <cell r="D1079" t="str">
            <v>CAPELLE Raphael</v>
          </cell>
          <cell r="E1079">
            <v>1</v>
          </cell>
          <cell r="F1079" t="str">
            <v>MASCULIN</v>
          </cell>
          <cell r="G1079">
            <v>32978</v>
          </cell>
          <cell r="H1079">
            <v>43430</v>
          </cell>
          <cell r="I1079" t="str">
            <v>TOULOUSE</v>
          </cell>
          <cell r="J1079" t="str">
            <v>SECURITE-SPE-CLIENT</v>
          </cell>
          <cell r="K1079">
            <v>2018</v>
          </cell>
          <cell r="L1079" t="str">
            <v>WEB - UP DEV 2.0 Planning Management</v>
          </cell>
        </row>
        <row r="1080">
          <cell r="A1080">
            <v>13601337</v>
          </cell>
          <cell r="B1080" t="str">
            <v>CAPES</v>
          </cell>
          <cell r="C1080" t="str">
            <v>Cédric</v>
          </cell>
          <cell r="D1080" t="str">
            <v>CAPES Cédric</v>
          </cell>
          <cell r="E1080">
            <v>1</v>
          </cell>
          <cell r="F1080" t="str">
            <v>Monsieur</v>
          </cell>
          <cell r="G1080">
            <v>32940</v>
          </cell>
          <cell r="H1080">
            <v>41939</v>
          </cell>
          <cell r="I1080" t="str">
            <v>TOULOUSE</v>
          </cell>
          <cell r="J1080" t="str">
            <v>Ingénierie</v>
          </cell>
          <cell r="K1080">
            <v>2014</v>
          </cell>
          <cell r="L1080" t="str">
            <v>UP Planner</v>
          </cell>
        </row>
        <row r="1081">
          <cell r="A1081">
            <v>13601337</v>
          </cell>
          <cell r="B1081" t="str">
            <v>CAPES</v>
          </cell>
          <cell r="C1081" t="str">
            <v>Cédric</v>
          </cell>
          <cell r="D1081" t="str">
            <v>CAPES Cédric</v>
          </cell>
          <cell r="E1081" t="str">
            <v/>
          </cell>
          <cell r="F1081" t="str">
            <v>Monsieur</v>
          </cell>
          <cell r="G1081">
            <v>32940</v>
          </cell>
          <cell r="H1081">
            <v>41932</v>
          </cell>
          <cell r="I1081" t="str">
            <v>TOULOUSE</v>
          </cell>
          <cell r="J1081" t="str">
            <v>Management de Projet</v>
          </cell>
          <cell r="K1081">
            <v>2015</v>
          </cell>
          <cell r="L1081" t="str">
            <v>Le management des risques</v>
          </cell>
        </row>
        <row r="1082">
          <cell r="A1082">
            <v>13601337</v>
          </cell>
          <cell r="B1082" t="str">
            <v>CAPES</v>
          </cell>
          <cell r="C1082" t="str">
            <v>Cédric</v>
          </cell>
          <cell r="D1082" t="str">
            <v>CAPES Cédric</v>
          </cell>
          <cell r="E1082" t="str">
            <v/>
          </cell>
          <cell r="F1082" t="str">
            <v>Monsieur</v>
          </cell>
          <cell r="G1082">
            <v>32940</v>
          </cell>
          <cell r="H1082">
            <v>41932</v>
          </cell>
          <cell r="I1082" t="str">
            <v>TOULOUSE</v>
          </cell>
          <cell r="J1082" t="str">
            <v>Ingénierie</v>
          </cell>
          <cell r="K1082">
            <v>2016</v>
          </cell>
          <cell r="L1082" t="str">
            <v>WEB UP-3P - Portfolio Management Standard eLearning</v>
          </cell>
        </row>
        <row r="1083">
          <cell r="A1083">
            <v>13601337</v>
          </cell>
          <cell r="B1083" t="str">
            <v>CAPES</v>
          </cell>
          <cell r="C1083" t="str">
            <v>Cédric</v>
          </cell>
          <cell r="D1083" t="str">
            <v>CAPES Cédric</v>
          </cell>
          <cell r="E1083" t="str">
            <v/>
          </cell>
          <cell r="F1083" t="str">
            <v>Monsieur</v>
          </cell>
          <cell r="G1083">
            <v>32940</v>
          </cell>
          <cell r="H1083">
            <v>41932</v>
          </cell>
          <cell r="I1083" t="str">
            <v>TOULOUSE</v>
          </cell>
          <cell r="J1083" t="str">
            <v>Management de Projet</v>
          </cell>
          <cell r="K1083">
            <v>2016</v>
          </cell>
          <cell r="L1083" t="str">
            <v>Le management des risques</v>
          </cell>
        </row>
        <row r="1084">
          <cell r="A1084">
            <v>13601337</v>
          </cell>
          <cell r="B1084" t="str">
            <v>CAPES</v>
          </cell>
          <cell r="C1084" t="str">
            <v>Cédric</v>
          </cell>
          <cell r="D1084" t="str">
            <v>CAPES Cédric</v>
          </cell>
          <cell r="E1084" t="str">
            <v/>
          </cell>
          <cell r="F1084" t="str">
            <v>MASCULIN</v>
          </cell>
          <cell r="G1084">
            <v>32940</v>
          </cell>
          <cell r="H1084">
            <v>41932</v>
          </cell>
          <cell r="I1084" t="str">
            <v>TOULOUSE</v>
          </cell>
          <cell r="J1084" t="str">
            <v>GESTPRO</v>
          </cell>
          <cell r="K1084">
            <v>2018</v>
          </cell>
          <cell r="L1084" t="str">
            <v>Agile SCRUM</v>
          </cell>
        </row>
        <row r="1085">
          <cell r="A1085">
            <v>13601337</v>
          </cell>
          <cell r="B1085" t="str">
            <v>CAPES</v>
          </cell>
          <cell r="C1085" t="str">
            <v>Cédric</v>
          </cell>
          <cell r="D1085" t="str">
            <v>CAPES Cédric</v>
          </cell>
          <cell r="E1085" t="str">
            <v/>
          </cell>
          <cell r="F1085" t="str">
            <v>MASCULIN</v>
          </cell>
          <cell r="G1085">
            <v>32940</v>
          </cell>
          <cell r="H1085">
            <v>41932</v>
          </cell>
          <cell r="I1085" t="str">
            <v>TOULOUSE</v>
          </cell>
          <cell r="J1085" t="str">
            <v>GESTPRO</v>
          </cell>
          <cell r="K1085">
            <v>2018</v>
          </cell>
          <cell r="L1085" t="str">
            <v>Safe</v>
          </cell>
        </row>
        <row r="1086">
          <cell r="A1086">
            <v>13601337</v>
          </cell>
          <cell r="B1086" t="str">
            <v>CAPES</v>
          </cell>
          <cell r="C1086" t="str">
            <v>Cédric</v>
          </cell>
          <cell r="D1086" t="str">
            <v>CAPES Cédric</v>
          </cell>
          <cell r="E1086" t="str">
            <v/>
          </cell>
          <cell r="F1086" t="str">
            <v>Monsieur</v>
          </cell>
          <cell r="G1086">
            <v>32940</v>
          </cell>
          <cell r="H1086">
            <v>41932</v>
          </cell>
          <cell r="I1086" t="str">
            <v>TOULOUSE</v>
          </cell>
          <cell r="J1086" t="str">
            <v>Ingénierie</v>
          </cell>
          <cell r="K1086">
            <v>2016</v>
          </cell>
          <cell r="L1086" t="str">
            <v>UP cost &amp; workload</v>
          </cell>
        </row>
        <row r="1087">
          <cell r="A1087">
            <v>13600568</v>
          </cell>
          <cell r="B1087" t="str">
            <v>CARADEC</v>
          </cell>
          <cell r="C1087" t="str">
            <v>Corentin</v>
          </cell>
          <cell r="D1087" t="str">
            <v>CARADEC Corentin</v>
          </cell>
          <cell r="E1087">
            <v>1</v>
          </cell>
          <cell r="F1087" t="str">
            <v>Monsieur</v>
          </cell>
          <cell r="G1087">
            <v>32598</v>
          </cell>
          <cell r="H1087" t="e">
            <v>#N/A</v>
          </cell>
          <cell r="I1087" t="str">
            <v>BOULOGNE</v>
          </cell>
          <cell r="J1087" t="str">
            <v>Ingénierie</v>
          </cell>
          <cell r="K1087">
            <v>2012</v>
          </cell>
          <cell r="L1087" t="str">
            <v>Accompagnement NINTEX</v>
          </cell>
        </row>
        <row r="1088">
          <cell r="A1088">
            <v>13601299</v>
          </cell>
          <cell r="B1088" t="str">
            <v>CARCY</v>
          </cell>
          <cell r="C1088" t="str">
            <v>Florian</v>
          </cell>
          <cell r="D1088" t="str">
            <v>CARCY Florian</v>
          </cell>
          <cell r="E1088">
            <v>1</v>
          </cell>
          <cell r="F1088" t="str">
            <v>Monsieur</v>
          </cell>
          <cell r="G1088">
            <v>33504</v>
          </cell>
          <cell r="H1088">
            <v>41890</v>
          </cell>
          <cell r="I1088" t="str">
            <v>BOULOGNE</v>
          </cell>
          <cell r="J1088" t="str">
            <v>Management de Projet</v>
          </cell>
          <cell r="K1088">
            <v>2015</v>
          </cell>
          <cell r="L1088" t="str">
            <v>Les fondamentaux de la Gestion de Projet</v>
          </cell>
        </row>
        <row r="1089">
          <cell r="A1089">
            <v>13601299</v>
          </cell>
          <cell r="B1089" t="str">
            <v>CARCY</v>
          </cell>
          <cell r="C1089" t="str">
            <v>Florian</v>
          </cell>
          <cell r="D1089" t="str">
            <v>CARCY Florian</v>
          </cell>
          <cell r="E1089" t="str">
            <v/>
          </cell>
          <cell r="F1089" t="str">
            <v>Monsieur</v>
          </cell>
          <cell r="G1089">
            <v>33504</v>
          </cell>
          <cell r="H1089">
            <v>41890</v>
          </cell>
          <cell r="I1089" t="str">
            <v>BOULOGNE</v>
          </cell>
          <cell r="J1089" t="str">
            <v>Management de Projet</v>
          </cell>
          <cell r="K1089">
            <v>2015</v>
          </cell>
          <cell r="L1089" t="str">
            <v>Le management de la planification</v>
          </cell>
        </row>
        <row r="1090">
          <cell r="A1090">
            <v>13601299</v>
          </cell>
          <cell r="B1090" t="str">
            <v>CARCY</v>
          </cell>
          <cell r="C1090" t="str">
            <v>Florian</v>
          </cell>
          <cell r="D1090" t="str">
            <v>CARCY Florian</v>
          </cell>
          <cell r="E1090" t="str">
            <v/>
          </cell>
          <cell r="F1090" t="str">
            <v>Monsieur</v>
          </cell>
          <cell r="G1090">
            <v>33504</v>
          </cell>
          <cell r="H1090">
            <v>41890</v>
          </cell>
          <cell r="I1090" t="str">
            <v>BOULOGNE</v>
          </cell>
          <cell r="J1090" t="str">
            <v>Linguistique</v>
          </cell>
          <cell r="K1090">
            <v>2015</v>
          </cell>
          <cell r="L1090" t="str">
            <v>Anglais</v>
          </cell>
        </row>
        <row r="1091">
          <cell r="A1091">
            <v>13601299</v>
          </cell>
          <cell r="B1091" t="str">
            <v>CARCY</v>
          </cell>
          <cell r="C1091" t="str">
            <v>Florian</v>
          </cell>
          <cell r="D1091" t="str">
            <v>CARCY Florian</v>
          </cell>
          <cell r="E1091" t="str">
            <v/>
          </cell>
          <cell r="F1091" t="str">
            <v>Monsieur</v>
          </cell>
          <cell r="G1091">
            <v>33504</v>
          </cell>
          <cell r="H1091">
            <v>41890</v>
          </cell>
          <cell r="I1091" t="str">
            <v>LEVALLOIS</v>
          </cell>
          <cell r="J1091" t="str">
            <v>Bureautique</v>
          </cell>
          <cell r="K1091">
            <v>2017</v>
          </cell>
          <cell r="L1091" t="str">
            <v>Excel VBA</v>
          </cell>
        </row>
        <row r="1092">
          <cell r="A1092">
            <v>13601299</v>
          </cell>
          <cell r="B1092" t="str">
            <v>CARCY</v>
          </cell>
          <cell r="C1092" t="str">
            <v>Florian</v>
          </cell>
          <cell r="D1092" t="str">
            <v>CARCY Florian</v>
          </cell>
          <cell r="E1092" t="str">
            <v/>
          </cell>
          <cell r="F1092" t="str">
            <v>MASCULIN</v>
          </cell>
          <cell r="G1092">
            <v>33504</v>
          </cell>
          <cell r="H1092">
            <v>41890</v>
          </cell>
          <cell r="I1092" t="str">
            <v>LEVALLOIS</v>
          </cell>
          <cell r="J1092" t="str">
            <v>INFO- DEVELOPP</v>
          </cell>
          <cell r="K1092">
            <v>2018</v>
          </cell>
          <cell r="L1092" t="str">
            <v>MSPROJECT</v>
          </cell>
        </row>
        <row r="1093">
          <cell r="A1093">
            <v>13601299</v>
          </cell>
          <cell r="B1093" t="str">
            <v>CARCY</v>
          </cell>
          <cell r="C1093" t="str">
            <v>Florian</v>
          </cell>
          <cell r="D1093" t="str">
            <v>CARCY Florian</v>
          </cell>
          <cell r="E1093" t="str">
            <v/>
          </cell>
          <cell r="F1093" t="str">
            <v>MASCULIN</v>
          </cell>
          <cell r="G1093">
            <v>33504</v>
          </cell>
          <cell r="H1093">
            <v>41890</v>
          </cell>
          <cell r="I1093" t="str">
            <v>LEVALLOIS</v>
          </cell>
          <cell r="J1093" t="str">
            <v>GESTPRO</v>
          </cell>
          <cell r="K1093">
            <v>2018</v>
          </cell>
          <cell r="L1093" t="str">
            <v>Agile SCRUM</v>
          </cell>
        </row>
        <row r="1094">
          <cell r="A1094">
            <v>13601340</v>
          </cell>
          <cell r="B1094" t="str">
            <v>CAREIL</v>
          </cell>
          <cell r="C1094" t="str">
            <v>Romain</v>
          </cell>
          <cell r="D1094" t="str">
            <v>CAREIL Romain</v>
          </cell>
          <cell r="E1094">
            <v>1</v>
          </cell>
          <cell r="F1094" t="str">
            <v>Monsieur</v>
          </cell>
          <cell r="G1094">
            <v>33095</v>
          </cell>
          <cell r="H1094">
            <v>41939</v>
          </cell>
          <cell r="I1094" t="str">
            <v>NANTES</v>
          </cell>
          <cell r="J1094" t="str">
            <v>Bureautique</v>
          </cell>
          <cell r="K1094">
            <v>2016</v>
          </cell>
          <cell r="L1094" t="str">
            <v>Excel</v>
          </cell>
        </row>
        <row r="1095">
          <cell r="A1095">
            <v>13601340</v>
          </cell>
          <cell r="B1095" t="str">
            <v>CAREIL</v>
          </cell>
          <cell r="C1095" t="str">
            <v>Romain</v>
          </cell>
          <cell r="D1095" t="str">
            <v>CAREIL Romain</v>
          </cell>
          <cell r="E1095" t="str">
            <v/>
          </cell>
          <cell r="F1095" t="str">
            <v>Monsieur</v>
          </cell>
          <cell r="G1095">
            <v>33095</v>
          </cell>
          <cell r="H1095">
            <v>41939</v>
          </cell>
          <cell r="I1095" t="str">
            <v>NANTES</v>
          </cell>
          <cell r="J1095" t="str">
            <v>Management de Projet</v>
          </cell>
          <cell r="K1095">
            <v>2016</v>
          </cell>
          <cell r="L1095" t="str">
            <v>Les fondamentaux de la Gestion de Projet</v>
          </cell>
        </row>
        <row r="1096">
          <cell r="A1096">
            <v>13601086</v>
          </cell>
          <cell r="B1096" t="str">
            <v>CARIOU</v>
          </cell>
          <cell r="C1096" t="str">
            <v>Gulrukh</v>
          </cell>
          <cell r="D1096" t="str">
            <v>CARIOU Gulrukh</v>
          </cell>
          <cell r="E1096">
            <v>1</v>
          </cell>
          <cell r="F1096" t="str">
            <v>Madame</v>
          </cell>
          <cell r="G1096" t="e">
            <v>#N/A</v>
          </cell>
          <cell r="H1096" t="e">
            <v>#N/A</v>
          </cell>
          <cell r="I1096" t="str">
            <v>BOULOGNE</v>
          </cell>
          <cell r="J1096" t="str">
            <v>Management de Projet</v>
          </cell>
          <cell r="K1096">
            <v>2011</v>
          </cell>
          <cell r="L1096" t="str">
            <v>CAPM</v>
          </cell>
        </row>
        <row r="1097">
          <cell r="A1097">
            <v>13601086</v>
          </cell>
          <cell r="B1097" t="str">
            <v>CARIOU</v>
          </cell>
          <cell r="C1097" t="str">
            <v>Jean</v>
          </cell>
          <cell r="D1097" t="str">
            <v>CARIOU Jean</v>
          </cell>
          <cell r="E1097">
            <v>1</v>
          </cell>
          <cell r="F1097" t="str">
            <v>Monsieur</v>
          </cell>
          <cell r="G1097">
            <v>32377</v>
          </cell>
          <cell r="H1097">
            <v>41505</v>
          </cell>
          <cell r="I1097" t="str">
            <v>NANTES</v>
          </cell>
          <cell r="J1097" t="str">
            <v>Management de Projet</v>
          </cell>
          <cell r="K1097">
            <v>2014</v>
          </cell>
          <cell r="L1097" t="str">
            <v>Les fondamentaux de la Gestion de Projet</v>
          </cell>
        </row>
        <row r="1098">
          <cell r="A1098">
            <v>13601705</v>
          </cell>
          <cell r="B1098" t="str">
            <v>CARLES</v>
          </cell>
          <cell r="C1098" t="str">
            <v>Paul-Emile</v>
          </cell>
          <cell r="D1098" t="str">
            <v>CARLES Paul-Emile</v>
          </cell>
          <cell r="E1098">
            <v>1</v>
          </cell>
          <cell r="F1098" t="str">
            <v>Monsieur</v>
          </cell>
          <cell r="G1098">
            <v>34144</v>
          </cell>
          <cell r="H1098">
            <v>42443</v>
          </cell>
          <cell r="I1098" t="str">
            <v>LEVALLOIS</v>
          </cell>
          <cell r="J1098" t="str">
            <v>Management de Projet</v>
          </cell>
          <cell r="K1098">
            <v>2017</v>
          </cell>
          <cell r="L1098" t="str">
            <v>Le management des risques</v>
          </cell>
        </row>
        <row r="1099">
          <cell r="A1099">
            <v>13601705</v>
          </cell>
          <cell r="B1099" t="str">
            <v>CARLES</v>
          </cell>
          <cell r="C1099" t="str">
            <v>Paul-Emile</v>
          </cell>
          <cell r="D1099" t="str">
            <v>CARLES Paul-Emile</v>
          </cell>
          <cell r="E1099" t="str">
            <v/>
          </cell>
          <cell r="F1099" t="str">
            <v>MASCULIN</v>
          </cell>
          <cell r="G1099">
            <v>34144</v>
          </cell>
          <cell r="H1099">
            <v>42443</v>
          </cell>
          <cell r="I1099" t="str">
            <v>LEVALLOIS</v>
          </cell>
          <cell r="J1099" t="str">
            <v>GESTPRO</v>
          </cell>
          <cell r="K1099">
            <v>2018</v>
          </cell>
          <cell r="L1099" t="str">
            <v>Agile SCRUM</v>
          </cell>
        </row>
        <row r="1100">
          <cell r="A1100">
            <v>13601288</v>
          </cell>
          <cell r="B1100" t="str">
            <v>CARMONA</v>
          </cell>
          <cell r="C1100" t="str">
            <v>Kevin</v>
          </cell>
          <cell r="D1100" t="str">
            <v>CARMONA Kevin</v>
          </cell>
          <cell r="E1100">
            <v>1</v>
          </cell>
          <cell r="F1100" t="str">
            <v>Monsieur</v>
          </cell>
          <cell r="G1100">
            <v>31864</v>
          </cell>
          <cell r="H1100">
            <v>41883</v>
          </cell>
          <cell r="I1100" t="str">
            <v>TOULOUSE</v>
          </cell>
          <cell r="J1100" t="str">
            <v>Management de Projet</v>
          </cell>
          <cell r="K1100">
            <v>2015</v>
          </cell>
          <cell r="L1100" t="str">
            <v>Le management des risques</v>
          </cell>
        </row>
        <row r="1101">
          <cell r="A1101">
            <v>13601288</v>
          </cell>
          <cell r="B1101" t="str">
            <v>CARMONA</v>
          </cell>
          <cell r="C1101" t="str">
            <v>Kevin</v>
          </cell>
          <cell r="D1101" t="str">
            <v>CARMONA Kevin</v>
          </cell>
          <cell r="E1101" t="str">
            <v/>
          </cell>
          <cell r="F1101" t="str">
            <v>Monsieur</v>
          </cell>
          <cell r="G1101">
            <v>31864</v>
          </cell>
          <cell r="H1101">
            <v>41883</v>
          </cell>
          <cell r="I1101" t="str">
            <v>TOULOUSE</v>
          </cell>
          <cell r="J1101" t="str">
            <v>Management de Projet</v>
          </cell>
          <cell r="K1101">
            <v>2015</v>
          </cell>
          <cell r="L1101" t="str">
            <v>Le management de la planification</v>
          </cell>
        </row>
        <row r="1102">
          <cell r="A1102">
            <v>13601288</v>
          </cell>
          <cell r="B1102" t="str">
            <v>CARMONA</v>
          </cell>
          <cell r="C1102" t="str">
            <v>Kevin</v>
          </cell>
          <cell r="D1102" t="str">
            <v>CARMONA Kevin</v>
          </cell>
          <cell r="E1102" t="str">
            <v/>
          </cell>
          <cell r="F1102" t="str">
            <v>Monsieur</v>
          </cell>
          <cell r="G1102">
            <v>31864</v>
          </cell>
          <cell r="H1102">
            <v>41883</v>
          </cell>
          <cell r="I1102" t="str">
            <v>TOULOUSE</v>
          </cell>
          <cell r="J1102" t="str">
            <v>Ingénierie</v>
          </cell>
          <cell r="K1102">
            <v>2015</v>
          </cell>
          <cell r="L1102" t="str">
            <v>UP Planner</v>
          </cell>
        </row>
        <row r="1103">
          <cell r="A1103">
            <v>13601288</v>
          </cell>
          <cell r="B1103" t="str">
            <v>CARMONA</v>
          </cell>
          <cell r="C1103" t="str">
            <v>Kevin</v>
          </cell>
          <cell r="D1103" t="str">
            <v>CARMONA Kevin</v>
          </cell>
          <cell r="E1103" t="str">
            <v/>
          </cell>
          <cell r="F1103" t="str">
            <v>Monsieur</v>
          </cell>
          <cell r="G1103">
            <v>31864</v>
          </cell>
          <cell r="H1103">
            <v>41883</v>
          </cell>
          <cell r="I1103" t="str">
            <v>TOULOUSE</v>
          </cell>
          <cell r="J1103" t="str">
            <v>Management de Projet</v>
          </cell>
          <cell r="K1103">
            <v>2015</v>
          </cell>
          <cell r="L1103" t="str">
            <v>Les fondamentaux de la Gestion de Projet</v>
          </cell>
        </row>
        <row r="1104">
          <cell r="A1104">
            <v>13602221</v>
          </cell>
          <cell r="B1104" t="str">
            <v>CARMONA</v>
          </cell>
          <cell r="C1104" t="str">
            <v>Thibaut</v>
          </cell>
          <cell r="D1104" t="str">
            <v>CARMONA Thibaut</v>
          </cell>
          <cell r="E1104">
            <v>1</v>
          </cell>
          <cell r="F1104" t="str">
            <v>Monsieur</v>
          </cell>
          <cell r="G1104">
            <v>34306</v>
          </cell>
          <cell r="H1104">
            <v>43024</v>
          </cell>
          <cell r="I1104" t="str">
            <v>LEVALLOIS</v>
          </cell>
          <cell r="J1104" t="str">
            <v>Management de Projet</v>
          </cell>
          <cell r="K1104">
            <v>2017</v>
          </cell>
          <cell r="L1104" t="str">
            <v>Master LIIP - Leading International and Industrial Projects</v>
          </cell>
        </row>
        <row r="1105">
          <cell r="A1105">
            <v>13602221</v>
          </cell>
          <cell r="B1105" t="str">
            <v>CARMONA</v>
          </cell>
          <cell r="C1105" t="str">
            <v>Thibaut</v>
          </cell>
          <cell r="D1105" t="str">
            <v>CARMONA Thibaut</v>
          </cell>
          <cell r="E1105" t="str">
            <v/>
          </cell>
          <cell r="F1105" t="str">
            <v>MASCULIN</v>
          </cell>
          <cell r="G1105">
            <v>34306</v>
          </cell>
          <cell r="H1105">
            <v>43024</v>
          </cell>
          <cell r="I1105" t="str">
            <v>LEVALLOIS</v>
          </cell>
          <cell r="J1105" t="str">
            <v>DIPLÔME</v>
          </cell>
          <cell r="K1105">
            <v>2018</v>
          </cell>
          <cell r="L1105" t="str">
            <v>LIIP IV (part Agefos)</v>
          </cell>
        </row>
        <row r="1106">
          <cell r="A1106">
            <v>13602221</v>
          </cell>
          <cell r="B1106" t="str">
            <v>CARMONA</v>
          </cell>
          <cell r="C1106" t="str">
            <v>Thibaut</v>
          </cell>
          <cell r="D1106" t="str">
            <v>CARMONA Thibaut</v>
          </cell>
          <cell r="E1106" t="str">
            <v/>
          </cell>
          <cell r="F1106" t="str">
            <v>MASCULIN</v>
          </cell>
          <cell r="G1106">
            <v>34306</v>
          </cell>
          <cell r="H1106">
            <v>43024</v>
          </cell>
          <cell r="I1106" t="str">
            <v>SAINT-HERBLAIN</v>
          </cell>
          <cell r="J1106" t="str">
            <v>INFO- DEVELOPP</v>
          </cell>
          <cell r="K1106">
            <v>2018</v>
          </cell>
          <cell r="L1106" t="str">
            <v>PRIMAVERA</v>
          </cell>
        </row>
        <row r="1107">
          <cell r="A1107">
            <v>20016861</v>
          </cell>
          <cell r="B1107" t="str">
            <v>CARON</v>
          </cell>
          <cell r="C1107" t="str">
            <v>Vincent</v>
          </cell>
          <cell r="D1107" t="str">
            <v>CARON Vincent</v>
          </cell>
          <cell r="E1107">
            <v>1</v>
          </cell>
          <cell r="F1107" t="str">
            <v>MASCULIN</v>
          </cell>
          <cell r="G1107">
            <v>33960</v>
          </cell>
          <cell r="H1107">
            <v>43451</v>
          </cell>
          <cell r="I1107" t="str">
            <v>TOULOUSE</v>
          </cell>
          <cell r="J1107" t="str">
            <v>SECURITE-SPE-CLIENT</v>
          </cell>
          <cell r="K1107">
            <v>2018</v>
          </cell>
          <cell r="L1107" t="str">
            <v>WEB - UP DEV 2.0 Planning Management</v>
          </cell>
        </row>
        <row r="1108">
          <cell r="A1108">
            <v>13670084</v>
          </cell>
          <cell r="B1108" t="str">
            <v>CARPENTIER</v>
          </cell>
          <cell r="C1108" t="str">
            <v>Laurent</v>
          </cell>
          <cell r="D1108" t="str">
            <v>CARPENTIER Laurent</v>
          </cell>
          <cell r="E1108">
            <v>1</v>
          </cell>
          <cell r="F1108" t="str">
            <v>Monsieur</v>
          </cell>
          <cell r="G1108" t="e">
            <v>#N/A</v>
          </cell>
          <cell r="H1108" t="e">
            <v>#N/A</v>
          </cell>
          <cell r="I1108" t="str">
            <v>TOULOUSE</v>
          </cell>
          <cell r="J1108" t="str">
            <v>Sécurité</v>
          </cell>
          <cell r="K1108">
            <v>2011</v>
          </cell>
          <cell r="L1108" t="str">
            <v>Sensibilisation à la sécurité de l'information</v>
          </cell>
        </row>
        <row r="1109">
          <cell r="A1109">
            <v>13670084</v>
          </cell>
          <cell r="B1109" t="str">
            <v>CARPENTIER</v>
          </cell>
          <cell r="C1109" t="str">
            <v>Laurent</v>
          </cell>
          <cell r="D1109" t="str">
            <v>CARPENTIER Laurent</v>
          </cell>
          <cell r="E1109" t="str">
            <v/>
          </cell>
          <cell r="F1109" t="str">
            <v>Monsieur</v>
          </cell>
          <cell r="G1109">
            <v>32662</v>
          </cell>
          <cell r="H1109" t="e">
            <v>#N/A</v>
          </cell>
          <cell r="I1109" t="str">
            <v>TOULOUSE</v>
          </cell>
          <cell r="J1109" t="str">
            <v>Ingénierie</v>
          </cell>
          <cell r="K1109">
            <v>2013</v>
          </cell>
          <cell r="L1109" t="str">
            <v>UP Planner</v>
          </cell>
        </row>
        <row r="1110">
          <cell r="A1110">
            <v>13602196</v>
          </cell>
          <cell r="B1110" t="str">
            <v>CARPENTIER</v>
          </cell>
          <cell r="C1110" t="str">
            <v>Lucie</v>
          </cell>
          <cell r="D1110" t="str">
            <v>CARPENTIER Lucie</v>
          </cell>
          <cell r="E1110">
            <v>1</v>
          </cell>
          <cell r="F1110" t="str">
            <v>Madame</v>
          </cell>
          <cell r="G1110">
            <v>34396</v>
          </cell>
          <cell r="H1110">
            <v>43010</v>
          </cell>
          <cell r="I1110" t="str">
            <v>LEVALLOIS</v>
          </cell>
          <cell r="J1110" t="str">
            <v>Management de Projet</v>
          </cell>
          <cell r="K1110">
            <v>2017</v>
          </cell>
          <cell r="L1110" t="str">
            <v>PRIMAVERA</v>
          </cell>
        </row>
        <row r="1111">
          <cell r="A1111">
            <v>13602196</v>
          </cell>
          <cell r="B1111" t="str">
            <v>CARPENTIER</v>
          </cell>
          <cell r="C1111" t="str">
            <v>Lucie</v>
          </cell>
          <cell r="D1111" t="str">
            <v>CARPENTIER Lucie</v>
          </cell>
          <cell r="E1111" t="str">
            <v/>
          </cell>
          <cell r="F1111" t="str">
            <v>FEMININ</v>
          </cell>
          <cell r="G1111">
            <v>34396</v>
          </cell>
          <cell r="H1111">
            <v>43010</v>
          </cell>
          <cell r="I1111" t="str">
            <v>LEVALLOIS</v>
          </cell>
          <cell r="J1111" t="str">
            <v>GESTPRO</v>
          </cell>
          <cell r="K1111">
            <v>2018</v>
          </cell>
          <cell r="L1111" t="str">
            <v>Le management de la planification</v>
          </cell>
        </row>
        <row r="1112">
          <cell r="A1112">
            <v>13670084</v>
          </cell>
          <cell r="B1112" t="str">
            <v>CARPENTIER</v>
          </cell>
          <cell r="C1112" t="str">
            <v>Laurent</v>
          </cell>
          <cell r="D1112" t="str">
            <v>CARPENTIER Laurent</v>
          </cell>
          <cell r="E1112" t="str">
            <v/>
          </cell>
          <cell r="F1112" t="str">
            <v>Monsieur</v>
          </cell>
          <cell r="G1112">
            <v>30072</v>
          </cell>
          <cell r="H1112" t="e">
            <v>#N/A</v>
          </cell>
          <cell r="I1112" t="str">
            <v>TOULOUSE</v>
          </cell>
          <cell r="J1112" t="str">
            <v>Management de Projet</v>
          </cell>
          <cell r="K1112">
            <v>2012</v>
          </cell>
          <cell r="L1112" t="str">
            <v>Préparation à la certification PMP du PMI</v>
          </cell>
        </row>
        <row r="1113">
          <cell r="A1113">
            <v>13600688</v>
          </cell>
          <cell r="B1113" t="str">
            <v>CARRERE</v>
          </cell>
          <cell r="C1113" t="str">
            <v>Hervé</v>
          </cell>
          <cell r="D1113" t="str">
            <v>CARRERE Hervé</v>
          </cell>
          <cell r="E1113">
            <v>1</v>
          </cell>
          <cell r="F1113" t="str">
            <v>Monsieur</v>
          </cell>
          <cell r="G1113">
            <v>27535</v>
          </cell>
          <cell r="H1113" t="e">
            <v>#N/A</v>
          </cell>
          <cell r="I1113" t="str">
            <v>TOULOUSE</v>
          </cell>
          <cell r="J1113" t="str">
            <v>Bureautique</v>
          </cell>
          <cell r="K1113">
            <v>2013</v>
          </cell>
          <cell r="L1113" t="str">
            <v>Excel Module I</v>
          </cell>
        </row>
        <row r="1114">
          <cell r="A1114">
            <v>13600688</v>
          </cell>
          <cell r="B1114" t="str">
            <v>CARRERE</v>
          </cell>
          <cell r="C1114" t="str">
            <v>Hervé</v>
          </cell>
          <cell r="D1114" t="str">
            <v>CARRERE Hervé</v>
          </cell>
          <cell r="E1114" t="str">
            <v/>
          </cell>
          <cell r="F1114" t="str">
            <v>Monsieur</v>
          </cell>
          <cell r="G1114">
            <v>27535</v>
          </cell>
          <cell r="H1114" t="e">
            <v>#N/A</v>
          </cell>
          <cell r="I1114" t="str">
            <v>TOULOUSE</v>
          </cell>
          <cell r="J1114" t="str">
            <v>Bureautique</v>
          </cell>
          <cell r="K1114">
            <v>2013</v>
          </cell>
          <cell r="L1114" t="str">
            <v>Excel Module II</v>
          </cell>
        </row>
        <row r="1115">
          <cell r="A1115">
            <v>13600688</v>
          </cell>
          <cell r="B1115" t="str">
            <v>CARRERE</v>
          </cell>
          <cell r="C1115" t="str">
            <v>Hervé</v>
          </cell>
          <cell r="D1115" t="str">
            <v>CARRERE Hervé</v>
          </cell>
          <cell r="E1115" t="str">
            <v/>
          </cell>
          <cell r="F1115" t="str">
            <v>Monsieur</v>
          </cell>
          <cell r="G1115">
            <v>27535</v>
          </cell>
          <cell r="H1115" t="e">
            <v>#N/A</v>
          </cell>
          <cell r="I1115" t="str">
            <v>TOULOUSE</v>
          </cell>
          <cell r="J1115" t="str">
            <v>Bureautique</v>
          </cell>
          <cell r="K1115">
            <v>2013</v>
          </cell>
          <cell r="L1115" t="str">
            <v>Excel Module III</v>
          </cell>
        </row>
        <row r="1116">
          <cell r="A1116">
            <v>13600688</v>
          </cell>
          <cell r="B1116" t="str">
            <v>CARRERE</v>
          </cell>
          <cell r="C1116" t="str">
            <v>Hervé</v>
          </cell>
          <cell r="D1116" t="str">
            <v>CARRERE Hervé</v>
          </cell>
          <cell r="E1116" t="str">
            <v/>
          </cell>
          <cell r="F1116" t="str">
            <v>Monsieur</v>
          </cell>
          <cell r="G1116">
            <v>27535</v>
          </cell>
          <cell r="H1116">
            <v>40735</v>
          </cell>
          <cell r="I1116" t="str">
            <v>TOULOUSE</v>
          </cell>
          <cell r="J1116" t="str">
            <v>Sécurité</v>
          </cell>
          <cell r="K1116">
            <v>2014</v>
          </cell>
          <cell r="L1116" t="str">
            <v>Sensibilisation à la sécurité industrielle</v>
          </cell>
        </row>
        <row r="1117">
          <cell r="A1117">
            <v>13600688</v>
          </cell>
          <cell r="B1117" t="str">
            <v>CARRERE</v>
          </cell>
          <cell r="C1117" t="str">
            <v>Hervé</v>
          </cell>
          <cell r="D1117" t="str">
            <v>CARRERE Hervé</v>
          </cell>
          <cell r="E1117" t="str">
            <v/>
          </cell>
          <cell r="F1117" t="str">
            <v>Monsieur</v>
          </cell>
          <cell r="G1117">
            <v>27535</v>
          </cell>
          <cell r="H1117" t="e">
            <v>#N/A</v>
          </cell>
          <cell r="I1117" t="str">
            <v>TOULOUSE</v>
          </cell>
          <cell r="J1117" t="str">
            <v>Management de Projet</v>
          </cell>
          <cell r="K1117">
            <v>2013</v>
          </cell>
          <cell r="L1117" t="str">
            <v>CAPM</v>
          </cell>
        </row>
        <row r="1118">
          <cell r="A1118">
            <v>13602078</v>
          </cell>
          <cell r="B1118" t="str">
            <v>CARRIE</v>
          </cell>
          <cell r="C1118" t="str">
            <v>Fabien</v>
          </cell>
          <cell r="D1118" t="str">
            <v>CARRIE Fabien</v>
          </cell>
          <cell r="E1118">
            <v>1</v>
          </cell>
          <cell r="F1118" t="str">
            <v>MASCULIN</v>
          </cell>
          <cell r="G1118">
            <v>32294</v>
          </cell>
          <cell r="H1118">
            <v>42919</v>
          </cell>
          <cell r="I1118" t="str">
            <v>TOULOUSE</v>
          </cell>
          <cell r="J1118" t="str">
            <v>GESTPRO</v>
          </cell>
          <cell r="K1118">
            <v>2018</v>
          </cell>
          <cell r="L1118" t="str">
            <v>Les fondamentaux de la Gestion de Projet</v>
          </cell>
        </row>
        <row r="1119">
          <cell r="A1119">
            <v>13660007</v>
          </cell>
          <cell r="B1119" t="str">
            <v>CASIS ep ITURRIZ</v>
          </cell>
          <cell r="C1119" t="str">
            <v>Yasmil</v>
          </cell>
          <cell r="D1119" t="str">
            <v>CASIS ep ITURRIZ Yasmil</v>
          </cell>
          <cell r="E1119">
            <v>1</v>
          </cell>
          <cell r="F1119" t="str">
            <v>Madame</v>
          </cell>
          <cell r="G1119" t="e">
            <v>#N/A</v>
          </cell>
          <cell r="H1119" t="e">
            <v>#N/A</v>
          </cell>
          <cell r="I1119" t="str">
            <v>TOULOUSE</v>
          </cell>
          <cell r="J1119" t="str">
            <v>Linguistique</v>
          </cell>
          <cell r="K1119">
            <v>2011</v>
          </cell>
          <cell r="L1119" t="str">
            <v>Anglais</v>
          </cell>
        </row>
        <row r="1120">
          <cell r="B1120" t="str">
            <v xml:space="preserve">CASTAING </v>
          </cell>
          <cell r="C1120" t="str">
            <v xml:space="preserve">Anthony </v>
          </cell>
          <cell r="D1120" t="str">
            <v xml:space="preserve">CASTAING  Anthony </v>
          </cell>
          <cell r="E1120">
            <v>1</v>
          </cell>
          <cell r="F1120" t="str">
            <v>Monsieur</v>
          </cell>
          <cell r="G1120" t="e">
            <v>#N/A</v>
          </cell>
          <cell r="H1120" t="e">
            <v>#N/A</v>
          </cell>
          <cell r="I1120" t="str">
            <v>TOULOUSE</v>
          </cell>
          <cell r="J1120" t="str">
            <v>Ingénierie</v>
          </cell>
          <cell r="K1120">
            <v>2010</v>
          </cell>
          <cell r="L1120" t="str">
            <v>UP Planner</v>
          </cell>
        </row>
        <row r="1121">
          <cell r="A1121">
            <v>13602100</v>
          </cell>
          <cell r="B1121" t="str">
            <v>CASTELLAN</v>
          </cell>
          <cell r="C1121" t="str">
            <v>Ghislain</v>
          </cell>
          <cell r="D1121" t="str">
            <v>CASTELLAN Ghislain</v>
          </cell>
          <cell r="E1121">
            <v>1</v>
          </cell>
          <cell r="F1121" t="str">
            <v>Monsieur</v>
          </cell>
          <cell r="G1121">
            <v>32676</v>
          </cell>
          <cell r="H1121">
            <v>42926</v>
          </cell>
          <cell r="I1121" t="str">
            <v>LEVALLOIS</v>
          </cell>
          <cell r="J1121" t="str">
            <v>Management de Projet</v>
          </cell>
          <cell r="K1121">
            <v>2017</v>
          </cell>
          <cell r="L1121" t="str">
            <v>Le management de la planification</v>
          </cell>
        </row>
        <row r="1122">
          <cell r="A1122">
            <v>13602100</v>
          </cell>
          <cell r="B1122" t="str">
            <v>CASTELLAN</v>
          </cell>
          <cell r="C1122" t="str">
            <v>Ghislain</v>
          </cell>
          <cell r="D1122" t="str">
            <v>CASTELLAN Ghislain</v>
          </cell>
          <cell r="E1122" t="str">
            <v/>
          </cell>
          <cell r="F1122" t="str">
            <v>MASCULIN</v>
          </cell>
          <cell r="G1122">
            <v>32676</v>
          </cell>
          <cell r="H1122">
            <v>42926</v>
          </cell>
          <cell r="I1122" t="str">
            <v>SAINT-HERBLAIN</v>
          </cell>
          <cell r="J1122" t="str">
            <v>GESTPRO</v>
          </cell>
          <cell r="K1122">
            <v>2018</v>
          </cell>
          <cell r="L1122" t="str">
            <v>Agile SCRUM</v>
          </cell>
        </row>
        <row r="1123">
          <cell r="A1123">
            <v>13602100</v>
          </cell>
          <cell r="B1123" t="str">
            <v>CASTELLAN</v>
          </cell>
          <cell r="C1123" t="str">
            <v>Ghislain</v>
          </cell>
          <cell r="D1123" t="str">
            <v>CASTELLAN Ghislain</v>
          </cell>
          <cell r="E1123" t="str">
            <v/>
          </cell>
          <cell r="F1123" t="str">
            <v>MASCULIN</v>
          </cell>
          <cell r="G1123">
            <v>32676</v>
          </cell>
          <cell r="H1123">
            <v>42926</v>
          </cell>
          <cell r="I1123" t="str">
            <v>SAINT-HERBLAIN</v>
          </cell>
          <cell r="J1123" t="str">
            <v>GESTPRO</v>
          </cell>
          <cell r="K1123">
            <v>2018</v>
          </cell>
          <cell r="L1123" t="str">
            <v>Le management des risques</v>
          </cell>
        </row>
        <row r="1124">
          <cell r="A1124">
            <v>20014506</v>
          </cell>
          <cell r="B1124" t="str">
            <v>CASTELLO</v>
          </cell>
          <cell r="C1124" t="str">
            <v>Jérôme</v>
          </cell>
          <cell r="D1124" t="str">
            <v>CASTELLO Jérôme</v>
          </cell>
          <cell r="E1124">
            <v>1</v>
          </cell>
          <cell r="F1124" t="str">
            <v>MASCULIN</v>
          </cell>
          <cell r="G1124">
            <v>28745</v>
          </cell>
          <cell r="H1124">
            <v>43129</v>
          </cell>
          <cell r="I1124" t="str">
            <v>TOULOUSE</v>
          </cell>
          <cell r="J1124" t="str">
            <v>SECURITE-SPE-CLIENT</v>
          </cell>
          <cell r="K1124">
            <v>2018</v>
          </cell>
          <cell r="L1124" t="str">
            <v>WEB - UP DEV 2.0 Planning Management</v>
          </cell>
        </row>
        <row r="1125">
          <cell r="A1125">
            <v>13601784</v>
          </cell>
          <cell r="B1125" t="str">
            <v>CATALAN SANCHEZ</v>
          </cell>
          <cell r="C1125" t="str">
            <v>José Miguel</v>
          </cell>
          <cell r="D1125" t="str">
            <v>CATALAN SANCHEZ José Miguel</v>
          </cell>
          <cell r="E1125">
            <v>1</v>
          </cell>
          <cell r="F1125" t="str">
            <v>Monsieur</v>
          </cell>
          <cell r="G1125">
            <v>32974</v>
          </cell>
          <cell r="H1125">
            <v>42415</v>
          </cell>
          <cell r="I1125" t="str">
            <v>LEVALLOIS</v>
          </cell>
          <cell r="J1125" t="str">
            <v>Bureautique</v>
          </cell>
          <cell r="K1125">
            <v>2016</v>
          </cell>
          <cell r="L1125" t="str">
            <v>Excel Advanced</v>
          </cell>
        </row>
        <row r="1126">
          <cell r="A1126">
            <v>13601784</v>
          </cell>
          <cell r="B1126" t="str">
            <v>CATALAN SANCHEZ</v>
          </cell>
          <cell r="C1126" t="str">
            <v>José Miguel</v>
          </cell>
          <cell r="D1126" t="str">
            <v>CATALAN SANCHEZ José Miguel</v>
          </cell>
          <cell r="E1126" t="str">
            <v/>
          </cell>
          <cell r="F1126" t="str">
            <v>Monsieur</v>
          </cell>
          <cell r="G1126">
            <v>32974</v>
          </cell>
          <cell r="H1126">
            <v>42415</v>
          </cell>
          <cell r="I1126" t="str">
            <v>LEVALLOIS</v>
          </cell>
          <cell r="J1126" t="str">
            <v>Management de Projet</v>
          </cell>
          <cell r="K1126">
            <v>2017</v>
          </cell>
          <cell r="L1126" t="str">
            <v>MS PROJECT</v>
          </cell>
        </row>
        <row r="1127">
          <cell r="A1127">
            <v>13601784</v>
          </cell>
          <cell r="B1127" t="str">
            <v>CATALAN SANCHEZ</v>
          </cell>
          <cell r="C1127" t="str">
            <v>José Miguel</v>
          </cell>
          <cell r="D1127" t="str">
            <v>CATALAN SANCHEZ José Miguel</v>
          </cell>
          <cell r="E1127" t="str">
            <v/>
          </cell>
          <cell r="F1127" t="str">
            <v>Monsieur</v>
          </cell>
          <cell r="G1127">
            <v>32974</v>
          </cell>
          <cell r="H1127">
            <v>42415</v>
          </cell>
          <cell r="I1127" t="str">
            <v>LEVALLOIS</v>
          </cell>
          <cell r="J1127" t="str">
            <v>Bureautique</v>
          </cell>
          <cell r="K1127">
            <v>2017</v>
          </cell>
          <cell r="L1127" t="str">
            <v>Excel VBA</v>
          </cell>
        </row>
        <row r="1128">
          <cell r="A1128">
            <v>13601784</v>
          </cell>
          <cell r="B1128" t="str">
            <v>CATALAN SANCHEZ</v>
          </cell>
          <cell r="C1128" t="str">
            <v>José Miguel</v>
          </cell>
          <cell r="D1128" t="str">
            <v>CATALAN SANCHEZ José Miguel</v>
          </cell>
          <cell r="E1128" t="str">
            <v/>
          </cell>
          <cell r="F1128" t="str">
            <v>Monsieur</v>
          </cell>
          <cell r="G1128">
            <v>32974</v>
          </cell>
          <cell r="H1128">
            <v>42415</v>
          </cell>
          <cell r="I1128" t="str">
            <v>LEVALLOIS</v>
          </cell>
          <cell r="J1128" t="str">
            <v>Management de Projet</v>
          </cell>
          <cell r="K1128">
            <v>2017</v>
          </cell>
          <cell r="L1128" t="str">
            <v>Le management de la planification</v>
          </cell>
        </row>
        <row r="1129">
          <cell r="A1129">
            <v>13601784</v>
          </cell>
          <cell r="B1129" t="str">
            <v>CATALAN SANCHEZ</v>
          </cell>
          <cell r="C1129" t="str">
            <v>José Miguel</v>
          </cell>
          <cell r="D1129" t="str">
            <v>CATALAN SANCHEZ José Miguel</v>
          </cell>
          <cell r="E1129" t="str">
            <v/>
          </cell>
          <cell r="F1129" t="str">
            <v>Monsieur</v>
          </cell>
          <cell r="G1129">
            <v>32974</v>
          </cell>
          <cell r="H1129">
            <v>42415</v>
          </cell>
          <cell r="I1129" t="str">
            <v>LEVALLOIS</v>
          </cell>
          <cell r="J1129" t="str">
            <v>Management de Projet</v>
          </cell>
          <cell r="K1129">
            <v>2017</v>
          </cell>
          <cell r="L1129" t="str">
            <v xml:space="preserve">MOOC d'entrainement Yellow Belt + Certification </v>
          </cell>
        </row>
        <row r="1130">
          <cell r="A1130">
            <v>13601784</v>
          </cell>
          <cell r="B1130" t="str">
            <v>CATALAN SANCHEZ</v>
          </cell>
          <cell r="C1130" t="str">
            <v>José Miguel</v>
          </cell>
          <cell r="D1130" t="str">
            <v>CATALAN SANCHEZ José Miguel</v>
          </cell>
          <cell r="E1130" t="str">
            <v/>
          </cell>
          <cell r="F1130" t="str">
            <v>Monsieur</v>
          </cell>
          <cell r="G1130">
            <v>32974</v>
          </cell>
          <cell r="H1130">
            <v>42415</v>
          </cell>
          <cell r="I1130" t="str">
            <v>LEVALLOIS</v>
          </cell>
          <cell r="J1130" t="str">
            <v>Management de Projet</v>
          </cell>
          <cell r="K1130">
            <v>2017</v>
          </cell>
          <cell r="L1130" t="str">
            <v>Le management des risques</v>
          </cell>
        </row>
        <row r="1131">
          <cell r="A1131">
            <v>13600685</v>
          </cell>
          <cell r="B1131" t="str">
            <v>CATTEAU</v>
          </cell>
          <cell r="C1131" t="str">
            <v>Charley</v>
          </cell>
          <cell r="D1131" t="str">
            <v>CATTEAU Charley</v>
          </cell>
          <cell r="E1131">
            <v>1</v>
          </cell>
          <cell r="F1131" t="str">
            <v>Monsieur</v>
          </cell>
          <cell r="G1131">
            <v>31341</v>
          </cell>
          <cell r="H1131" t="e">
            <v>#N/A</v>
          </cell>
          <cell r="I1131" t="str">
            <v>NANTES</v>
          </cell>
          <cell r="J1131" t="str">
            <v>Ingénierie</v>
          </cell>
          <cell r="K1131">
            <v>2012</v>
          </cell>
          <cell r="L1131" t="str">
            <v>UP Planner</v>
          </cell>
        </row>
        <row r="1132">
          <cell r="A1132">
            <v>20015245</v>
          </cell>
          <cell r="B1132" t="str">
            <v>CAUBET</v>
          </cell>
          <cell r="C1132" t="str">
            <v>Eloise</v>
          </cell>
          <cell r="D1132" t="str">
            <v>CAUBET Eloise</v>
          </cell>
          <cell r="E1132">
            <v>1</v>
          </cell>
          <cell r="F1132" t="str">
            <v>FEMININ</v>
          </cell>
          <cell r="G1132">
            <v>33827</v>
          </cell>
          <cell r="H1132">
            <v>43222</v>
          </cell>
          <cell r="I1132" t="str">
            <v>SAINT-HERBLAIN</v>
          </cell>
          <cell r="J1132" t="str">
            <v>INFO- DEVELOPP</v>
          </cell>
          <cell r="K1132">
            <v>2018</v>
          </cell>
          <cell r="L1132" t="str">
            <v>MSPROJECT</v>
          </cell>
        </row>
        <row r="1133">
          <cell r="A1133">
            <v>20015245</v>
          </cell>
          <cell r="B1133" t="str">
            <v>CAUBET</v>
          </cell>
          <cell r="C1133" t="str">
            <v>Eloise</v>
          </cell>
          <cell r="D1133" t="str">
            <v>CAUBET Eloise</v>
          </cell>
          <cell r="E1133" t="str">
            <v/>
          </cell>
          <cell r="F1133" t="str">
            <v>FEMININ</v>
          </cell>
          <cell r="G1133">
            <v>33827</v>
          </cell>
          <cell r="H1133">
            <v>43222</v>
          </cell>
          <cell r="I1133" t="str">
            <v>SAINT-HERBLAIN</v>
          </cell>
          <cell r="J1133" t="str">
            <v>BUREAU</v>
          </cell>
          <cell r="K1133">
            <v>2018</v>
          </cell>
          <cell r="L1133" t="str">
            <v>Excel</v>
          </cell>
        </row>
        <row r="1134">
          <cell r="A1134">
            <v>13602036</v>
          </cell>
          <cell r="B1134" t="str">
            <v>CAUDRELIER</v>
          </cell>
          <cell r="C1134" t="str">
            <v>Corentin</v>
          </cell>
          <cell r="D1134" t="str">
            <v>CAUDRELIER Corentin</v>
          </cell>
          <cell r="E1134">
            <v>1</v>
          </cell>
          <cell r="F1134" t="str">
            <v>Monsieur</v>
          </cell>
          <cell r="G1134">
            <v>33750</v>
          </cell>
          <cell r="H1134">
            <v>42857</v>
          </cell>
          <cell r="I1134" t="str">
            <v>AIX EN PROVENCE</v>
          </cell>
          <cell r="J1134" t="str">
            <v>Bureautique</v>
          </cell>
          <cell r="K1134">
            <v>2017</v>
          </cell>
          <cell r="L1134" t="str">
            <v>Excel Advanced</v>
          </cell>
        </row>
        <row r="1135">
          <cell r="A1135">
            <v>13602037</v>
          </cell>
          <cell r="B1135" t="str">
            <v>CAUDRELIER</v>
          </cell>
          <cell r="C1135" t="str">
            <v>Corentin</v>
          </cell>
          <cell r="D1135" t="str">
            <v>CAUDRELIER Corentin</v>
          </cell>
          <cell r="E1135" t="str">
            <v/>
          </cell>
          <cell r="F1135" t="str">
            <v>Monsieur</v>
          </cell>
          <cell r="G1135">
            <v>33751</v>
          </cell>
          <cell r="H1135">
            <v>42858</v>
          </cell>
          <cell r="I1135" t="str">
            <v>AIX EN PROVENCE</v>
          </cell>
          <cell r="J1135" t="str">
            <v>Management de Projet</v>
          </cell>
          <cell r="K1135">
            <v>2017</v>
          </cell>
          <cell r="L1135" t="str">
            <v>Utiliser efficacement la méthode Agile SCRUM</v>
          </cell>
        </row>
        <row r="1136">
          <cell r="A1136">
            <v>13600712</v>
          </cell>
          <cell r="B1136" t="str">
            <v>CAYRE</v>
          </cell>
          <cell r="C1136" t="str">
            <v>Fabrice</v>
          </cell>
          <cell r="D1136" t="str">
            <v>CAYRE Fabrice</v>
          </cell>
          <cell r="E1136">
            <v>1</v>
          </cell>
          <cell r="F1136" t="str">
            <v>Monsieur</v>
          </cell>
          <cell r="G1136" t="e">
            <v>#N/A</v>
          </cell>
          <cell r="H1136" t="e">
            <v>#N/A</v>
          </cell>
          <cell r="I1136" t="str">
            <v>TOULOUSE</v>
          </cell>
          <cell r="J1136" t="str">
            <v>Sécurité</v>
          </cell>
          <cell r="K1136">
            <v>2011</v>
          </cell>
          <cell r="L1136" t="str">
            <v xml:space="preserve">TRAVAUX EN HAUTEUR </v>
          </cell>
        </row>
        <row r="1137">
          <cell r="A1137">
            <v>13600712</v>
          </cell>
          <cell r="B1137" t="str">
            <v>CAYRE</v>
          </cell>
          <cell r="C1137" t="str">
            <v>Fabrice</v>
          </cell>
          <cell r="D1137" t="str">
            <v>CAYRE Fabrice</v>
          </cell>
          <cell r="E1137" t="str">
            <v/>
          </cell>
          <cell r="F1137" t="str">
            <v>Monsieur</v>
          </cell>
          <cell r="G1137">
            <v>32474</v>
          </cell>
          <cell r="H1137" t="e">
            <v>#N/A</v>
          </cell>
          <cell r="I1137" t="str">
            <v>TOULOUSE</v>
          </cell>
          <cell r="J1137" t="str">
            <v>Ingénierie</v>
          </cell>
          <cell r="K1137">
            <v>2013</v>
          </cell>
          <cell r="L1137" t="str">
            <v>UP Planner</v>
          </cell>
        </row>
        <row r="1138">
          <cell r="A1138">
            <v>13600712</v>
          </cell>
          <cell r="B1138" t="str">
            <v>CAYRE</v>
          </cell>
          <cell r="C1138" t="str">
            <v>Fabrice</v>
          </cell>
          <cell r="D1138" t="str">
            <v>CAYRE Fabrice</v>
          </cell>
          <cell r="E1138" t="str">
            <v/>
          </cell>
          <cell r="F1138" t="str">
            <v>Monsieur</v>
          </cell>
          <cell r="G1138">
            <v>32474</v>
          </cell>
          <cell r="H1138" t="e">
            <v>#N/A</v>
          </cell>
          <cell r="I1138" t="str">
            <v>TOULOUSE</v>
          </cell>
          <cell r="J1138" t="str">
            <v>Ingénierie</v>
          </cell>
          <cell r="K1138">
            <v>2013</v>
          </cell>
          <cell r="L1138" t="str">
            <v>Aircraft Progress</v>
          </cell>
        </row>
        <row r="1139">
          <cell r="A1139">
            <v>13600712</v>
          </cell>
          <cell r="B1139" t="str">
            <v>CAYRE</v>
          </cell>
          <cell r="C1139" t="str">
            <v>Fabrice</v>
          </cell>
          <cell r="D1139" t="str">
            <v>CAYRE Fabrice</v>
          </cell>
          <cell r="E1139" t="str">
            <v/>
          </cell>
          <cell r="F1139" t="str">
            <v>Monsieur</v>
          </cell>
          <cell r="G1139">
            <v>32474</v>
          </cell>
          <cell r="H1139">
            <v>40805</v>
          </cell>
          <cell r="I1139" t="str">
            <v>TOULOUSE</v>
          </cell>
          <cell r="J1139" t="str">
            <v>Bureautique</v>
          </cell>
          <cell r="K1139">
            <v>2015</v>
          </cell>
          <cell r="L1139" t="str">
            <v>Communication &amp; Powerpoint</v>
          </cell>
        </row>
        <row r="1140">
          <cell r="A1140">
            <v>13601557</v>
          </cell>
          <cell r="B1140" t="str">
            <v>CAZABAT</v>
          </cell>
          <cell r="C1140" t="str">
            <v>Julien</v>
          </cell>
          <cell r="D1140" t="str">
            <v>CAZABAT Julien</v>
          </cell>
          <cell r="E1140">
            <v>1</v>
          </cell>
          <cell r="F1140" t="str">
            <v>Monsieur</v>
          </cell>
          <cell r="G1140">
            <v>33372</v>
          </cell>
          <cell r="H1140">
            <v>42261</v>
          </cell>
          <cell r="I1140" t="str">
            <v>LEVALLOIS</v>
          </cell>
          <cell r="J1140" t="str">
            <v>Bureautique</v>
          </cell>
          <cell r="K1140">
            <v>2016</v>
          </cell>
          <cell r="L1140" t="str">
            <v>Excel</v>
          </cell>
        </row>
        <row r="1141">
          <cell r="A1141">
            <v>13602227</v>
          </cell>
          <cell r="B1141" t="str">
            <v>CAZAL</v>
          </cell>
          <cell r="C1141" t="str">
            <v>Benjamin</v>
          </cell>
          <cell r="D1141" t="str">
            <v>CAZAL Benjamin</v>
          </cell>
          <cell r="E1141">
            <v>1</v>
          </cell>
          <cell r="F1141" t="str">
            <v>Monsieur</v>
          </cell>
          <cell r="G1141">
            <v>34087</v>
          </cell>
          <cell r="H1141">
            <v>43024</v>
          </cell>
          <cell r="I1141" t="str">
            <v>LEVALLOIS</v>
          </cell>
          <cell r="J1141" t="str">
            <v>Management de Projet</v>
          </cell>
          <cell r="K1141">
            <v>2017</v>
          </cell>
          <cell r="L1141" t="str">
            <v>Master LIIP - Leading International and Industrial Projects</v>
          </cell>
        </row>
        <row r="1142">
          <cell r="A1142">
            <v>13602227</v>
          </cell>
          <cell r="B1142" t="str">
            <v>CAZAL</v>
          </cell>
          <cell r="C1142" t="str">
            <v>Benjamin</v>
          </cell>
          <cell r="D1142" t="str">
            <v>CAZAL Benjamin</v>
          </cell>
          <cell r="E1142" t="str">
            <v/>
          </cell>
          <cell r="F1142" t="str">
            <v>MASCULIN</v>
          </cell>
          <cell r="G1142">
            <v>34087</v>
          </cell>
          <cell r="H1142">
            <v>43024</v>
          </cell>
          <cell r="I1142" t="str">
            <v>LEVALLOIS</v>
          </cell>
          <cell r="J1142" t="str">
            <v>DIPLÔME</v>
          </cell>
          <cell r="K1142">
            <v>2018</v>
          </cell>
          <cell r="L1142" t="str">
            <v>LIIP IV (part Agefos)</v>
          </cell>
        </row>
        <row r="1143">
          <cell r="A1143">
            <v>13601522</v>
          </cell>
          <cell r="B1143" t="str">
            <v>CAZALBOU</v>
          </cell>
          <cell r="C1143" t="str">
            <v>Guillaume</v>
          </cell>
          <cell r="D1143" t="str">
            <v>CAZALBOU Guillaume</v>
          </cell>
          <cell r="E1143">
            <v>1</v>
          </cell>
          <cell r="F1143" t="str">
            <v>Monsieur</v>
          </cell>
          <cell r="G1143">
            <v>33463</v>
          </cell>
          <cell r="H1143">
            <v>42184</v>
          </cell>
          <cell r="I1143" t="str">
            <v>LEVALLOIS</v>
          </cell>
          <cell r="J1143" t="str">
            <v>Management de Projet</v>
          </cell>
          <cell r="K1143">
            <v>2016</v>
          </cell>
          <cell r="L1143" t="str">
            <v>Les fondamentaux de la Gestion de Projet</v>
          </cell>
        </row>
        <row r="1144">
          <cell r="A1144">
            <v>13601522</v>
          </cell>
          <cell r="B1144" t="str">
            <v>CAZALBOU</v>
          </cell>
          <cell r="C1144" t="str">
            <v>Guillaume</v>
          </cell>
          <cell r="D1144" t="str">
            <v>CAZALBOU Guillaume</v>
          </cell>
          <cell r="E1144" t="str">
            <v/>
          </cell>
          <cell r="F1144" t="str">
            <v>Monsieur</v>
          </cell>
          <cell r="G1144">
            <v>33463</v>
          </cell>
          <cell r="H1144">
            <v>42184</v>
          </cell>
          <cell r="I1144" t="str">
            <v>LEVALLOIS</v>
          </cell>
          <cell r="J1144" t="str">
            <v>Management de Projet</v>
          </cell>
          <cell r="K1144">
            <v>2016</v>
          </cell>
          <cell r="L1144" t="str">
            <v>Le management des risques</v>
          </cell>
        </row>
        <row r="1145">
          <cell r="A1145">
            <v>13601350</v>
          </cell>
          <cell r="B1145" t="str">
            <v>CAZALOT</v>
          </cell>
          <cell r="C1145" t="str">
            <v>Xavier</v>
          </cell>
          <cell r="D1145" t="str">
            <v>CAZALOT Xavier</v>
          </cell>
          <cell r="E1145">
            <v>1</v>
          </cell>
          <cell r="F1145" t="str">
            <v>Monsieur</v>
          </cell>
          <cell r="G1145">
            <v>33506</v>
          </cell>
          <cell r="H1145">
            <v>41946</v>
          </cell>
          <cell r="I1145" t="str">
            <v>BOULOGNE</v>
          </cell>
          <cell r="J1145" t="str">
            <v>Management de Projet</v>
          </cell>
          <cell r="K1145">
            <v>2014</v>
          </cell>
          <cell r="L1145" t="str">
            <v>Le management de la planification</v>
          </cell>
        </row>
        <row r="1146">
          <cell r="A1146">
            <v>13602220</v>
          </cell>
          <cell r="B1146" t="str">
            <v>CAZOTTES</v>
          </cell>
          <cell r="C1146" t="str">
            <v>Audrey</v>
          </cell>
          <cell r="D1146" t="str">
            <v>CAZOTTES Audrey</v>
          </cell>
          <cell r="E1146">
            <v>1</v>
          </cell>
          <cell r="F1146" t="str">
            <v>Madame</v>
          </cell>
          <cell r="G1146">
            <v>34429</v>
          </cell>
          <cell r="H1146">
            <v>43024</v>
          </cell>
          <cell r="I1146" t="str">
            <v>LEVALLOIS</v>
          </cell>
          <cell r="J1146" t="str">
            <v>Management de Projet</v>
          </cell>
          <cell r="K1146">
            <v>2017</v>
          </cell>
          <cell r="L1146" t="str">
            <v>Master LIIP - Leading International and Industrial Projects</v>
          </cell>
        </row>
        <row r="1147">
          <cell r="A1147">
            <v>13602220</v>
          </cell>
          <cell r="B1147" t="str">
            <v>CAZOTTES</v>
          </cell>
          <cell r="C1147" t="str">
            <v>Audrey</v>
          </cell>
          <cell r="D1147" t="str">
            <v>CAZOTTES Audrey</v>
          </cell>
          <cell r="E1147" t="str">
            <v/>
          </cell>
          <cell r="F1147" t="str">
            <v>FEMININ</v>
          </cell>
          <cell r="G1147">
            <v>34429</v>
          </cell>
          <cell r="H1147">
            <v>43024</v>
          </cell>
          <cell r="I1147" t="str">
            <v>LEVALLOIS</v>
          </cell>
          <cell r="J1147" t="str">
            <v>DIPLÔME</v>
          </cell>
          <cell r="K1147">
            <v>2018</v>
          </cell>
          <cell r="L1147" t="str">
            <v>LIIP IV (part Agefos)</v>
          </cell>
        </row>
        <row r="1148">
          <cell r="A1148">
            <v>13602022</v>
          </cell>
          <cell r="B1148" t="str">
            <v>CELERIER</v>
          </cell>
          <cell r="C1148" t="str">
            <v>Alexandre</v>
          </cell>
          <cell r="D1148" t="str">
            <v>CELERIER Alexandre</v>
          </cell>
          <cell r="E1148">
            <v>1</v>
          </cell>
          <cell r="F1148" t="str">
            <v>Monsieur</v>
          </cell>
          <cell r="G1148">
            <v>33967</v>
          </cell>
          <cell r="H1148">
            <v>42835</v>
          </cell>
          <cell r="I1148" t="str">
            <v>LEVALLOIS</v>
          </cell>
          <cell r="J1148" t="str">
            <v>Management de Projet</v>
          </cell>
          <cell r="K1148">
            <v>2017</v>
          </cell>
          <cell r="L1148" t="str">
            <v>MS PROJECT</v>
          </cell>
        </row>
        <row r="1149">
          <cell r="A1149">
            <v>13601069</v>
          </cell>
          <cell r="B1149" t="str">
            <v>CERCLIER</v>
          </cell>
          <cell r="C1149" t="str">
            <v>Christel</v>
          </cell>
          <cell r="D1149" t="str">
            <v>CERCLIER Christel</v>
          </cell>
          <cell r="E1149">
            <v>1</v>
          </cell>
          <cell r="F1149" t="str">
            <v>Madame</v>
          </cell>
          <cell r="G1149">
            <v>28460</v>
          </cell>
          <cell r="H1149" t="e">
            <v>#N/A</v>
          </cell>
          <cell r="I1149" t="str">
            <v>TOULOUSE</v>
          </cell>
          <cell r="J1149" t="str">
            <v>Ingénierie</v>
          </cell>
          <cell r="K1149">
            <v>2013</v>
          </cell>
          <cell r="L1149" t="str">
            <v>UP Planner</v>
          </cell>
        </row>
        <row r="1150">
          <cell r="A1150">
            <v>13601069</v>
          </cell>
          <cell r="B1150" t="str">
            <v>CERCLIER</v>
          </cell>
          <cell r="C1150" t="str">
            <v>Christel</v>
          </cell>
          <cell r="D1150" t="str">
            <v>CERCLIER Christel</v>
          </cell>
          <cell r="E1150" t="str">
            <v/>
          </cell>
          <cell r="F1150" t="str">
            <v>Madame</v>
          </cell>
          <cell r="G1150">
            <v>28460</v>
          </cell>
          <cell r="H1150" t="e">
            <v>#N/A</v>
          </cell>
          <cell r="I1150" t="str">
            <v>TOULOUSE</v>
          </cell>
          <cell r="J1150" t="str">
            <v>Ingénierie</v>
          </cell>
          <cell r="K1150">
            <v>2013</v>
          </cell>
          <cell r="L1150" t="str">
            <v>UP cost &amp; workload</v>
          </cell>
        </row>
        <row r="1151">
          <cell r="A1151">
            <v>13601069</v>
          </cell>
          <cell r="B1151" t="str">
            <v>CERCLIER</v>
          </cell>
          <cell r="C1151" t="str">
            <v>Christel</v>
          </cell>
          <cell r="D1151" t="str">
            <v>CERCLIER Christel</v>
          </cell>
          <cell r="E1151" t="str">
            <v/>
          </cell>
          <cell r="F1151" t="str">
            <v>Madame</v>
          </cell>
          <cell r="G1151">
            <v>28460</v>
          </cell>
          <cell r="H1151">
            <v>41457</v>
          </cell>
          <cell r="I1151" t="str">
            <v>TOULOUSE</v>
          </cell>
          <cell r="J1151" t="str">
            <v>Bureautique</v>
          </cell>
          <cell r="K1151">
            <v>2014</v>
          </cell>
          <cell r="L1151" t="str">
            <v>Excel Module III</v>
          </cell>
        </row>
        <row r="1152">
          <cell r="A1152">
            <v>13601069</v>
          </cell>
          <cell r="B1152" t="str">
            <v>CERCLIER</v>
          </cell>
          <cell r="C1152" t="str">
            <v>Christel</v>
          </cell>
          <cell r="D1152" t="str">
            <v>CERCLIER Christel</v>
          </cell>
          <cell r="E1152" t="str">
            <v/>
          </cell>
          <cell r="F1152" t="str">
            <v>Madame</v>
          </cell>
          <cell r="G1152">
            <v>28460</v>
          </cell>
          <cell r="H1152">
            <v>41457</v>
          </cell>
          <cell r="I1152" t="str">
            <v>TOULOUSE</v>
          </cell>
          <cell r="J1152" t="str">
            <v>Bureautique</v>
          </cell>
          <cell r="K1152">
            <v>2015</v>
          </cell>
          <cell r="L1152" t="str">
            <v>Excel Module I</v>
          </cell>
        </row>
        <row r="1153">
          <cell r="A1153">
            <v>13601069</v>
          </cell>
          <cell r="B1153" t="str">
            <v>CERCLIER</v>
          </cell>
          <cell r="C1153" t="str">
            <v>Christel</v>
          </cell>
          <cell r="D1153" t="str">
            <v>CERCLIER Christel</v>
          </cell>
          <cell r="E1153" t="str">
            <v/>
          </cell>
          <cell r="F1153" t="str">
            <v>Madame</v>
          </cell>
          <cell r="G1153">
            <v>28460</v>
          </cell>
          <cell r="H1153">
            <v>41457</v>
          </cell>
          <cell r="I1153" t="str">
            <v>TOULOUSE</v>
          </cell>
          <cell r="J1153" t="str">
            <v>Bureautique</v>
          </cell>
          <cell r="K1153">
            <v>2015</v>
          </cell>
          <cell r="L1153" t="str">
            <v>Excel Module II</v>
          </cell>
        </row>
        <row r="1154">
          <cell r="A1154">
            <v>13601069</v>
          </cell>
          <cell r="B1154" t="str">
            <v>CERCLIER</v>
          </cell>
          <cell r="C1154" t="str">
            <v>Christel</v>
          </cell>
          <cell r="D1154" t="str">
            <v>CERCLIER Christel</v>
          </cell>
          <cell r="E1154" t="str">
            <v/>
          </cell>
          <cell r="F1154" t="str">
            <v>Madame</v>
          </cell>
          <cell r="G1154">
            <v>28460</v>
          </cell>
          <cell r="H1154">
            <v>41457</v>
          </cell>
          <cell r="I1154" t="str">
            <v>TOULOUSE</v>
          </cell>
          <cell r="J1154" t="str">
            <v>Sécurité</v>
          </cell>
          <cell r="K1154">
            <v>2015</v>
          </cell>
          <cell r="L1154" t="str">
            <v>SST</v>
          </cell>
        </row>
        <row r="1155">
          <cell r="A1155">
            <v>13601069</v>
          </cell>
          <cell r="B1155" t="str">
            <v>CERCLIER</v>
          </cell>
          <cell r="C1155" t="str">
            <v>Christel</v>
          </cell>
          <cell r="D1155" t="str">
            <v>CERCLIER Christel</v>
          </cell>
          <cell r="E1155" t="str">
            <v/>
          </cell>
          <cell r="F1155" t="str">
            <v>Madame</v>
          </cell>
          <cell r="G1155">
            <v>28460</v>
          </cell>
          <cell r="H1155">
            <v>41457</v>
          </cell>
          <cell r="I1155" t="str">
            <v>TOULOUSE</v>
          </cell>
          <cell r="J1155" t="str">
            <v>Management des hommes</v>
          </cell>
          <cell r="K1155">
            <v>2016</v>
          </cell>
          <cell r="L1155" t="str">
            <v>Session d'intégration des CDM - Module A031 - Intégrer un consultant</v>
          </cell>
        </row>
        <row r="1156">
          <cell r="A1156">
            <v>13601069</v>
          </cell>
          <cell r="B1156" t="str">
            <v>CERCLIER</v>
          </cell>
          <cell r="C1156" t="str">
            <v>Christel</v>
          </cell>
          <cell r="D1156" t="str">
            <v>CERCLIER Christel</v>
          </cell>
          <cell r="E1156" t="str">
            <v/>
          </cell>
          <cell r="F1156" t="str">
            <v>Madame</v>
          </cell>
          <cell r="G1156">
            <v>28460</v>
          </cell>
          <cell r="H1156">
            <v>41457</v>
          </cell>
          <cell r="I1156" t="str">
            <v>TOULOUSE</v>
          </cell>
          <cell r="J1156" t="str">
            <v>Management des hommes</v>
          </cell>
          <cell r="K1156">
            <v>2016</v>
          </cell>
          <cell r="L1156" t="str">
            <v>Session d'intégration des CDM - Module A041 &amp; A042 - Piloter la performance</v>
          </cell>
        </row>
        <row r="1157">
          <cell r="A1157">
            <v>13601069</v>
          </cell>
          <cell r="B1157" t="str">
            <v>CERCLIER</v>
          </cell>
          <cell r="C1157" t="str">
            <v>Christel</v>
          </cell>
          <cell r="D1157" t="str">
            <v>CERCLIER Christel</v>
          </cell>
          <cell r="E1157" t="str">
            <v/>
          </cell>
          <cell r="F1157" t="str">
            <v>Madame</v>
          </cell>
          <cell r="G1157">
            <v>28460</v>
          </cell>
          <cell r="H1157">
            <v>41457</v>
          </cell>
          <cell r="I1157" t="str">
            <v>TOULOUSE</v>
          </cell>
          <cell r="J1157" t="str">
            <v>Management des hommes</v>
          </cell>
          <cell r="K1157">
            <v>2017</v>
          </cell>
          <cell r="L1157" t="str">
            <v>Session d'intégration des CdM - Module A052 - Entretien Annuel et Professionnel</v>
          </cell>
        </row>
        <row r="1158">
          <cell r="A1158">
            <v>13601069</v>
          </cell>
          <cell r="B1158" t="str">
            <v>CERCLIER</v>
          </cell>
          <cell r="C1158" t="str">
            <v>Christel</v>
          </cell>
          <cell r="D1158" t="str">
            <v>CERCLIER Christel</v>
          </cell>
          <cell r="E1158" t="str">
            <v/>
          </cell>
          <cell r="F1158" t="str">
            <v>Madame</v>
          </cell>
          <cell r="G1158">
            <v>28460</v>
          </cell>
          <cell r="H1158">
            <v>41457</v>
          </cell>
          <cell r="I1158" t="str">
            <v>TOULOUSE</v>
          </cell>
          <cell r="J1158" t="str">
            <v>Ingénierie</v>
          </cell>
          <cell r="K1158">
            <v>2017</v>
          </cell>
          <cell r="L1158" t="str">
            <v>WEB UP-3P - Portfolio Mgnt eLearning</v>
          </cell>
        </row>
        <row r="1159">
          <cell r="A1159">
            <v>13601069</v>
          </cell>
          <cell r="B1159" t="str">
            <v>CERCLIER</v>
          </cell>
          <cell r="C1159" t="str">
            <v>Christel</v>
          </cell>
          <cell r="D1159" t="str">
            <v>CERCLIER Christel</v>
          </cell>
          <cell r="E1159" t="str">
            <v/>
          </cell>
          <cell r="F1159" t="str">
            <v>Madame</v>
          </cell>
          <cell r="G1159">
            <v>28460</v>
          </cell>
          <cell r="H1159">
            <v>41457</v>
          </cell>
          <cell r="I1159" t="str">
            <v>TOULOUSE</v>
          </cell>
          <cell r="J1159" t="str">
            <v>Management de Projet</v>
          </cell>
          <cell r="K1159">
            <v>2014</v>
          </cell>
          <cell r="L1159" t="str">
            <v>Préparation à la certification PMP du PMI</v>
          </cell>
        </row>
        <row r="1160">
          <cell r="A1160">
            <v>13600947</v>
          </cell>
          <cell r="B1160" t="str">
            <v>CERTES</v>
          </cell>
          <cell r="C1160" t="str">
            <v>Fabien</v>
          </cell>
          <cell r="D1160" t="str">
            <v>CERTES Fabien</v>
          </cell>
          <cell r="E1160">
            <v>1</v>
          </cell>
          <cell r="F1160" t="str">
            <v>Monsieur</v>
          </cell>
          <cell r="G1160">
            <v>31321</v>
          </cell>
          <cell r="H1160">
            <v>41204</v>
          </cell>
          <cell r="I1160" t="str">
            <v>TOULOUSE</v>
          </cell>
          <cell r="J1160" t="str">
            <v>Ingénierie</v>
          </cell>
          <cell r="K1160">
            <v>2012</v>
          </cell>
          <cell r="L1160" t="str">
            <v>MC1 - Généralités Composites et Sécurité</v>
          </cell>
        </row>
        <row r="1161">
          <cell r="A1161">
            <v>13600947</v>
          </cell>
          <cell r="B1161" t="str">
            <v>CERTES</v>
          </cell>
          <cell r="C1161" t="str">
            <v>Fabien</v>
          </cell>
          <cell r="D1161" t="str">
            <v>CERTES Fabien</v>
          </cell>
          <cell r="E1161" t="str">
            <v/>
          </cell>
          <cell r="F1161" t="str">
            <v>Monsieur</v>
          </cell>
          <cell r="G1161">
            <v>31321</v>
          </cell>
          <cell r="H1161">
            <v>41204</v>
          </cell>
          <cell r="I1161" t="str">
            <v>TOULOUSE</v>
          </cell>
          <cell r="J1161" t="str">
            <v>Ingénierie</v>
          </cell>
          <cell r="K1161">
            <v>2013</v>
          </cell>
          <cell r="L1161" t="str">
            <v>Aircraft Progress</v>
          </cell>
        </row>
        <row r="1162">
          <cell r="A1162">
            <v>13600947</v>
          </cell>
          <cell r="B1162" t="str">
            <v>CERTES</v>
          </cell>
          <cell r="C1162" t="str">
            <v>Fabien</v>
          </cell>
          <cell r="D1162" t="str">
            <v>CERTES Fabien</v>
          </cell>
          <cell r="E1162" t="str">
            <v/>
          </cell>
          <cell r="F1162" t="str">
            <v>Monsieur</v>
          </cell>
          <cell r="G1162">
            <v>31321</v>
          </cell>
          <cell r="H1162">
            <v>41204</v>
          </cell>
          <cell r="I1162" t="str">
            <v>TOULOUSE</v>
          </cell>
          <cell r="J1162" t="str">
            <v>Ingénierie</v>
          </cell>
          <cell r="K1162">
            <v>2014</v>
          </cell>
          <cell r="L1162" t="str">
            <v>UP Planner</v>
          </cell>
        </row>
        <row r="1163">
          <cell r="A1163">
            <v>13600947</v>
          </cell>
          <cell r="B1163" t="str">
            <v>CERTES</v>
          </cell>
          <cell r="C1163" t="str">
            <v>Fabien</v>
          </cell>
          <cell r="D1163" t="str">
            <v>CERTES Fabien</v>
          </cell>
          <cell r="E1163" t="str">
            <v/>
          </cell>
          <cell r="F1163" t="str">
            <v>MASCULIN</v>
          </cell>
          <cell r="G1163">
            <v>31321</v>
          </cell>
          <cell r="H1163">
            <v>41204</v>
          </cell>
          <cell r="I1163" t="str">
            <v>TOULOUSE</v>
          </cell>
          <cell r="J1163" t="str">
            <v>SECURITE-SPE-CLIENT</v>
          </cell>
          <cell r="K1163">
            <v>2018</v>
          </cell>
          <cell r="L1163" t="str">
            <v>WEB - CM ICC PRS</v>
          </cell>
        </row>
        <row r="1164">
          <cell r="A1164">
            <v>13600947</v>
          </cell>
          <cell r="B1164" t="str">
            <v>CERTES</v>
          </cell>
          <cell r="C1164" t="str">
            <v>Fabien</v>
          </cell>
          <cell r="D1164" t="str">
            <v>CERTES Fabien</v>
          </cell>
          <cell r="E1164" t="str">
            <v/>
          </cell>
          <cell r="F1164" t="str">
            <v>MASCULIN</v>
          </cell>
          <cell r="G1164">
            <v>31321</v>
          </cell>
          <cell r="H1164">
            <v>41204</v>
          </cell>
          <cell r="I1164" t="str">
            <v>TOULOUSE</v>
          </cell>
          <cell r="J1164" t="str">
            <v>GESTPRO</v>
          </cell>
          <cell r="K1164">
            <v>2018</v>
          </cell>
          <cell r="L1164" t="str">
            <v>Les fondamentaux de la Gestion de Projet</v>
          </cell>
        </row>
        <row r="1165">
          <cell r="A1165">
            <v>13601668</v>
          </cell>
          <cell r="B1165" t="str">
            <v>CESCON</v>
          </cell>
          <cell r="C1165" t="str">
            <v>Pierre</v>
          </cell>
          <cell r="D1165" t="str">
            <v>CESCON Pierre</v>
          </cell>
          <cell r="E1165">
            <v>1</v>
          </cell>
          <cell r="F1165" t="str">
            <v>Monsieur</v>
          </cell>
          <cell r="G1165">
            <v>33338</v>
          </cell>
          <cell r="H1165">
            <v>42401</v>
          </cell>
          <cell r="I1165" t="str">
            <v>TOULOUSE</v>
          </cell>
          <cell r="J1165" t="str">
            <v>Ingénierie</v>
          </cell>
          <cell r="K1165">
            <v>2016</v>
          </cell>
          <cell r="L1165" t="str">
            <v>AOSA-FOD Training For Production Staff</v>
          </cell>
        </row>
        <row r="1166">
          <cell r="A1166">
            <v>13601668</v>
          </cell>
          <cell r="B1166" t="str">
            <v>CESCON</v>
          </cell>
          <cell r="C1166" t="str">
            <v>Pierre</v>
          </cell>
          <cell r="D1166" t="str">
            <v>CESCON Pierre</v>
          </cell>
          <cell r="E1166" t="str">
            <v/>
          </cell>
          <cell r="F1166" t="str">
            <v>Monsieur</v>
          </cell>
          <cell r="G1166">
            <v>33338</v>
          </cell>
          <cell r="H1166">
            <v>42401</v>
          </cell>
          <cell r="I1166" t="str">
            <v>TOULOUSE</v>
          </cell>
          <cell r="J1166" t="str">
            <v>Ingénierie</v>
          </cell>
          <cell r="K1166">
            <v>2016</v>
          </cell>
          <cell r="L1166" t="str">
            <v xml:space="preserve">Livret d'accueil &amp; Sécurité FAL A350 </v>
          </cell>
        </row>
        <row r="1167">
          <cell r="A1167">
            <v>13601668</v>
          </cell>
          <cell r="B1167" t="str">
            <v>CESCON</v>
          </cell>
          <cell r="C1167" t="str">
            <v>Pierre</v>
          </cell>
          <cell r="D1167" t="str">
            <v>CESCON Pierre</v>
          </cell>
          <cell r="E1167" t="str">
            <v/>
          </cell>
          <cell r="F1167" t="str">
            <v>Monsieur</v>
          </cell>
          <cell r="G1167">
            <v>33338</v>
          </cell>
          <cell r="H1167">
            <v>42401</v>
          </cell>
          <cell r="I1167" t="str">
            <v>TOULOUSE</v>
          </cell>
          <cell r="J1167" t="str">
            <v>Ingénierie</v>
          </cell>
          <cell r="K1167">
            <v>2016</v>
          </cell>
          <cell r="L1167" t="str">
            <v>MC1 - Généralités Composites et Sécurité</v>
          </cell>
        </row>
        <row r="1168">
          <cell r="A1168">
            <v>13601668</v>
          </cell>
          <cell r="B1168" t="str">
            <v>CESCON</v>
          </cell>
          <cell r="C1168" t="str">
            <v>Pierre</v>
          </cell>
          <cell r="D1168" t="str">
            <v>CESCON Pierre</v>
          </cell>
          <cell r="E1168" t="str">
            <v/>
          </cell>
          <cell r="F1168" t="str">
            <v>Monsieur</v>
          </cell>
          <cell r="G1168">
            <v>33338</v>
          </cell>
          <cell r="H1168">
            <v>42401</v>
          </cell>
          <cell r="I1168" t="str">
            <v>TOULOUSE</v>
          </cell>
          <cell r="J1168" t="str">
            <v>Ingénierie</v>
          </cell>
          <cell r="K1168">
            <v>2016</v>
          </cell>
          <cell r="L1168" t="str">
            <v>Aircraft Progress</v>
          </cell>
        </row>
        <row r="1169">
          <cell r="A1169">
            <v>13601668</v>
          </cell>
          <cell r="B1169" t="str">
            <v>CESCON</v>
          </cell>
          <cell r="C1169" t="str">
            <v>Pierre</v>
          </cell>
          <cell r="D1169" t="str">
            <v>CESCON Pierre</v>
          </cell>
          <cell r="E1169" t="str">
            <v/>
          </cell>
          <cell r="F1169" t="str">
            <v>Monsieur</v>
          </cell>
          <cell r="G1169">
            <v>33338</v>
          </cell>
          <cell r="H1169">
            <v>42401</v>
          </cell>
          <cell r="I1169" t="str">
            <v>TOULOUSE</v>
          </cell>
          <cell r="J1169" t="str">
            <v>Ingénierie</v>
          </cell>
          <cell r="K1169">
            <v>2017</v>
          </cell>
          <cell r="L1169" t="str">
            <v>WEB - UP DEV 2.0 Planning Management</v>
          </cell>
        </row>
        <row r="1170">
          <cell r="A1170">
            <v>13601668</v>
          </cell>
          <cell r="B1170" t="str">
            <v>CESCON</v>
          </cell>
          <cell r="C1170" t="str">
            <v>Pierre</v>
          </cell>
          <cell r="D1170" t="str">
            <v>CESCON Pierre</v>
          </cell>
          <cell r="E1170" t="str">
            <v/>
          </cell>
          <cell r="F1170" t="str">
            <v>Monsieur</v>
          </cell>
          <cell r="G1170">
            <v>33338</v>
          </cell>
          <cell r="H1170">
            <v>42401</v>
          </cell>
          <cell r="I1170" t="str">
            <v>TOULOUSE</v>
          </cell>
          <cell r="J1170" t="str">
            <v>Ingénierie</v>
          </cell>
          <cell r="K1170">
            <v>2017</v>
          </cell>
          <cell r="L1170" t="str">
            <v>WEB – UP Dev Planning and Cost</v>
          </cell>
        </row>
        <row r="1171">
          <cell r="A1171">
            <v>13601668</v>
          </cell>
          <cell r="B1171" t="str">
            <v>CESCON</v>
          </cell>
          <cell r="C1171" t="str">
            <v>Pierre</v>
          </cell>
          <cell r="D1171" t="str">
            <v>CESCON Pierre</v>
          </cell>
          <cell r="E1171" t="str">
            <v/>
          </cell>
          <cell r="F1171" t="str">
            <v>MASCULIN</v>
          </cell>
          <cell r="G1171">
            <v>33339</v>
          </cell>
          <cell r="H1171">
            <v>42402</v>
          </cell>
          <cell r="I1171" t="str">
            <v>TOULOUSE</v>
          </cell>
          <cell r="J1171" t="str">
            <v>GESTPRO</v>
          </cell>
          <cell r="K1171">
            <v>2018</v>
          </cell>
          <cell r="L1171" t="str">
            <v>Les fondamentaux de la Gestion de Projet</v>
          </cell>
        </row>
        <row r="1172">
          <cell r="A1172">
            <v>13601668</v>
          </cell>
          <cell r="B1172" t="str">
            <v>CESCON</v>
          </cell>
          <cell r="C1172" t="str">
            <v>Pierre</v>
          </cell>
          <cell r="D1172" t="str">
            <v>CESCON Pierre</v>
          </cell>
          <cell r="E1172" t="str">
            <v/>
          </cell>
          <cell r="F1172" t="str">
            <v>MASCULIN</v>
          </cell>
          <cell r="G1172">
            <v>33338</v>
          </cell>
          <cell r="H1172">
            <v>42401</v>
          </cell>
          <cell r="I1172" t="str">
            <v>TOULOUSE</v>
          </cell>
          <cell r="J1172" t="str">
            <v>GESTPRO</v>
          </cell>
          <cell r="K1172">
            <v>2018</v>
          </cell>
          <cell r="L1172" t="str">
            <v>Agile SCRUM</v>
          </cell>
        </row>
        <row r="1173">
          <cell r="A1173">
            <v>13600804</v>
          </cell>
          <cell r="B1173" t="str">
            <v>CEZAR</v>
          </cell>
          <cell r="C1173" t="str">
            <v>Vanessa</v>
          </cell>
          <cell r="D1173" t="str">
            <v>CEZAR Vanessa</v>
          </cell>
          <cell r="E1173">
            <v>1</v>
          </cell>
          <cell r="F1173" t="str">
            <v>Madame</v>
          </cell>
          <cell r="G1173">
            <v>31711</v>
          </cell>
          <cell r="H1173">
            <v>40987</v>
          </cell>
          <cell r="I1173" t="str">
            <v>TOULOUSE</v>
          </cell>
          <cell r="J1173" t="str">
            <v>Ingénierie</v>
          </cell>
          <cell r="K1173">
            <v>2017</v>
          </cell>
          <cell r="L1173" t="str">
            <v>WEB - UP DEV 2.0 Planning Management</v>
          </cell>
        </row>
        <row r="1174">
          <cell r="A1174">
            <v>13600804</v>
          </cell>
          <cell r="B1174" t="str">
            <v>CEZAR</v>
          </cell>
          <cell r="C1174" t="str">
            <v>Vanessa</v>
          </cell>
          <cell r="D1174" t="str">
            <v>CEZAR Vanessa</v>
          </cell>
          <cell r="E1174" t="str">
            <v/>
          </cell>
          <cell r="F1174" t="str">
            <v>Madame</v>
          </cell>
          <cell r="G1174">
            <v>31711</v>
          </cell>
          <cell r="H1174">
            <v>40987</v>
          </cell>
          <cell r="I1174" t="str">
            <v>TOULOUSE</v>
          </cell>
          <cell r="J1174" t="str">
            <v>Linguistique</v>
          </cell>
          <cell r="K1174">
            <v>2016</v>
          </cell>
          <cell r="L1174" t="str">
            <v>Anglais</v>
          </cell>
        </row>
        <row r="1175">
          <cell r="A1175">
            <v>13600804</v>
          </cell>
          <cell r="B1175" t="str">
            <v>CEZAR</v>
          </cell>
          <cell r="C1175" t="str">
            <v>Vanessa</v>
          </cell>
          <cell r="D1175" t="str">
            <v>CEZAR Vanessa</v>
          </cell>
          <cell r="E1175" t="str">
            <v/>
          </cell>
          <cell r="F1175" t="str">
            <v>FEMININ</v>
          </cell>
          <cell r="G1175">
            <v>31711</v>
          </cell>
          <cell r="H1175">
            <v>40987</v>
          </cell>
          <cell r="I1175" t="str">
            <v>TOULOUSE</v>
          </cell>
          <cell r="J1175" t="str">
            <v>GESTPRO</v>
          </cell>
          <cell r="K1175">
            <v>2018</v>
          </cell>
          <cell r="L1175" t="str">
            <v>Agile SCRUM</v>
          </cell>
        </row>
        <row r="1176">
          <cell r="A1176">
            <v>13600804</v>
          </cell>
          <cell r="B1176" t="str">
            <v>CEZAR</v>
          </cell>
          <cell r="C1176" t="str">
            <v>Vanessa</v>
          </cell>
          <cell r="D1176" t="str">
            <v>CEZAR Vanessa</v>
          </cell>
          <cell r="E1176" t="str">
            <v/>
          </cell>
          <cell r="F1176" t="str">
            <v>Madame</v>
          </cell>
          <cell r="G1176">
            <v>31711</v>
          </cell>
          <cell r="H1176">
            <v>40987</v>
          </cell>
          <cell r="I1176" t="str">
            <v>TOULOUSE</v>
          </cell>
          <cell r="J1176" t="str">
            <v>Management de Projet</v>
          </cell>
          <cell r="K1176">
            <v>2014</v>
          </cell>
          <cell r="L1176" t="str">
            <v>Préparation à la certification PMP du PMI</v>
          </cell>
        </row>
        <row r="1177">
          <cell r="A1177">
            <v>13600227</v>
          </cell>
          <cell r="B1177" t="str">
            <v>CHABEE</v>
          </cell>
          <cell r="C1177" t="str">
            <v>Stéphane</v>
          </cell>
          <cell r="D1177" t="str">
            <v>CHABEE Stéphane</v>
          </cell>
          <cell r="E1177">
            <v>1</v>
          </cell>
          <cell r="F1177" t="str">
            <v>Monsieur</v>
          </cell>
          <cell r="G1177" t="e">
            <v>#N/A</v>
          </cell>
          <cell r="H1177" t="e">
            <v>#N/A</v>
          </cell>
          <cell r="I1177" t="str">
            <v>BOULOGNE</v>
          </cell>
          <cell r="J1177" t="str">
            <v>Management des hommes</v>
          </cell>
          <cell r="K1177">
            <v>2010</v>
          </cell>
          <cell r="L1177" t="str">
            <v>Réussir l'entretien annuel des consultants de son équipe</v>
          </cell>
        </row>
        <row r="1178">
          <cell r="A1178">
            <v>13600227</v>
          </cell>
          <cell r="B1178" t="str">
            <v>CHABEE</v>
          </cell>
          <cell r="C1178" t="str">
            <v>Stéphane</v>
          </cell>
          <cell r="D1178" t="str">
            <v>CHABEE Stéphane</v>
          </cell>
          <cell r="E1178" t="str">
            <v/>
          </cell>
          <cell r="F1178" t="str">
            <v>Monsieur</v>
          </cell>
          <cell r="G1178" t="e">
            <v>#N/A</v>
          </cell>
          <cell r="H1178" t="e">
            <v>#N/A</v>
          </cell>
          <cell r="I1178" t="str">
            <v>BOULOGNE</v>
          </cell>
          <cell r="J1178" t="str">
            <v>Linguistique</v>
          </cell>
          <cell r="K1178">
            <v>2010</v>
          </cell>
          <cell r="L1178" t="str">
            <v>Anglais - E Learning</v>
          </cell>
        </row>
        <row r="1179">
          <cell r="A1179">
            <v>13600227</v>
          </cell>
          <cell r="B1179" t="str">
            <v>CHABEE</v>
          </cell>
          <cell r="C1179" t="str">
            <v>Stéphane</v>
          </cell>
          <cell r="D1179" t="str">
            <v>CHABEE Stéphane</v>
          </cell>
          <cell r="E1179" t="str">
            <v/>
          </cell>
          <cell r="F1179" t="str">
            <v>Monsieur</v>
          </cell>
          <cell r="G1179" t="e">
            <v>#N/A</v>
          </cell>
          <cell r="H1179" t="e">
            <v>#N/A</v>
          </cell>
          <cell r="I1179" t="str">
            <v>BOULOGNE</v>
          </cell>
          <cell r="J1179" t="str">
            <v>Sécurité</v>
          </cell>
          <cell r="K1179">
            <v>2011</v>
          </cell>
          <cell r="L1179" t="str">
            <v>Sensibilisation à la sécurité de l'information</v>
          </cell>
        </row>
        <row r="1180">
          <cell r="A1180">
            <v>13600227</v>
          </cell>
          <cell r="B1180" t="str">
            <v>CHABEE</v>
          </cell>
          <cell r="C1180" t="str">
            <v>Stéphane</v>
          </cell>
          <cell r="D1180" t="str">
            <v>CHABEE Stéphane</v>
          </cell>
          <cell r="E1180" t="str">
            <v/>
          </cell>
          <cell r="F1180" t="str">
            <v>Monsieur</v>
          </cell>
          <cell r="G1180">
            <v>27870</v>
          </cell>
          <cell r="H1180" t="e">
            <v>#N/A</v>
          </cell>
          <cell r="I1180" t="str">
            <v>BOULOGNE</v>
          </cell>
          <cell r="J1180" t="str">
            <v>Linguistique</v>
          </cell>
          <cell r="K1180">
            <v>2012</v>
          </cell>
          <cell r="L1180" t="str">
            <v>Anglais</v>
          </cell>
        </row>
        <row r="1181">
          <cell r="A1181">
            <v>13600227</v>
          </cell>
          <cell r="B1181" t="str">
            <v>CHABEE</v>
          </cell>
          <cell r="C1181" t="str">
            <v>Stéphane</v>
          </cell>
          <cell r="D1181" t="str">
            <v>CHABEE Stéphane</v>
          </cell>
          <cell r="E1181" t="str">
            <v/>
          </cell>
          <cell r="F1181" t="str">
            <v>Monsieur</v>
          </cell>
          <cell r="G1181">
            <v>27870</v>
          </cell>
          <cell r="H1181" t="e">
            <v>#N/A</v>
          </cell>
          <cell r="I1181" t="str">
            <v>BOULOGNE</v>
          </cell>
          <cell r="J1181" t="str">
            <v>Formation de formateur</v>
          </cell>
          <cell r="K1181">
            <v>2013</v>
          </cell>
          <cell r="L1181" t="str">
            <v>Formation de formateur</v>
          </cell>
        </row>
        <row r="1182">
          <cell r="A1182">
            <v>13600227</v>
          </cell>
          <cell r="B1182" t="str">
            <v>CHABEE</v>
          </cell>
          <cell r="C1182" t="str">
            <v>Stéphane</v>
          </cell>
          <cell r="D1182" t="str">
            <v>CHABEE Stéphane</v>
          </cell>
          <cell r="E1182" t="str">
            <v/>
          </cell>
          <cell r="F1182" t="str">
            <v>Monsieur</v>
          </cell>
          <cell r="G1182">
            <v>27870</v>
          </cell>
          <cell r="H1182" t="e">
            <v>#N/A</v>
          </cell>
          <cell r="I1182" t="str">
            <v>BOULOGNE</v>
          </cell>
          <cell r="J1182" t="str">
            <v>Management de Projet</v>
          </cell>
          <cell r="K1182">
            <v>2013</v>
          </cell>
          <cell r="L1182" t="str">
            <v>La conduite du changement</v>
          </cell>
        </row>
        <row r="1183">
          <cell r="A1183">
            <v>13600227</v>
          </cell>
          <cell r="B1183" t="str">
            <v>CHABEE</v>
          </cell>
          <cell r="C1183" t="str">
            <v>Stéphane</v>
          </cell>
          <cell r="D1183" t="str">
            <v>CHABEE Stéphane</v>
          </cell>
          <cell r="E1183" t="str">
            <v/>
          </cell>
          <cell r="F1183" t="str">
            <v>Monsieur</v>
          </cell>
          <cell r="G1183">
            <v>27870</v>
          </cell>
          <cell r="H1183">
            <v>39482</v>
          </cell>
          <cell r="I1183" t="str">
            <v>BOULOGNE</v>
          </cell>
          <cell r="J1183" t="str">
            <v>Management de Projet</v>
          </cell>
          <cell r="K1183">
            <v>2015</v>
          </cell>
          <cell r="L1183" t="str">
            <v>CMMI - Les fondamentaux</v>
          </cell>
        </row>
        <row r="1184">
          <cell r="A1184">
            <v>13600227</v>
          </cell>
          <cell r="B1184" t="str">
            <v>CHABEE</v>
          </cell>
          <cell r="C1184" t="str">
            <v>Stéphane</v>
          </cell>
          <cell r="D1184" t="str">
            <v>CHABEE Stéphane</v>
          </cell>
          <cell r="E1184" t="str">
            <v/>
          </cell>
          <cell r="F1184" t="str">
            <v>Monsieur</v>
          </cell>
          <cell r="G1184">
            <v>27870</v>
          </cell>
          <cell r="H1184">
            <v>39482</v>
          </cell>
          <cell r="I1184" t="str">
            <v>LEVALLOIS</v>
          </cell>
          <cell r="J1184" t="str">
            <v>Management des hommes</v>
          </cell>
          <cell r="K1184">
            <v>2016</v>
          </cell>
          <cell r="L1184" t="str">
            <v>Agile Management</v>
          </cell>
        </row>
        <row r="1185">
          <cell r="A1185">
            <v>13600227</v>
          </cell>
          <cell r="B1185" t="str">
            <v>CHABEE</v>
          </cell>
          <cell r="C1185" t="str">
            <v>Stéphane</v>
          </cell>
          <cell r="D1185" t="str">
            <v>CHABEE Stéphane</v>
          </cell>
          <cell r="E1185" t="str">
            <v/>
          </cell>
          <cell r="F1185" t="str">
            <v>Monsieur</v>
          </cell>
          <cell r="G1185">
            <v>27870</v>
          </cell>
          <cell r="H1185">
            <v>39482</v>
          </cell>
          <cell r="I1185" t="str">
            <v>LEVALLOIS</v>
          </cell>
          <cell r="J1185" t="str">
            <v>Management de Projet</v>
          </cell>
          <cell r="K1185">
            <v>2017</v>
          </cell>
          <cell r="L1185" t="str">
            <v>Utiliser efficacement la méthode Agile SCRUM</v>
          </cell>
        </row>
        <row r="1186">
          <cell r="A1186">
            <v>13600227</v>
          </cell>
          <cell r="B1186" t="str">
            <v>CHABEE</v>
          </cell>
          <cell r="C1186" t="str">
            <v>Stéphane</v>
          </cell>
          <cell r="D1186" t="str">
            <v>CHABEE Stéphane</v>
          </cell>
          <cell r="E1186" t="str">
            <v/>
          </cell>
          <cell r="F1186" t="str">
            <v>Monsieur</v>
          </cell>
          <cell r="G1186">
            <v>27870</v>
          </cell>
          <cell r="H1186" t="e">
            <v>#N/A</v>
          </cell>
          <cell r="I1186" t="str">
            <v>BOULOGNE</v>
          </cell>
          <cell r="J1186" t="str">
            <v>Management de Projet</v>
          </cell>
          <cell r="K1186">
            <v>2012</v>
          </cell>
          <cell r="L1186" t="str">
            <v>Préparation à la certification PMP du PMI</v>
          </cell>
        </row>
        <row r="1187">
          <cell r="A1187">
            <v>13601292</v>
          </cell>
          <cell r="B1187" t="str">
            <v>CHABERT</v>
          </cell>
          <cell r="C1187" t="str">
            <v>Quentin</v>
          </cell>
          <cell r="D1187" t="str">
            <v>CHABERT Quentin</v>
          </cell>
          <cell r="E1187">
            <v>1</v>
          </cell>
          <cell r="F1187" t="str">
            <v>Monsieur</v>
          </cell>
          <cell r="G1187">
            <v>33358</v>
          </cell>
          <cell r="H1187">
            <v>41883</v>
          </cell>
          <cell r="I1187" t="str">
            <v>LEVALLOIS</v>
          </cell>
          <cell r="J1187" t="str">
            <v>Management de Projet</v>
          </cell>
          <cell r="K1187">
            <v>2016</v>
          </cell>
          <cell r="L1187" t="str">
            <v>Le management des risques</v>
          </cell>
        </row>
        <row r="1188">
          <cell r="A1188">
            <v>13601292</v>
          </cell>
          <cell r="B1188" t="str">
            <v>CHABERT</v>
          </cell>
          <cell r="C1188" t="str">
            <v>Quentin</v>
          </cell>
          <cell r="D1188" t="str">
            <v>CHABERT Quentin</v>
          </cell>
          <cell r="E1188" t="str">
            <v/>
          </cell>
          <cell r="F1188" t="str">
            <v>MASCULIN</v>
          </cell>
          <cell r="G1188">
            <v>33358</v>
          </cell>
          <cell r="H1188">
            <v>41883</v>
          </cell>
          <cell r="I1188" t="str">
            <v>LEVALLOIS</v>
          </cell>
          <cell r="J1188" t="str">
            <v>GESTPRO</v>
          </cell>
          <cell r="K1188">
            <v>2018</v>
          </cell>
          <cell r="L1188" t="str">
            <v>Agile SCRUM</v>
          </cell>
        </row>
        <row r="1189">
          <cell r="A1189">
            <v>13601292</v>
          </cell>
          <cell r="B1189" t="str">
            <v>CHABERT</v>
          </cell>
          <cell r="C1189" t="str">
            <v>Quentin</v>
          </cell>
          <cell r="D1189" t="str">
            <v>CHABERT Quentin</v>
          </cell>
          <cell r="E1189" t="str">
            <v/>
          </cell>
          <cell r="F1189" t="str">
            <v>Monsieur</v>
          </cell>
          <cell r="G1189">
            <v>33358</v>
          </cell>
          <cell r="H1189">
            <v>41883</v>
          </cell>
          <cell r="I1189" t="str">
            <v>LEVALLOIS</v>
          </cell>
          <cell r="J1189" t="str">
            <v>Management de Projet</v>
          </cell>
          <cell r="K1189">
            <v>2017</v>
          </cell>
          <cell r="L1189" t="str">
            <v>Préparation à la certification PMP du PMI</v>
          </cell>
        </row>
        <row r="1190">
          <cell r="A1190">
            <v>13601292</v>
          </cell>
          <cell r="B1190" t="str">
            <v>CHABERT</v>
          </cell>
          <cell r="C1190" t="str">
            <v>Quentin</v>
          </cell>
          <cell r="D1190" t="str">
            <v>CHABERT Quentin</v>
          </cell>
          <cell r="E1190" t="str">
            <v/>
          </cell>
          <cell r="F1190" t="str">
            <v>Monsieur</v>
          </cell>
          <cell r="G1190">
            <v>33358</v>
          </cell>
          <cell r="H1190">
            <v>41883</v>
          </cell>
          <cell r="I1190" t="str">
            <v>LEVALLOIS</v>
          </cell>
          <cell r="J1190" t="str">
            <v>Management de Projet</v>
          </cell>
          <cell r="K1190">
            <v>2017</v>
          </cell>
          <cell r="L1190" t="str">
            <v>Préparation à la certification PMP du PMI</v>
          </cell>
        </row>
        <row r="1191">
          <cell r="A1191">
            <v>20016106</v>
          </cell>
          <cell r="B1191" t="str">
            <v>CHABRILLANGES</v>
          </cell>
          <cell r="C1191" t="str">
            <v>Ludovic</v>
          </cell>
          <cell r="D1191" t="str">
            <v>CHABRILLANGES Ludovic</v>
          </cell>
          <cell r="E1191">
            <v>1</v>
          </cell>
          <cell r="F1191" t="str">
            <v>MASCULIN</v>
          </cell>
          <cell r="G1191">
            <v>29019</v>
          </cell>
          <cell r="H1191">
            <v>43353</v>
          </cell>
          <cell r="I1191" t="str">
            <v>LYON</v>
          </cell>
          <cell r="J1191" t="str">
            <v>GESTPRO</v>
          </cell>
          <cell r="K1191">
            <v>2018</v>
          </cell>
          <cell r="L1191" t="str">
            <v>Agile SCRUM</v>
          </cell>
        </row>
        <row r="1192">
          <cell r="A1192">
            <v>10112002</v>
          </cell>
          <cell r="B1192" t="str">
            <v>CHAFFANJON</v>
          </cell>
          <cell r="C1192" t="str">
            <v>Florence</v>
          </cell>
          <cell r="D1192" t="str">
            <v>CHAFFANJON Florence</v>
          </cell>
          <cell r="E1192">
            <v>1</v>
          </cell>
          <cell r="F1192" t="str">
            <v>Madame</v>
          </cell>
          <cell r="G1192">
            <v>27620</v>
          </cell>
          <cell r="H1192">
            <v>40909</v>
          </cell>
          <cell r="I1192" t="str">
            <v>BOULOGNE</v>
          </cell>
          <cell r="J1192" t="str">
            <v>Linguistique</v>
          </cell>
          <cell r="K1192">
            <v>2012</v>
          </cell>
          <cell r="L1192" t="str">
            <v>Anglais</v>
          </cell>
        </row>
        <row r="1193">
          <cell r="A1193">
            <v>10112002</v>
          </cell>
          <cell r="B1193" t="str">
            <v>CHAFFANJON</v>
          </cell>
          <cell r="C1193" t="str">
            <v>Florence</v>
          </cell>
          <cell r="D1193" t="str">
            <v>CHAFFANJON Florence</v>
          </cell>
          <cell r="E1193" t="str">
            <v/>
          </cell>
          <cell r="F1193" t="str">
            <v>Madame</v>
          </cell>
          <cell r="G1193">
            <v>27620</v>
          </cell>
          <cell r="H1193">
            <v>38510</v>
          </cell>
          <cell r="I1193" t="str">
            <v>BOULOGNE</v>
          </cell>
          <cell r="J1193" t="str">
            <v>Sécurité</v>
          </cell>
          <cell r="K1193">
            <v>2014</v>
          </cell>
          <cell r="L1193" t="str">
            <v>Sensibilisation à la sécurité industrielle</v>
          </cell>
        </row>
        <row r="1194">
          <cell r="A1194">
            <v>10112002</v>
          </cell>
          <cell r="B1194" t="str">
            <v>CHAFFANJON</v>
          </cell>
          <cell r="C1194" t="str">
            <v>Florence</v>
          </cell>
          <cell r="D1194" t="str">
            <v>CHAFFANJON Florence</v>
          </cell>
          <cell r="E1194" t="str">
            <v/>
          </cell>
          <cell r="F1194" t="str">
            <v>Madame</v>
          </cell>
          <cell r="G1194">
            <v>27620</v>
          </cell>
          <cell r="H1194">
            <v>40909</v>
          </cell>
          <cell r="I1194" t="str">
            <v>BOULOGNE</v>
          </cell>
          <cell r="J1194" t="str">
            <v>Linguistique</v>
          </cell>
          <cell r="K1194">
            <v>2015</v>
          </cell>
          <cell r="L1194" t="str">
            <v>Anglais</v>
          </cell>
        </row>
        <row r="1195">
          <cell r="A1195">
            <v>10112002</v>
          </cell>
          <cell r="B1195" t="str">
            <v>CHAFFANJON</v>
          </cell>
          <cell r="C1195" t="str">
            <v>Florence</v>
          </cell>
          <cell r="D1195" t="str">
            <v>CHAFFANJON Florence</v>
          </cell>
          <cell r="E1195" t="str">
            <v/>
          </cell>
          <cell r="F1195" t="str">
            <v>Madame</v>
          </cell>
          <cell r="G1195">
            <v>27620</v>
          </cell>
          <cell r="H1195">
            <v>40909</v>
          </cell>
          <cell r="I1195" t="str">
            <v>BOULOGNE</v>
          </cell>
          <cell r="J1195" t="str">
            <v>Management de Projet</v>
          </cell>
          <cell r="K1195">
            <v>2012</v>
          </cell>
          <cell r="L1195" t="str">
            <v>CAPM</v>
          </cell>
        </row>
        <row r="1196">
          <cell r="A1196">
            <v>20003402</v>
          </cell>
          <cell r="B1196" t="str">
            <v>CHAGNAUX</v>
          </cell>
          <cell r="C1196" t="str">
            <v>Pierre-Luc</v>
          </cell>
          <cell r="D1196" t="str">
            <v>CHAGNAUX Pierre-Luc</v>
          </cell>
          <cell r="E1196">
            <v>1</v>
          </cell>
          <cell r="F1196" t="str">
            <v>MASCULIN</v>
          </cell>
          <cell r="G1196">
            <v>32644</v>
          </cell>
          <cell r="H1196">
            <v>40938</v>
          </cell>
          <cell r="I1196" t="str">
            <v>SAINT-HERBLAIN</v>
          </cell>
          <cell r="J1196" t="str">
            <v>GESTPRO</v>
          </cell>
          <cell r="K1196">
            <v>2018</v>
          </cell>
          <cell r="L1196" t="str">
            <v>Les fondamentaux de la Gestion de Projet</v>
          </cell>
        </row>
        <row r="1197">
          <cell r="A1197">
            <v>20003402</v>
          </cell>
          <cell r="B1197" t="str">
            <v>CHAGNAUX</v>
          </cell>
          <cell r="C1197" t="str">
            <v>Pierre-Luc</v>
          </cell>
          <cell r="D1197" t="str">
            <v>CHAGNAUX Pierre-Luc</v>
          </cell>
          <cell r="E1197" t="str">
            <v/>
          </cell>
          <cell r="F1197" t="str">
            <v>MASCULIN</v>
          </cell>
          <cell r="G1197">
            <v>32644</v>
          </cell>
          <cell r="H1197">
            <v>40938</v>
          </cell>
          <cell r="I1197" t="str">
            <v>SAINT-HERBLAIN</v>
          </cell>
          <cell r="J1197" t="str">
            <v>BUREAU</v>
          </cell>
          <cell r="K1197">
            <v>2018</v>
          </cell>
          <cell r="L1197" t="str">
            <v>La force insoupçonnée de PPT</v>
          </cell>
        </row>
        <row r="1198">
          <cell r="A1198">
            <v>13600329</v>
          </cell>
          <cell r="B1198" t="str">
            <v>CHAILLOU</v>
          </cell>
          <cell r="C1198" t="str">
            <v>Nicolas</v>
          </cell>
          <cell r="D1198" t="str">
            <v>CHAILLOU Nicolas</v>
          </cell>
          <cell r="E1198">
            <v>1</v>
          </cell>
          <cell r="F1198" t="str">
            <v>Monsieur</v>
          </cell>
          <cell r="G1198" t="e">
            <v>#N/A</v>
          </cell>
          <cell r="H1198" t="e">
            <v>#N/A</v>
          </cell>
          <cell r="I1198" t="str">
            <v>NANTES</v>
          </cell>
          <cell r="J1198" t="str">
            <v>Management des hommes</v>
          </cell>
          <cell r="K1198">
            <v>2010</v>
          </cell>
          <cell r="L1198" t="str">
            <v>Management transversal</v>
          </cell>
        </row>
        <row r="1199">
          <cell r="A1199">
            <v>13600329</v>
          </cell>
          <cell r="B1199" t="str">
            <v>CHAILLOU</v>
          </cell>
          <cell r="C1199" t="str">
            <v>Nicolas</v>
          </cell>
          <cell r="D1199" t="str">
            <v>CHAILLOU Nicolas</v>
          </cell>
          <cell r="E1199" t="str">
            <v/>
          </cell>
          <cell r="F1199" t="str">
            <v>Monsieur</v>
          </cell>
          <cell r="G1199" t="e">
            <v>#N/A</v>
          </cell>
          <cell r="H1199" t="e">
            <v>#N/A</v>
          </cell>
          <cell r="I1199" t="str">
            <v>NANTES</v>
          </cell>
          <cell r="J1199" t="str">
            <v>Bureautique</v>
          </cell>
          <cell r="K1199">
            <v>2011</v>
          </cell>
          <cell r="L1199" t="str">
            <v>Formateur Excel</v>
          </cell>
        </row>
        <row r="1200">
          <cell r="A1200">
            <v>13600329</v>
          </cell>
          <cell r="B1200" t="str">
            <v>CHAILLOU</v>
          </cell>
          <cell r="C1200" t="str">
            <v>Nicolas</v>
          </cell>
          <cell r="D1200" t="str">
            <v>CHAILLOU Nicolas</v>
          </cell>
          <cell r="E1200" t="str">
            <v/>
          </cell>
          <cell r="F1200" t="str">
            <v>Monsieur</v>
          </cell>
          <cell r="G1200" t="e">
            <v>#N/A</v>
          </cell>
          <cell r="H1200" t="e">
            <v>#N/A</v>
          </cell>
          <cell r="I1200" t="str">
            <v>NANTES</v>
          </cell>
          <cell r="J1200" t="str">
            <v>Management de Projet</v>
          </cell>
          <cell r="K1200">
            <v>2011</v>
          </cell>
          <cell r="L1200" t="str">
            <v>CAPM</v>
          </cell>
        </row>
        <row r="1201">
          <cell r="A1201">
            <v>13600329</v>
          </cell>
          <cell r="B1201" t="str">
            <v>CHAILLOU</v>
          </cell>
          <cell r="C1201" t="str">
            <v>Nicolas</v>
          </cell>
          <cell r="D1201" t="str">
            <v>CHAILLOU Nicolas</v>
          </cell>
          <cell r="E1201" t="str">
            <v/>
          </cell>
          <cell r="F1201" t="str">
            <v>Monsieur</v>
          </cell>
          <cell r="G1201">
            <v>30616</v>
          </cell>
          <cell r="H1201" t="e">
            <v>#N/A</v>
          </cell>
          <cell r="I1201" t="str">
            <v>NANTES</v>
          </cell>
          <cell r="J1201" t="str">
            <v>Management des hommes</v>
          </cell>
          <cell r="K1201">
            <v>2012</v>
          </cell>
          <cell r="L1201" t="str">
            <v>Session d'intégration des CdM - Module A052 - Entretien Annuel et Professionnel</v>
          </cell>
        </row>
        <row r="1202">
          <cell r="A1202">
            <v>13600329</v>
          </cell>
          <cell r="B1202" t="str">
            <v>CHAILLOU</v>
          </cell>
          <cell r="C1202" t="str">
            <v>Nicolas</v>
          </cell>
          <cell r="D1202" t="str">
            <v>CHAILLOU Nicolas</v>
          </cell>
          <cell r="E1202" t="str">
            <v/>
          </cell>
          <cell r="F1202" t="str">
            <v>Monsieur</v>
          </cell>
          <cell r="G1202">
            <v>30616</v>
          </cell>
          <cell r="H1202" t="e">
            <v>#N/A</v>
          </cell>
          <cell r="I1202" t="str">
            <v>NANTES</v>
          </cell>
          <cell r="J1202" t="str">
            <v>Management des hommes</v>
          </cell>
          <cell r="K1202">
            <v>2012</v>
          </cell>
          <cell r="L1202" t="str">
            <v>Session d'intégration des CDM - Module A041 &amp; A042 - Piloter la performance</v>
          </cell>
        </row>
        <row r="1203">
          <cell r="A1203">
            <v>13600329</v>
          </cell>
          <cell r="B1203" t="str">
            <v>CHAILLOU</v>
          </cell>
          <cell r="C1203" t="str">
            <v>Nicolas</v>
          </cell>
          <cell r="D1203" t="str">
            <v>CHAILLOU Nicolas</v>
          </cell>
          <cell r="E1203" t="str">
            <v/>
          </cell>
          <cell r="F1203" t="str">
            <v>Monsieur</v>
          </cell>
          <cell r="G1203">
            <v>30616</v>
          </cell>
          <cell r="H1203" t="e">
            <v>#N/A</v>
          </cell>
          <cell r="I1203" t="str">
            <v>NANTES</v>
          </cell>
          <cell r="J1203" t="str">
            <v>Management des hommes</v>
          </cell>
          <cell r="K1203">
            <v>2013</v>
          </cell>
          <cell r="L1203" t="str">
            <v>Session d'intégration des CDM - Module A031 - Intégrer un consultant</v>
          </cell>
        </row>
        <row r="1204">
          <cell r="A1204">
            <v>13600329</v>
          </cell>
          <cell r="B1204" t="str">
            <v>CHAILLOU</v>
          </cell>
          <cell r="C1204" t="str">
            <v>Nicolas</v>
          </cell>
          <cell r="D1204" t="str">
            <v>CHAILLOU Nicolas</v>
          </cell>
          <cell r="E1204" t="str">
            <v/>
          </cell>
          <cell r="F1204" t="str">
            <v>Monsieur</v>
          </cell>
          <cell r="G1204">
            <v>30616</v>
          </cell>
          <cell r="H1204" t="e">
            <v>#N/A</v>
          </cell>
          <cell r="I1204" t="str">
            <v>NANTES</v>
          </cell>
          <cell r="J1204" t="str">
            <v>Management de Projet</v>
          </cell>
          <cell r="K1204">
            <v>2012</v>
          </cell>
          <cell r="L1204" t="str">
            <v>Préparation à la certification PMP du PMI</v>
          </cell>
        </row>
        <row r="1205">
          <cell r="A1205">
            <v>13601165</v>
          </cell>
          <cell r="B1205" t="str">
            <v>CHAILLOUT</v>
          </cell>
          <cell r="C1205" t="str">
            <v>Julien</v>
          </cell>
          <cell r="D1205" t="str">
            <v>CHAILLOUT Julien</v>
          </cell>
          <cell r="E1205">
            <v>1</v>
          </cell>
          <cell r="F1205" t="str">
            <v>Monsieur</v>
          </cell>
          <cell r="G1205">
            <v>32527</v>
          </cell>
          <cell r="H1205">
            <v>41659</v>
          </cell>
          <cell r="I1205" t="str">
            <v>BOULOGNE</v>
          </cell>
          <cell r="J1205" t="str">
            <v>Management de Projet</v>
          </cell>
          <cell r="K1205">
            <v>2014</v>
          </cell>
          <cell r="L1205" t="str">
            <v>Les fondamentaux de la Gestion de Projet</v>
          </cell>
        </row>
        <row r="1206">
          <cell r="A1206">
            <v>13601165</v>
          </cell>
          <cell r="B1206" t="str">
            <v>CHAILLOUT</v>
          </cell>
          <cell r="C1206" t="str">
            <v>Julien</v>
          </cell>
          <cell r="D1206" t="str">
            <v>CHAILLOUT Julien</v>
          </cell>
          <cell r="E1206" t="str">
            <v/>
          </cell>
          <cell r="F1206" t="str">
            <v>Monsieur</v>
          </cell>
          <cell r="G1206">
            <v>32527</v>
          </cell>
          <cell r="H1206">
            <v>41659</v>
          </cell>
          <cell r="I1206" t="str">
            <v>BOULOGNE</v>
          </cell>
          <cell r="J1206" t="str">
            <v>Management de Projet</v>
          </cell>
          <cell r="K1206">
            <v>2014</v>
          </cell>
          <cell r="L1206" t="str">
            <v>Le management de la planification</v>
          </cell>
        </row>
        <row r="1207">
          <cell r="A1207">
            <v>13601165</v>
          </cell>
          <cell r="B1207" t="str">
            <v>CHAILLOUT</v>
          </cell>
          <cell r="C1207" t="str">
            <v>Julien</v>
          </cell>
          <cell r="D1207" t="str">
            <v>CHAILLOUT Julien</v>
          </cell>
          <cell r="E1207" t="str">
            <v/>
          </cell>
          <cell r="F1207" t="str">
            <v>Monsieur</v>
          </cell>
          <cell r="G1207">
            <v>32527</v>
          </cell>
          <cell r="H1207">
            <v>41659</v>
          </cell>
          <cell r="I1207" t="str">
            <v>BOULOGNE</v>
          </cell>
          <cell r="J1207" t="str">
            <v>Management de Projet</v>
          </cell>
          <cell r="K1207">
            <v>2015</v>
          </cell>
          <cell r="L1207" t="str">
            <v>Le management des risques</v>
          </cell>
        </row>
        <row r="1208">
          <cell r="A1208">
            <v>13601165</v>
          </cell>
          <cell r="B1208" t="str">
            <v>CHAILLOUT</v>
          </cell>
          <cell r="C1208" t="str">
            <v>Julien</v>
          </cell>
          <cell r="D1208" t="str">
            <v>CHAILLOUT Julien</v>
          </cell>
          <cell r="E1208" t="str">
            <v/>
          </cell>
          <cell r="F1208" t="str">
            <v>Monsieur</v>
          </cell>
          <cell r="G1208">
            <v>32527</v>
          </cell>
          <cell r="H1208">
            <v>41659</v>
          </cell>
          <cell r="I1208" t="str">
            <v>LEVALLOIS</v>
          </cell>
          <cell r="J1208" t="str">
            <v>Bureautique</v>
          </cell>
          <cell r="K1208">
            <v>2016</v>
          </cell>
          <cell r="L1208" t="str">
            <v>Excel</v>
          </cell>
        </row>
        <row r="1209">
          <cell r="A1209">
            <v>13601165</v>
          </cell>
          <cell r="B1209" t="str">
            <v>CHAILLOUT</v>
          </cell>
          <cell r="C1209" t="str">
            <v>Julien</v>
          </cell>
          <cell r="D1209" t="str">
            <v>CHAILLOUT Julien</v>
          </cell>
          <cell r="E1209" t="str">
            <v/>
          </cell>
          <cell r="F1209" t="str">
            <v>Monsieur</v>
          </cell>
          <cell r="G1209">
            <v>26964</v>
          </cell>
          <cell r="H1209">
            <v>41659</v>
          </cell>
          <cell r="I1209" t="str">
            <v>LEVALLOIS</v>
          </cell>
          <cell r="J1209" t="str">
            <v>Management de Projet</v>
          </cell>
          <cell r="K1209">
            <v>2016</v>
          </cell>
          <cell r="L1209" t="str">
            <v>PRIMAVERA</v>
          </cell>
        </row>
        <row r="1210">
          <cell r="A1210">
            <v>13601067</v>
          </cell>
          <cell r="B1210" t="str">
            <v>CHAIX</v>
          </cell>
          <cell r="C1210" t="str">
            <v>Claire</v>
          </cell>
          <cell r="D1210" t="str">
            <v>CHAIX Claire</v>
          </cell>
          <cell r="E1210">
            <v>1</v>
          </cell>
          <cell r="F1210" t="str">
            <v>Madame</v>
          </cell>
          <cell r="G1210">
            <v>28766</v>
          </cell>
          <cell r="H1210">
            <v>41456</v>
          </cell>
          <cell r="I1210" t="str">
            <v>TOULOUSE</v>
          </cell>
          <cell r="J1210" t="str">
            <v>Ingénierie</v>
          </cell>
          <cell r="K1210">
            <v>2013</v>
          </cell>
          <cell r="L1210" t="str">
            <v>CEGID - Talents - Compétences - FRH</v>
          </cell>
        </row>
        <row r="1211">
          <cell r="A1211">
            <v>13601067</v>
          </cell>
          <cell r="B1211" t="str">
            <v>CHAIX</v>
          </cell>
          <cell r="C1211" t="str">
            <v>Claire</v>
          </cell>
          <cell r="D1211" t="str">
            <v>CHAIX Claire</v>
          </cell>
          <cell r="E1211" t="str">
            <v/>
          </cell>
          <cell r="F1211" t="str">
            <v>Madame</v>
          </cell>
          <cell r="G1211">
            <v>28766</v>
          </cell>
          <cell r="H1211">
            <v>41456</v>
          </cell>
          <cell r="I1211" t="str">
            <v>TOULOUSE</v>
          </cell>
          <cell r="J1211" t="str">
            <v>Fonctionnel</v>
          </cell>
          <cell r="K1211">
            <v>2013</v>
          </cell>
          <cell r="L1211" t="str">
            <v>Mettre en place une GPEC</v>
          </cell>
        </row>
        <row r="1212">
          <cell r="A1212">
            <v>13601067</v>
          </cell>
          <cell r="B1212" t="str">
            <v>CHAIX</v>
          </cell>
          <cell r="C1212" t="str">
            <v>Claire</v>
          </cell>
          <cell r="D1212" t="str">
            <v>CHAIX Claire</v>
          </cell>
          <cell r="E1212" t="str">
            <v/>
          </cell>
          <cell r="F1212" t="str">
            <v>Madame</v>
          </cell>
          <cell r="G1212">
            <v>28766</v>
          </cell>
          <cell r="H1212">
            <v>41456</v>
          </cell>
          <cell r="I1212" t="str">
            <v>TOULOUSE</v>
          </cell>
          <cell r="J1212" t="str">
            <v>Bureautique</v>
          </cell>
          <cell r="K1212">
            <v>2014</v>
          </cell>
          <cell r="L1212" t="str">
            <v>Communication &amp; Powerpoint</v>
          </cell>
        </row>
        <row r="1213">
          <cell r="A1213">
            <v>13601067</v>
          </cell>
          <cell r="B1213" t="str">
            <v>CHAIX</v>
          </cell>
          <cell r="C1213" t="str">
            <v>Claire</v>
          </cell>
          <cell r="D1213" t="str">
            <v>CHAIX Claire</v>
          </cell>
          <cell r="E1213" t="str">
            <v/>
          </cell>
          <cell r="F1213" t="str">
            <v>Madame</v>
          </cell>
          <cell r="G1213">
            <v>28766</v>
          </cell>
          <cell r="H1213">
            <v>41058</v>
          </cell>
          <cell r="I1213" t="str">
            <v>TOULOUSE</v>
          </cell>
          <cell r="J1213" t="str">
            <v>Fonctionnel</v>
          </cell>
          <cell r="K1213">
            <v>2016</v>
          </cell>
          <cell r="L1213" t="str">
            <v>Evoluer avec les nouvelles fonctionalités</v>
          </cell>
        </row>
        <row r="1214">
          <cell r="A1214">
            <v>13601067</v>
          </cell>
          <cell r="B1214" t="str">
            <v>CHAIX</v>
          </cell>
          <cell r="C1214" t="str">
            <v>Claire</v>
          </cell>
          <cell r="D1214" t="str">
            <v>CHAIX Claire</v>
          </cell>
          <cell r="E1214" t="str">
            <v/>
          </cell>
          <cell r="F1214" t="str">
            <v>Madame</v>
          </cell>
          <cell r="G1214">
            <v>28766</v>
          </cell>
          <cell r="H1214">
            <v>41058</v>
          </cell>
          <cell r="I1214" t="str">
            <v>TOULOUSE</v>
          </cell>
          <cell r="J1214" t="str">
            <v>Fonctionnel</v>
          </cell>
          <cell r="K1214">
            <v>2016</v>
          </cell>
          <cell r="L1214" t="str">
            <v>Paramétrer et déployer le module Self-Service</v>
          </cell>
        </row>
        <row r="1215">
          <cell r="A1215">
            <v>13601412</v>
          </cell>
          <cell r="B1215" t="str">
            <v>CHALLET</v>
          </cell>
          <cell r="C1215" t="str">
            <v>Christophe</v>
          </cell>
          <cell r="D1215" t="str">
            <v>CHALLET Christophe</v>
          </cell>
          <cell r="E1215">
            <v>1</v>
          </cell>
          <cell r="F1215" t="str">
            <v>Monsieur</v>
          </cell>
          <cell r="G1215">
            <v>34193</v>
          </cell>
          <cell r="H1215">
            <v>42037</v>
          </cell>
          <cell r="I1215" t="str">
            <v>BOULOGNE</v>
          </cell>
          <cell r="J1215" t="str">
            <v>Management de Projet</v>
          </cell>
          <cell r="K1215">
            <v>2015</v>
          </cell>
          <cell r="L1215" t="str">
            <v>Le management de la planification</v>
          </cell>
        </row>
        <row r="1216">
          <cell r="A1216">
            <v>13600816</v>
          </cell>
          <cell r="B1216" t="str">
            <v>CHAMPEIMONT</v>
          </cell>
          <cell r="C1216" t="str">
            <v>Lionel</v>
          </cell>
          <cell r="D1216" t="str">
            <v>CHAMPEIMONT Lionel</v>
          </cell>
          <cell r="E1216">
            <v>1</v>
          </cell>
          <cell r="F1216" t="str">
            <v>Monsieur</v>
          </cell>
          <cell r="G1216">
            <v>31973</v>
          </cell>
          <cell r="H1216">
            <v>41001</v>
          </cell>
          <cell r="I1216" t="str">
            <v>TOULOUSE</v>
          </cell>
          <cell r="J1216" t="str">
            <v>Bureautique</v>
          </cell>
          <cell r="K1216">
            <v>2013</v>
          </cell>
          <cell r="L1216" t="str">
            <v>Excel Module II</v>
          </cell>
        </row>
        <row r="1217">
          <cell r="A1217">
            <v>13600816</v>
          </cell>
          <cell r="B1217" t="str">
            <v>CHAMPEIMONT</v>
          </cell>
          <cell r="C1217" t="str">
            <v>Lionel</v>
          </cell>
          <cell r="D1217" t="str">
            <v>CHAMPEIMONT Lionel</v>
          </cell>
          <cell r="E1217" t="str">
            <v/>
          </cell>
          <cell r="F1217" t="str">
            <v>Monsieur</v>
          </cell>
          <cell r="G1217">
            <v>31973</v>
          </cell>
          <cell r="H1217">
            <v>41001</v>
          </cell>
          <cell r="I1217" t="str">
            <v>TOULOUSE</v>
          </cell>
          <cell r="J1217" t="str">
            <v>Ingénierie</v>
          </cell>
          <cell r="K1217">
            <v>2014</v>
          </cell>
          <cell r="L1217" t="str">
            <v xml:space="preserve">CM- ICC PRS A380/400M/A350 </v>
          </cell>
        </row>
        <row r="1218">
          <cell r="A1218">
            <v>13600610</v>
          </cell>
          <cell r="B1218" t="str">
            <v>CHAN-HIN</v>
          </cell>
          <cell r="C1218" t="str">
            <v>Christopher</v>
          </cell>
          <cell r="D1218" t="str">
            <v>CHAN-HIN Christopher</v>
          </cell>
          <cell r="E1218">
            <v>1</v>
          </cell>
          <cell r="F1218" t="str">
            <v>Monsieur</v>
          </cell>
          <cell r="G1218" t="e">
            <v>#N/A</v>
          </cell>
          <cell r="H1218" t="e">
            <v>#N/A</v>
          </cell>
          <cell r="I1218" t="str">
            <v>TOULOUSE</v>
          </cell>
          <cell r="J1218" t="str">
            <v>Bureautique</v>
          </cell>
          <cell r="K1218">
            <v>2011</v>
          </cell>
          <cell r="L1218" t="str">
            <v>Excel Module III</v>
          </cell>
        </row>
        <row r="1219">
          <cell r="A1219">
            <v>13600610</v>
          </cell>
          <cell r="B1219" t="str">
            <v>CHAN-HIN</v>
          </cell>
          <cell r="C1219" t="str">
            <v>Christopher</v>
          </cell>
          <cell r="D1219" t="str">
            <v>CHAN-HIN Christopher</v>
          </cell>
          <cell r="E1219" t="str">
            <v/>
          </cell>
          <cell r="F1219" t="str">
            <v>Monsieur</v>
          </cell>
          <cell r="G1219" t="e">
            <v>#N/A</v>
          </cell>
          <cell r="H1219" t="e">
            <v>#N/A</v>
          </cell>
          <cell r="I1219" t="str">
            <v>TOULOUSE</v>
          </cell>
          <cell r="J1219" t="str">
            <v>Sécurité</v>
          </cell>
          <cell r="K1219">
            <v>2011</v>
          </cell>
          <cell r="L1219" t="str">
            <v>Sensibilisation à la sécurité de l'information</v>
          </cell>
        </row>
        <row r="1220">
          <cell r="A1220">
            <v>13600610</v>
          </cell>
          <cell r="B1220" t="str">
            <v>CHAN-HIN</v>
          </cell>
          <cell r="C1220" t="str">
            <v>Christopher</v>
          </cell>
          <cell r="D1220" t="str">
            <v>CHAN-HIN Christopher</v>
          </cell>
          <cell r="E1220" t="str">
            <v/>
          </cell>
          <cell r="F1220" t="str">
            <v>Monsieur</v>
          </cell>
          <cell r="G1220">
            <v>31813</v>
          </cell>
          <cell r="H1220" t="e">
            <v>#N/A</v>
          </cell>
          <cell r="I1220" t="str">
            <v>TOULOUSE</v>
          </cell>
          <cell r="J1220" t="str">
            <v>Informatique</v>
          </cell>
          <cell r="K1220">
            <v>2012</v>
          </cell>
          <cell r="L1220" t="str">
            <v>Project serveur 2007</v>
          </cell>
        </row>
        <row r="1221">
          <cell r="A1221">
            <v>13600610</v>
          </cell>
          <cell r="B1221" t="str">
            <v>CHAN-HIN</v>
          </cell>
          <cell r="C1221" t="str">
            <v>Christopher</v>
          </cell>
          <cell r="D1221" t="str">
            <v>CHAN-HIN Christopher</v>
          </cell>
          <cell r="E1221" t="str">
            <v/>
          </cell>
          <cell r="F1221" t="str">
            <v>Monsieur</v>
          </cell>
          <cell r="G1221">
            <v>31813</v>
          </cell>
          <cell r="H1221" t="e">
            <v>#N/A</v>
          </cell>
          <cell r="I1221" t="str">
            <v>TOULOUSE</v>
          </cell>
          <cell r="J1221" t="str">
            <v>Management de Projet</v>
          </cell>
          <cell r="K1221">
            <v>2012</v>
          </cell>
          <cell r="L1221" t="str">
            <v>CAPM</v>
          </cell>
        </row>
        <row r="1222">
          <cell r="A1222">
            <v>13602104</v>
          </cell>
          <cell r="B1222" t="str">
            <v>CHANU</v>
          </cell>
          <cell r="C1222" t="str">
            <v>Eurielle</v>
          </cell>
          <cell r="D1222" t="str">
            <v>CHANU Eurielle</v>
          </cell>
          <cell r="E1222">
            <v>1</v>
          </cell>
          <cell r="F1222" t="str">
            <v>Madame</v>
          </cell>
          <cell r="G1222">
            <v>32678</v>
          </cell>
          <cell r="H1222">
            <v>42926</v>
          </cell>
          <cell r="I1222" t="str">
            <v>SAINT-HERBLAIN</v>
          </cell>
          <cell r="J1222" t="str">
            <v>Ingénierie</v>
          </cell>
          <cell r="K1222">
            <v>2017</v>
          </cell>
          <cell r="L1222" t="str">
            <v>WEB UP-3P - Portfolio Mgnt eLearning</v>
          </cell>
        </row>
        <row r="1223">
          <cell r="A1223">
            <v>13602104</v>
          </cell>
          <cell r="B1223" t="str">
            <v>CHANU</v>
          </cell>
          <cell r="C1223" t="str">
            <v>Eurielle</v>
          </cell>
          <cell r="D1223" t="str">
            <v>CHANU Eurielle</v>
          </cell>
          <cell r="E1223" t="str">
            <v/>
          </cell>
          <cell r="F1223" t="str">
            <v>FEMININ</v>
          </cell>
          <cell r="G1223">
            <v>33408</v>
          </cell>
          <cell r="H1223">
            <v>42926</v>
          </cell>
          <cell r="I1223" t="str">
            <v>SAINT-HERBLAIN</v>
          </cell>
          <cell r="J1223" t="str">
            <v>GESTPRO</v>
          </cell>
          <cell r="K1223">
            <v>2018</v>
          </cell>
          <cell r="L1223" t="str">
            <v>Les fondamentaux de la Gestion de Projet</v>
          </cell>
        </row>
        <row r="1224">
          <cell r="A1224">
            <v>13601880</v>
          </cell>
          <cell r="B1224" t="str">
            <v>CHANU</v>
          </cell>
          <cell r="C1224" t="str">
            <v>Bastien</v>
          </cell>
          <cell r="D1224" t="str">
            <v>CHANU Bastien</v>
          </cell>
          <cell r="E1224">
            <v>1</v>
          </cell>
          <cell r="F1224" t="str">
            <v>MASCULIN</v>
          </cell>
          <cell r="G1224">
            <v>30773</v>
          </cell>
          <cell r="H1224">
            <v>42662</v>
          </cell>
          <cell r="I1224" t="str">
            <v>SAINT-HERBLAIN</v>
          </cell>
          <cell r="J1224" t="str">
            <v>GESTPRO</v>
          </cell>
          <cell r="K1224">
            <v>2018</v>
          </cell>
          <cell r="L1224" t="str">
            <v>Dry Run Engineering Agility</v>
          </cell>
        </row>
        <row r="1225">
          <cell r="A1225">
            <v>13601880</v>
          </cell>
          <cell r="B1225" t="str">
            <v>CHANU</v>
          </cell>
          <cell r="C1225" t="str">
            <v>Bastien</v>
          </cell>
          <cell r="D1225" t="str">
            <v>CHANU Bastien</v>
          </cell>
          <cell r="E1225" t="str">
            <v/>
          </cell>
          <cell r="F1225" t="str">
            <v>MASCULIN</v>
          </cell>
          <cell r="G1225">
            <v>30773</v>
          </cell>
          <cell r="H1225">
            <v>42662</v>
          </cell>
          <cell r="I1225" t="str">
            <v>TOULOUSE</v>
          </cell>
          <cell r="J1225" t="str">
            <v>GESTPRO</v>
          </cell>
          <cell r="K1225">
            <v>2018</v>
          </cell>
          <cell r="L1225" t="str">
            <v>Engineering agility</v>
          </cell>
        </row>
        <row r="1226">
          <cell r="A1226">
            <v>13600801</v>
          </cell>
          <cell r="B1226" t="str">
            <v>CHAPELAIS</v>
          </cell>
          <cell r="C1226" t="str">
            <v>Mélanie</v>
          </cell>
          <cell r="D1226" t="str">
            <v>CHAPELAIS Mélanie</v>
          </cell>
          <cell r="E1226">
            <v>1</v>
          </cell>
          <cell r="F1226" t="str">
            <v>Madame</v>
          </cell>
          <cell r="G1226">
            <v>31504</v>
          </cell>
          <cell r="H1226" t="e">
            <v>#N/A</v>
          </cell>
          <cell r="I1226" t="str">
            <v>NANTES</v>
          </cell>
          <cell r="J1226" t="str">
            <v>Linguistique</v>
          </cell>
          <cell r="K1226">
            <v>2013</v>
          </cell>
          <cell r="L1226" t="str">
            <v>Anglais</v>
          </cell>
        </row>
        <row r="1227">
          <cell r="A1227">
            <v>13600801</v>
          </cell>
          <cell r="B1227" t="str">
            <v>CHAPELAIS</v>
          </cell>
          <cell r="C1227" t="str">
            <v>Mélanie</v>
          </cell>
          <cell r="D1227" t="str">
            <v>CHAPELAIS Mélanie</v>
          </cell>
          <cell r="E1227" t="str">
            <v/>
          </cell>
          <cell r="F1227" t="str">
            <v>Madame</v>
          </cell>
          <cell r="G1227">
            <v>31504</v>
          </cell>
          <cell r="H1227" t="e">
            <v>#N/A</v>
          </cell>
          <cell r="I1227" t="str">
            <v>NANTES</v>
          </cell>
          <cell r="J1227" t="str">
            <v>Management de Projet</v>
          </cell>
          <cell r="K1227">
            <v>2012</v>
          </cell>
          <cell r="L1227" t="str">
            <v>CAPM</v>
          </cell>
        </row>
        <row r="1228">
          <cell r="A1228">
            <v>13601240</v>
          </cell>
          <cell r="B1228" t="str">
            <v>CHARDONNEAU</v>
          </cell>
          <cell r="C1228" t="str">
            <v>Aurélien</v>
          </cell>
          <cell r="D1228" t="str">
            <v>CHARDONNEAU Aurélien</v>
          </cell>
          <cell r="E1228">
            <v>1</v>
          </cell>
          <cell r="F1228" t="str">
            <v>Monsieur</v>
          </cell>
          <cell r="G1228">
            <v>31095</v>
          </cell>
          <cell r="H1228">
            <v>41785</v>
          </cell>
          <cell r="I1228" t="str">
            <v>NANTES</v>
          </cell>
          <cell r="J1228" t="str">
            <v>Bureautique</v>
          </cell>
          <cell r="K1228">
            <v>2014</v>
          </cell>
          <cell r="L1228" t="str">
            <v>Excel</v>
          </cell>
        </row>
        <row r="1229">
          <cell r="A1229">
            <v>13601240</v>
          </cell>
          <cell r="B1229" t="str">
            <v>CHARDONNEAU</v>
          </cell>
          <cell r="C1229" t="str">
            <v>Aurélien</v>
          </cell>
          <cell r="D1229" t="str">
            <v>CHARDONNEAU Aurélien</v>
          </cell>
          <cell r="E1229" t="str">
            <v/>
          </cell>
          <cell r="F1229" t="str">
            <v>Monsieur</v>
          </cell>
          <cell r="G1229">
            <v>31095</v>
          </cell>
          <cell r="H1229">
            <v>41785</v>
          </cell>
          <cell r="I1229" t="str">
            <v>NANTES</v>
          </cell>
          <cell r="J1229" t="str">
            <v>Management des hommes</v>
          </cell>
          <cell r="K1229">
            <v>2015</v>
          </cell>
          <cell r="L1229" t="str">
            <v>Session d'intégration des CDM - Module A041 &amp; A042 - Piloter la performance</v>
          </cell>
        </row>
        <row r="1230">
          <cell r="A1230">
            <v>13601240</v>
          </cell>
          <cell r="B1230" t="str">
            <v>CHARDONNEAU</v>
          </cell>
          <cell r="C1230" t="str">
            <v>Aurélien</v>
          </cell>
          <cell r="D1230" t="str">
            <v>CHARDONNEAU Aurélien</v>
          </cell>
          <cell r="E1230" t="str">
            <v/>
          </cell>
          <cell r="F1230" t="str">
            <v>Monsieur</v>
          </cell>
          <cell r="G1230">
            <v>31095</v>
          </cell>
          <cell r="H1230">
            <v>41785</v>
          </cell>
          <cell r="I1230" t="str">
            <v>NANTES</v>
          </cell>
          <cell r="J1230" t="str">
            <v>Management des hommes</v>
          </cell>
          <cell r="K1230">
            <v>2015</v>
          </cell>
          <cell r="L1230" t="str">
            <v>Session d'intégration des CDM - Module A031 - Intégrer un consultant</v>
          </cell>
        </row>
        <row r="1231">
          <cell r="A1231">
            <v>13601240</v>
          </cell>
          <cell r="B1231" t="str">
            <v>CHARDONNEAU</v>
          </cell>
          <cell r="C1231" t="str">
            <v>Aurélien</v>
          </cell>
          <cell r="D1231" t="str">
            <v>CHARDONNEAU Aurélien</v>
          </cell>
          <cell r="E1231" t="str">
            <v/>
          </cell>
          <cell r="F1231" t="str">
            <v>Monsieur</v>
          </cell>
          <cell r="G1231">
            <v>31095</v>
          </cell>
          <cell r="H1231">
            <v>41785</v>
          </cell>
          <cell r="I1231" t="str">
            <v>NANTES</v>
          </cell>
          <cell r="J1231" t="str">
            <v>Management des hommes</v>
          </cell>
          <cell r="K1231">
            <v>2015</v>
          </cell>
          <cell r="L1231" t="str">
            <v>Session d'intégration des CdM - Module A052 - Entretien Annuel et Professionnel</v>
          </cell>
        </row>
        <row r="1232">
          <cell r="A1232">
            <v>13601240</v>
          </cell>
          <cell r="B1232" t="str">
            <v>CHARDONNEAU</v>
          </cell>
          <cell r="C1232" t="str">
            <v>Aurélien</v>
          </cell>
          <cell r="D1232" t="str">
            <v>CHARDONNEAU Aurélien</v>
          </cell>
          <cell r="E1232" t="str">
            <v/>
          </cell>
          <cell r="F1232" t="str">
            <v>MASCULIN</v>
          </cell>
          <cell r="G1232">
            <v>31095</v>
          </cell>
          <cell r="H1232">
            <v>34480</v>
          </cell>
          <cell r="I1232" t="str">
            <v>SAINT-HERBLAIN</v>
          </cell>
          <cell r="J1232" t="str">
            <v>GESTPRO</v>
          </cell>
          <cell r="K1232">
            <v>2018</v>
          </cell>
          <cell r="L1232" t="str">
            <v>Agile SCRUM</v>
          </cell>
        </row>
        <row r="1233">
          <cell r="A1233">
            <v>13601240</v>
          </cell>
          <cell r="B1233" t="str">
            <v>CHARDONNEAU</v>
          </cell>
          <cell r="C1233" t="str">
            <v>Aurélien</v>
          </cell>
          <cell r="D1233" t="str">
            <v>CHARDONNEAU Aurélien</v>
          </cell>
          <cell r="E1233" t="str">
            <v/>
          </cell>
          <cell r="F1233" t="str">
            <v>MASCULIN</v>
          </cell>
          <cell r="G1233">
            <v>31095</v>
          </cell>
          <cell r="H1233">
            <v>41785</v>
          </cell>
          <cell r="I1233" t="str">
            <v>SAINT-HERBLAIN</v>
          </cell>
          <cell r="J1233" t="str">
            <v>SECURITE-SPE-CLIENT</v>
          </cell>
          <cell r="K1233">
            <v>2018</v>
          </cell>
          <cell r="L1233" t="str">
            <v>WEB UP 3P NG</v>
          </cell>
        </row>
        <row r="1234">
          <cell r="A1234">
            <v>13601240</v>
          </cell>
          <cell r="B1234" t="str">
            <v>CHARDONNEAU</v>
          </cell>
          <cell r="C1234" t="str">
            <v>Aurélien</v>
          </cell>
          <cell r="D1234" t="str">
            <v>CHARDONNEAU Aurélien</v>
          </cell>
          <cell r="E1234" t="str">
            <v/>
          </cell>
          <cell r="F1234" t="str">
            <v>Monsieur</v>
          </cell>
          <cell r="G1234">
            <v>31095</v>
          </cell>
          <cell r="H1234">
            <v>41785</v>
          </cell>
          <cell r="I1234" t="str">
            <v>Nantes</v>
          </cell>
          <cell r="J1234" t="str">
            <v>Management de Projet</v>
          </cell>
          <cell r="K1234">
            <v>2015</v>
          </cell>
          <cell r="L1234" t="str">
            <v>Préparation à la certification PMP du PMI</v>
          </cell>
        </row>
        <row r="1235">
          <cell r="A1235">
            <v>13601852</v>
          </cell>
          <cell r="B1235" t="str">
            <v>CHAROY</v>
          </cell>
          <cell r="C1235" t="str">
            <v>Quentin</v>
          </cell>
          <cell r="D1235" t="str">
            <v>CHAROY Quentin</v>
          </cell>
          <cell r="E1235">
            <v>1</v>
          </cell>
          <cell r="F1235" t="str">
            <v>Monsieur</v>
          </cell>
          <cell r="G1235">
            <v>34181</v>
          </cell>
          <cell r="H1235">
            <v>42646</v>
          </cell>
          <cell r="I1235" t="str">
            <v>LEVALLOIS</v>
          </cell>
          <cell r="J1235" t="str">
            <v>Management de Projet</v>
          </cell>
          <cell r="K1235">
            <v>2016</v>
          </cell>
          <cell r="L1235" t="str">
            <v>Master LIIP - Leading International and Industrial Projects</v>
          </cell>
        </row>
        <row r="1236">
          <cell r="A1236">
            <v>13601852</v>
          </cell>
          <cell r="B1236" t="str">
            <v>CHAROY</v>
          </cell>
          <cell r="C1236" t="str">
            <v>Quentin</v>
          </cell>
          <cell r="D1236" t="str">
            <v>CHAROY Quentin</v>
          </cell>
          <cell r="E1236" t="str">
            <v/>
          </cell>
          <cell r="F1236" t="str">
            <v>Monsieur</v>
          </cell>
          <cell r="G1236">
            <v>34181</v>
          </cell>
          <cell r="H1236">
            <v>42646</v>
          </cell>
          <cell r="I1236" t="str">
            <v>LEVALLOIS</v>
          </cell>
          <cell r="J1236" t="str">
            <v>Management de Projet</v>
          </cell>
          <cell r="K1236">
            <v>2016</v>
          </cell>
          <cell r="L1236" t="str">
            <v>Master LIIP - Leading International and Industrial Projects</v>
          </cell>
        </row>
        <row r="1237">
          <cell r="A1237">
            <v>13601852</v>
          </cell>
          <cell r="B1237" t="str">
            <v>CHAROY</v>
          </cell>
          <cell r="C1237" t="str">
            <v>Quentin</v>
          </cell>
          <cell r="D1237" t="str">
            <v>CHAROY Quentin</v>
          </cell>
          <cell r="E1237" t="str">
            <v/>
          </cell>
          <cell r="F1237" t="str">
            <v>Monsieur</v>
          </cell>
          <cell r="G1237">
            <v>34181</v>
          </cell>
          <cell r="H1237">
            <v>42646</v>
          </cell>
          <cell r="I1237" t="str">
            <v>LEVALLOIS</v>
          </cell>
          <cell r="J1237" t="str">
            <v>Sécurité</v>
          </cell>
          <cell r="K1237">
            <v>2017</v>
          </cell>
          <cell r="L1237" t="str">
            <v>Déplacement dans les emprises ferroviaires</v>
          </cell>
        </row>
        <row r="1238">
          <cell r="A1238">
            <v>13600748</v>
          </cell>
          <cell r="B1238" t="str">
            <v>CHARPENTIER</v>
          </cell>
          <cell r="C1238" t="str">
            <v>Anaïs</v>
          </cell>
          <cell r="D1238" t="str">
            <v>CHARPENTIER Anaïs</v>
          </cell>
          <cell r="E1238">
            <v>1</v>
          </cell>
          <cell r="F1238" t="str">
            <v>Madame</v>
          </cell>
          <cell r="G1238">
            <v>31708</v>
          </cell>
          <cell r="H1238">
            <v>40862</v>
          </cell>
          <cell r="I1238" t="str">
            <v>NANTES</v>
          </cell>
          <cell r="J1238" t="str">
            <v>Bureautique</v>
          </cell>
          <cell r="K1238">
            <v>2016</v>
          </cell>
          <cell r="L1238" t="str">
            <v>Excel</v>
          </cell>
        </row>
        <row r="1239">
          <cell r="A1239">
            <v>13601480</v>
          </cell>
          <cell r="B1239" t="str">
            <v>CHARPOT</v>
          </cell>
          <cell r="C1239" t="str">
            <v>Kévin</v>
          </cell>
          <cell r="D1239" t="str">
            <v>CHARPOT Kévin</v>
          </cell>
          <cell r="E1239">
            <v>1</v>
          </cell>
          <cell r="F1239" t="str">
            <v>Monsieur</v>
          </cell>
          <cell r="G1239">
            <v>32034</v>
          </cell>
          <cell r="H1239">
            <v>42103</v>
          </cell>
          <cell r="I1239" t="str">
            <v>AIX EN PROVENCE</v>
          </cell>
          <cell r="J1239" t="str">
            <v>Bureautique</v>
          </cell>
          <cell r="K1239">
            <v>2016</v>
          </cell>
          <cell r="L1239" t="str">
            <v>Excel</v>
          </cell>
        </row>
        <row r="1240">
          <cell r="A1240">
            <v>13601480</v>
          </cell>
          <cell r="B1240" t="str">
            <v>CHARPOT</v>
          </cell>
          <cell r="C1240" t="str">
            <v>Kévin</v>
          </cell>
          <cell r="D1240" t="str">
            <v>CHARPOT Kévin</v>
          </cell>
          <cell r="E1240" t="str">
            <v/>
          </cell>
          <cell r="F1240" t="str">
            <v>Monsieur</v>
          </cell>
          <cell r="G1240">
            <v>32034</v>
          </cell>
          <cell r="H1240">
            <v>42103</v>
          </cell>
          <cell r="I1240" t="str">
            <v>AIX EN PROVENCE</v>
          </cell>
          <cell r="J1240" t="str">
            <v>Management de Projet</v>
          </cell>
          <cell r="K1240">
            <v>2016</v>
          </cell>
          <cell r="L1240" t="str">
            <v>PRIMAVERA</v>
          </cell>
        </row>
        <row r="1241">
          <cell r="A1241">
            <v>13601480</v>
          </cell>
          <cell r="B1241" t="str">
            <v>CHARPOT</v>
          </cell>
          <cell r="C1241" t="str">
            <v>Kevin</v>
          </cell>
          <cell r="D1241" t="str">
            <v>CHARPOT Kevin</v>
          </cell>
          <cell r="E1241">
            <v>1</v>
          </cell>
          <cell r="F1241" t="str">
            <v>MASCULIN</v>
          </cell>
          <cell r="G1241">
            <v>32034</v>
          </cell>
          <cell r="H1241">
            <v>42103</v>
          </cell>
          <cell r="I1241" t="str">
            <v>AIX EN PROVENCE</v>
          </cell>
          <cell r="J1241" t="str">
            <v>SECURITE-SPE-CLIENT</v>
          </cell>
          <cell r="K1241">
            <v>2018</v>
          </cell>
          <cell r="L1241" t="str">
            <v>WEB - UP DEV 2.0 Planning Management</v>
          </cell>
        </row>
        <row r="1242">
          <cell r="A1242">
            <v>13601480</v>
          </cell>
          <cell r="B1242" t="str">
            <v>CHARPOT</v>
          </cell>
          <cell r="C1242" t="str">
            <v>Kevin</v>
          </cell>
          <cell r="D1242" t="str">
            <v>CHARPOT Kevin</v>
          </cell>
          <cell r="E1242" t="str">
            <v/>
          </cell>
          <cell r="F1242" t="str">
            <v>MASCULIN</v>
          </cell>
          <cell r="G1242">
            <v>32034</v>
          </cell>
          <cell r="H1242">
            <v>42103</v>
          </cell>
          <cell r="I1242" t="str">
            <v>AIX EN PROVENCE</v>
          </cell>
          <cell r="J1242" t="str">
            <v>SECURITE-SPE-CLIENT</v>
          </cell>
          <cell r="K1242">
            <v>2018</v>
          </cell>
          <cell r="L1242" t="str">
            <v>Helicopter Integrated Planning module 1: Planning Philosophy &amp; Process</v>
          </cell>
        </row>
        <row r="1243">
          <cell r="A1243">
            <v>13601480</v>
          </cell>
          <cell r="B1243" t="str">
            <v>CHARPOT</v>
          </cell>
          <cell r="C1243" t="str">
            <v>Kévin</v>
          </cell>
          <cell r="D1243" t="str">
            <v>CHARPOT Kévin</v>
          </cell>
          <cell r="E1243" t="str">
            <v/>
          </cell>
          <cell r="F1243" t="str">
            <v>Monsieur</v>
          </cell>
          <cell r="G1243">
            <v>32034</v>
          </cell>
          <cell r="H1243">
            <v>42103</v>
          </cell>
          <cell r="I1243" t="str">
            <v>AIX EN PROVENCE</v>
          </cell>
          <cell r="J1243" t="str">
            <v>Management de Projet</v>
          </cell>
          <cell r="K1243">
            <v>2016</v>
          </cell>
          <cell r="L1243" t="str">
            <v>Préparation à la certification PMP du PMI</v>
          </cell>
        </row>
        <row r="1244">
          <cell r="A1244">
            <v>13600481</v>
          </cell>
          <cell r="B1244" t="str">
            <v>CHARRAS</v>
          </cell>
          <cell r="C1244" t="str">
            <v>Capucine</v>
          </cell>
          <cell r="D1244" t="str">
            <v>CHARRAS Capucine</v>
          </cell>
          <cell r="E1244">
            <v>1</v>
          </cell>
          <cell r="F1244" t="str">
            <v>Madame</v>
          </cell>
          <cell r="G1244" t="e">
            <v>#N/A</v>
          </cell>
          <cell r="H1244" t="e">
            <v>#N/A</v>
          </cell>
          <cell r="I1244" t="str">
            <v>BOULOGNE</v>
          </cell>
          <cell r="J1244" t="str">
            <v>Bureautique</v>
          </cell>
          <cell r="K1244">
            <v>2011</v>
          </cell>
          <cell r="L1244" t="str">
            <v>Excel Module III</v>
          </cell>
        </row>
        <row r="1245">
          <cell r="A1245">
            <v>13600481</v>
          </cell>
          <cell r="B1245" t="str">
            <v>CHARRAS</v>
          </cell>
          <cell r="C1245" t="str">
            <v>Capucine</v>
          </cell>
          <cell r="D1245" t="str">
            <v>CHARRAS Capucine</v>
          </cell>
          <cell r="E1245" t="str">
            <v/>
          </cell>
          <cell r="F1245" t="str">
            <v>Madame</v>
          </cell>
          <cell r="G1245">
            <v>31625</v>
          </cell>
          <cell r="H1245" t="e">
            <v>#N/A</v>
          </cell>
          <cell r="I1245" t="str">
            <v>BOULOGNE</v>
          </cell>
          <cell r="J1245" t="str">
            <v>Sécurité</v>
          </cell>
          <cell r="K1245">
            <v>2012</v>
          </cell>
          <cell r="L1245" t="str">
            <v>Passeport HSE - Transport Gaz Exploitation et Ingénierie</v>
          </cell>
        </row>
        <row r="1246">
          <cell r="B1246" t="str">
            <v>CHARROT</v>
          </cell>
          <cell r="C1246" t="str">
            <v>Sylvain</v>
          </cell>
          <cell r="D1246" t="str">
            <v>CHARROT Sylvain</v>
          </cell>
          <cell r="E1246">
            <v>1</v>
          </cell>
          <cell r="F1246" t="str">
            <v>Monsieur</v>
          </cell>
          <cell r="G1246" t="e">
            <v>#N/A</v>
          </cell>
          <cell r="H1246" t="e">
            <v>#N/A</v>
          </cell>
          <cell r="I1246" t="str">
            <v>TOULOUSE</v>
          </cell>
          <cell r="J1246" t="str">
            <v>Ingénierie</v>
          </cell>
          <cell r="K1246">
            <v>2011</v>
          </cell>
          <cell r="L1246" t="str">
            <v>UP Planner</v>
          </cell>
        </row>
        <row r="1247">
          <cell r="B1247" t="str">
            <v>CHARROT</v>
          </cell>
          <cell r="C1247" t="str">
            <v>Sylvain</v>
          </cell>
          <cell r="D1247" t="str">
            <v>CHARROT Sylvain</v>
          </cell>
          <cell r="E1247" t="str">
            <v/>
          </cell>
          <cell r="F1247" t="str">
            <v>Monsieur</v>
          </cell>
          <cell r="G1247" t="e">
            <v>#N/A</v>
          </cell>
          <cell r="H1247" t="e">
            <v>#N/A</v>
          </cell>
          <cell r="I1247" t="str">
            <v>TOULOUSE</v>
          </cell>
          <cell r="J1247" t="str">
            <v>Bureautique</v>
          </cell>
          <cell r="K1247">
            <v>2011</v>
          </cell>
          <cell r="L1247" t="str">
            <v>Excel Module I</v>
          </cell>
        </row>
        <row r="1248">
          <cell r="B1248" t="str">
            <v>CHARROT</v>
          </cell>
          <cell r="C1248" t="str">
            <v>Sylvain</v>
          </cell>
          <cell r="D1248" t="str">
            <v>CHARROT Sylvain</v>
          </cell>
          <cell r="E1248" t="str">
            <v/>
          </cell>
          <cell r="F1248" t="str">
            <v>Monsieur</v>
          </cell>
          <cell r="G1248" t="e">
            <v>#N/A</v>
          </cell>
          <cell r="H1248" t="e">
            <v>#N/A</v>
          </cell>
          <cell r="I1248" t="str">
            <v>TOULOUSE</v>
          </cell>
          <cell r="J1248" t="str">
            <v>Bureautique</v>
          </cell>
          <cell r="K1248">
            <v>2011</v>
          </cell>
          <cell r="L1248" t="str">
            <v>Excel Module II</v>
          </cell>
        </row>
        <row r="1249">
          <cell r="B1249" t="str">
            <v>CHARROT</v>
          </cell>
          <cell r="C1249" t="str">
            <v>Sylvain</v>
          </cell>
          <cell r="D1249" t="str">
            <v>CHARROT Sylvain</v>
          </cell>
          <cell r="E1249" t="str">
            <v/>
          </cell>
          <cell r="F1249" t="str">
            <v>Monsieur</v>
          </cell>
          <cell r="G1249" t="e">
            <v>#N/A</v>
          </cell>
          <cell r="H1249" t="e">
            <v>#N/A</v>
          </cell>
          <cell r="I1249" t="str">
            <v>TOULOUSE</v>
          </cell>
          <cell r="J1249" t="str">
            <v>Bureautique</v>
          </cell>
          <cell r="K1249">
            <v>2011</v>
          </cell>
          <cell r="L1249" t="str">
            <v>Excel Module III</v>
          </cell>
        </row>
        <row r="1250">
          <cell r="A1250">
            <v>13600659</v>
          </cell>
          <cell r="B1250" t="str">
            <v>CHATRON-COLLIET</v>
          </cell>
          <cell r="C1250" t="str">
            <v>Mathieu</v>
          </cell>
          <cell r="D1250" t="str">
            <v>CHATRON-COLLIET Mathieu</v>
          </cell>
          <cell r="E1250">
            <v>1</v>
          </cell>
          <cell r="F1250" t="str">
            <v>Monsieur</v>
          </cell>
          <cell r="G1250" t="e">
            <v>#N/A</v>
          </cell>
          <cell r="H1250" t="e">
            <v>#N/A</v>
          </cell>
          <cell r="I1250" t="str">
            <v>TOULOUSE</v>
          </cell>
          <cell r="J1250" t="str">
            <v>Ingénierie</v>
          </cell>
          <cell r="K1250">
            <v>2011</v>
          </cell>
          <cell r="L1250" t="str">
            <v>UP Planner</v>
          </cell>
        </row>
        <row r="1251">
          <cell r="A1251">
            <v>13600659</v>
          </cell>
          <cell r="B1251" t="str">
            <v>CHATRON-COLLIET</v>
          </cell>
          <cell r="C1251" t="str">
            <v>Mathieu</v>
          </cell>
          <cell r="D1251" t="str">
            <v>CHATRON-COLLIET Mathieu</v>
          </cell>
          <cell r="E1251" t="str">
            <v/>
          </cell>
          <cell r="F1251" t="str">
            <v>Monsieur</v>
          </cell>
          <cell r="G1251" t="e">
            <v>#N/A</v>
          </cell>
          <cell r="H1251" t="e">
            <v>#N/A</v>
          </cell>
          <cell r="I1251" t="str">
            <v>TOULOUSE</v>
          </cell>
          <cell r="J1251" t="str">
            <v>Ingénierie</v>
          </cell>
          <cell r="K1251">
            <v>2011</v>
          </cell>
          <cell r="L1251" t="str">
            <v>UP cost &amp; workload</v>
          </cell>
        </row>
        <row r="1252">
          <cell r="A1252">
            <v>13600659</v>
          </cell>
          <cell r="B1252" t="str">
            <v>CHATRON-COLLIET</v>
          </cell>
          <cell r="C1252" t="str">
            <v>Mathieu</v>
          </cell>
          <cell r="D1252" t="str">
            <v>CHATRON-COLLIET Mathieu</v>
          </cell>
          <cell r="E1252" t="str">
            <v/>
          </cell>
          <cell r="F1252" t="str">
            <v>Monsieur</v>
          </cell>
          <cell r="G1252" t="e">
            <v>#N/A</v>
          </cell>
          <cell r="H1252" t="e">
            <v>#N/A</v>
          </cell>
          <cell r="I1252" t="str">
            <v>TOULOUSE</v>
          </cell>
          <cell r="J1252" t="str">
            <v>Ingénierie</v>
          </cell>
          <cell r="K1252">
            <v>2011</v>
          </cell>
          <cell r="L1252" t="str">
            <v>Active Risk Management</v>
          </cell>
        </row>
        <row r="1253">
          <cell r="A1253">
            <v>13600962</v>
          </cell>
          <cell r="B1253" t="str">
            <v>CHAUBERT</v>
          </cell>
          <cell r="C1253" t="str">
            <v>Cédric</v>
          </cell>
          <cell r="D1253" t="str">
            <v>CHAUBERT Cédric</v>
          </cell>
          <cell r="E1253">
            <v>1</v>
          </cell>
          <cell r="F1253" t="str">
            <v>Monsieur</v>
          </cell>
          <cell r="G1253">
            <v>32079</v>
          </cell>
          <cell r="H1253">
            <v>41239</v>
          </cell>
          <cell r="I1253" t="str">
            <v>TOULOUSE</v>
          </cell>
          <cell r="J1253" t="str">
            <v>Ingénierie</v>
          </cell>
          <cell r="K1253">
            <v>2016</v>
          </cell>
          <cell r="L1253" t="str">
            <v>MC1 - Généralités Composites et Sécurité</v>
          </cell>
        </row>
        <row r="1254">
          <cell r="A1254">
            <v>13600962</v>
          </cell>
          <cell r="B1254" t="str">
            <v>CHAUBERT</v>
          </cell>
          <cell r="C1254" t="str">
            <v>Cédric</v>
          </cell>
          <cell r="D1254" t="str">
            <v>CHAUBERT Cédric</v>
          </cell>
          <cell r="E1254" t="str">
            <v/>
          </cell>
          <cell r="F1254" t="str">
            <v>Monsieur</v>
          </cell>
          <cell r="G1254">
            <v>32079</v>
          </cell>
          <cell r="H1254">
            <v>41239</v>
          </cell>
          <cell r="I1254" t="str">
            <v>TOULOUSE</v>
          </cell>
          <cell r="J1254" t="str">
            <v>Ingénierie</v>
          </cell>
          <cell r="K1254">
            <v>2016</v>
          </cell>
          <cell r="L1254" t="str">
            <v xml:space="preserve">Livret d'accueil &amp; Sécurité FAL A350 </v>
          </cell>
        </row>
        <row r="1255">
          <cell r="A1255">
            <v>13600368</v>
          </cell>
          <cell r="B1255" t="str">
            <v>CHAUCHARD</v>
          </cell>
          <cell r="C1255" t="str">
            <v>Matthieu</v>
          </cell>
          <cell r="D1255" t="str">
            <v>CHAUCHARD Matthieu</v>
          </cell>
          <cell r="E1255">
            <v>1</v>
          </cell>
          <cell r="F1255" t="str">
            <v>Monsieur</v>
          </cell>
          <cell r="G1255">
            <v>29330</v>
          </cell>
          <cell r="H1255" t="e">
            <v>#N/A</v>
          </cell>
          <cell r="I1255" t="str">
            <v>TOULOUSE</v>
          </cell>
          <cell r="J1255" t="str">
            <v>Management de Projet</v>
          </cell>
          <cell r="K1255">
            <v>2012</v>
          </cell>
          <cell r="L1255" t="str">
            <v>Préparation à la certification PMP du PMI</v>
          </cell>
        </row>
        <row r="1256">
          <cell r="A1256">
            <v>13601153</v>
          </cell>
          <cell r="B1256" t="str">
            <v>CHAUVELIN</v>
          </cell>
          <cell r="C1256" t="str">
            <v>Clément</v>
          </cell>
          <cell r="D1256" t="str">
            <v>CHAUVELIN Clément</v>
          </cell>
          <cell r="E1256">
            <v>1</v>
          </cell>
          <cell r="F1256" t="str">
            <v>Monsieur</v>
          </cell>
          <cell r="G1256">
            <v>32517</v>
          </cell>
          <cell r="H1256">
            <v>41645</v>
          </cell>
          <cell r="I1256" t="str">
            <v>BOULOGNE</v>
          </cell>
          <cell r="J1256" t="str">
            <v>Management de Projet</v>
          </cell>
          <cell r="K1256">
            <v>2014</v>
          </cell>
          <cell r="L1256" t="str">
            <v>Les fondamentaux de la Gestion de Projet</v>
          </cell>
        </row>
        <row r="1257">
          <cell r="A1257">
            <v>20016561</v>
          </cell>
          <cell r="B1257" t="str">
            <v>CHAUVET</v>
          </cell>
          <cell r="C1257" t="str">
            <v>Benoit</v>
          </cell>
          <cell r="D1257" t="str">
            <v>CHAUVET Benoit</v>
          </cell>
          <cell r="E1257">
            <v>1</v>
          </cell>
          <cell r="F1257" t="str">
            <v>MASCULIN</v>
          </cell>
          <cell r="G1257">
            <v>32566</v>
          </cell>
          <cell r="H1257">
            <v>43402</v>
          </cell>
          <cell r="I1257" t="str">
            <v>LEVALLOIS</v>
          </cell>
          <cell r="J1257" t="str">
            <v>DIPLÔME</v>
          </cell>
          <cell r="K1257">
            <v>2018</v>
          </cell>
          <cell r="L1257" t="str">
            <v xml:space="preserve">Ingénieur généraliste </v>
          </cell>
        </row>
        <row r="1258">
          <cell r="A1258">
            <v>13601025</v>
          </cell>
          <cell r="B1258" t="str">
            <v>CHAVE</v>
          </cell>
          <cell r="C1258" t="str">
            <v>Arthur</v>
          </cell>
          <cell r="D1258" t="str">
            <v>CHAVE Arthur</v>
          </cell>
          <cell r="E1258">
            <v>1</v>
          </cell>
          <cell r="F1258" t="str">
            <v>Monsieur</v>
          </cell>
          <cell r="G1258">
            <v>32196</v>
          </cell>
          <cell r="H1258" t="e">
            <v>#N/A</v>
          </cell>
          <cell r="I1258" t="str">
            <v>TOULOUSE</v>
          </cell>
          <cell r="J1258" t="str">
            <v>Ingénierie</v>
          </cell>
          <cell r="K1258">
            <v>2013</v>
          </cell>
          <cell r="L1258" t="str">
            <v>UP Planner</v>
          </cell>
        </row>
        <row r="1259">
          <cell r="A1259">
            <v>13601289</v>
          </cell>
          <cell r="B1259" t="str">
            <v>CHAVOUET</v>
          </cell>
          <cell r="C1259" t="str">
            <v>Justine</v>
          </cell>
          <cell r="D1259" t="str">
            <v>CHAVOUET Justine</v>
          </cell>
          <cell r="E1259">
            <v>1</v>
          </cell>
          <cell r="F1259" t="str">
            <v>Madame</v>
          </cell>
          <cell r="G1259">
            <v>32117</v>
          </cell>
          <cell r="H1259">
            <v>41883</v>
          </cell>
          <cell r="I1259" t="str">
            <v>TOULOUSE</v>
          </cell>
          <cell r="J1259" t="str">
            <v>Bureautique</v>
          </cell>
          <cell r="K1259">
            <v>2015</v>
          </cell>
          <cell r="L1259" t="str">
            <v>Excel Module I</v>
          </cell>
        </row>
        <row r="1260">
          <cell r="A1260">
            <v>13601289</v>
          </cell>
          <cell r="B1260" t="str">
            <v>CHAVOUET</v>
          </cell>
          <cell r="C1260" t="str">
            <v>Justine</v>
          </cell>
          <cell r="D1260" t="str">
            <v>CHAVOUET Justine</v>
          </cell>
          <cell r="E1260" t="str">
            <v/>
          </cell>
          <cell r="F1260" t="str">
            <v>Madame</v>
          </cell>
          <cell r="G1260">
            <v>32117</v>
          </cell>
          <cell r="H1260">
            <v>41883</v>
          </cell>
          <cell r="I1260" t="str">
            <v>TOULOUSE</v>
          </cell>
          <cell r="J1260" t="str">
            <v>Bureautique</v>
          </cell>
          <cell r="K1260">
            <v>2015</v>
          </cell>
          <cell r="L1260" t="str">
            <v>Excel Module II</v>
          </cell>
        </row>
        <row r="1261">
          <cell r="A1261">
            <v>13601289</v>
          </cell>
          <cell r="B1261" t="str">
            <v>CHAVOUET</v>
          </cell>
          <cell r="C1261" t="str">
            <v>Justine</v>
          </cell>
          <cell r="D1261" t="str">
            <v>CHAVOUET Justine</v>
          </cell>
          <cell r="E1261" t="str">
            <v/>
          </cell>
          <cell r="F1261" t="str">
            <v>Madame</v>
          </cell>
          <cell r="G1261">
            <v>32117</v>
          </cell>
          <cell r="H1261">
            <v>41883</v>
          </cell>
          <cell r="I1261" t="str">
            <v>TOULOUSE</v>
          </cell>
          <cell r="J1261" t="str">
            <v>Bureautique</v>
          </cell>
          <cell r="K1261">
            <v>2015</v>
          </cell>
          <cell r="L1261" t="str">
            <v>Excel Module III</v>
          </cell>
        </row>
        <row r="1262">
          <cell r="A1262">
            <v>13601289</v>
          </cell>
          <cell r="B1262" t="str">
            <v>CHAVOUET</v>
          </cell>
          <cell r="C1262" t="str">
            <v>Justine</v>
          </cell>
          <cell r="D1262" t="str">
            <v>CHAVOUET Justine</v>
          </cell>
          <cell r="E1262" t="str">
            <v/>
          </cell>
          <cell r="F1262" t="str">
            <v>Madame</v>
          </cell>
          <cell r="G1262">
            <v>32117</v>
          </cell>
          <cell r="H1262">
            <v>41883</v>
          </cell>
          <cell r="I1262" t="str">
            <v>TOULOUSE</v>
          </cell>
          <cell r="J1262" t="str">
            <v>Management de Projet</v>
          </cell>
          <cell r="K1262">
            <v>2015</v>
          </cell>
          <cell r="L1262" t="str">
            <v>Les fondamentaux de la Gestion de Projet</v>
          </cell>
        </row>
        <row r="1263">
          <cell r="A1263">
            <v>13601289</v>
          </cell>
          <cell r="B1263" t="str">
            <v>CHAVOUET</v>
          </cell>
          <cell r="C1263" t="str">
            <v>Justine</v>
          </cell>
          <cell r="D1263" t="str">
            <v>CHAVOUET Justine</v>
          </cell>
          <cell r="E1263" t="str">
            <v/>
          </cell>
          <cell r="F1263" t="str">
            <v>Madame</v>
          </cell>
          <cell r="G1263">
            <v>32117</v>
          </cell>
          <cell r="H1263">
            <v>41883</v>
          </cell>
          <cell r="I1263" t="str">
            <v>TOULOUSE</v>
          </cell>
          <cell r="J1263" t="str">
            <v>Linguistique</v>
          </cell>
          <cell r="K1263">
            <v>2016</v>
          </cell>
          <cell r="L1263" t="str">
            <v>Anglais</v>
          </cell>
        </row>
        <row r="1264">
          <cell r="A1264">
            <v>13601289</v>
          </cell>
          <cell r="B1264" t="str">
            <v>CHAVOUET</v>
          </cell>
          <cell r="C1264" t="str">
            <v>Justine</v>
          </cell>
          <cell r="D1264" t="str">
            <v>CHAVOUET Justine</v>
          </cell>
          <cell r="E1264" t="str">
            <v/>
          </cell>
          <cell r="F1264" t="str">
            <v>FEMININ</v>
          </cell>
          <cell r="G1264">
            <v>32117</v>
          </cell>
          <cell r="H1264">
            <v>41883</v>
          </cell>
          <cell r="I1264" t="str">
            <v>TOULOUSE</v>
          </cell>
          <cell r="J1264" t="str">
            <v>INFO- DEVELOPP</v>
          </cell>
          <cell r="K1264">
            <v>2018</v>
          </cell>
          <cell r="L1264" t="str">
            <v>SHAREPOINT</v>
          </cell>
        </row>
        <row r="1265">
          <cell r="A1265">
            <v>13601087</v>
          </cell>
          <cell r="B1265" t="str">
            <v>CHAZELAS</v>
          </cell>
          <cell r="C1265" t="str">
            <v>Pierre</v>
          </cell>
          <cell r="D1265" t="str">
            <v>CHAZELAS Pierre</v>
          </cell>
          <cell r="E1265">
            <v>1</v>
          </cell>
          <cell r="F1265" t="str">
            <v>Monsieur</v>
          </cell>
          <cell r="G1265">
            <v>32315</v>
          </cell>
          <cell r="H1265">
            <v>41507</v>
          </cell>
          <cell r="I1265" t="str">
            <v>AIX EN PROVENCE</v>
          </cell>
          <cell r="J1265" t="str">
            <v>Management de Projet</v>
          </cell>
          <cell r="K1265">
            <v>2014</v>
          </cell>
          <cell r="L1265" t="str">
            <v>MS PROJECT</v>
          </cell>
        </row>
        <row r="1266">
          <cell r="A1266">
            <v>13601087</v>
          </cell>
          <cell r="B1266" t="str">
            <v>CHAZELAS</v>
          </cell>
          <cell r="C1266" t="str">
            <v>Pierre</v>
          </cell>
          <cell r="D1266" t="str">
            <v>CHAZELAS Pierre</v>
          </cell>
          <cell r="E1266" t="str">
            <v/>
          </cell>
          <cell r="F1266" t="str">
            <v>Monsieur</v>
          </cell>
          <cell r="G1266">
            <v>32315</v>
          </cell>
          <cell r="H1266">
            <v>41507</v>
          </cell>
          <cell r="I1266" t="str">
            <v>AIX EN PROVENCE</v>
          </cell>
          <cell r="J1266" t="str">
            <v>Sécurité</v>
          </cell>
          <cell r="K1266">
            <v>2014</v>
          </cell>
          <cell r="L1266" t="str">
            <v>Sensibilisation à la sécurité industrielle</v>
          </cell>
        </row>
        <row r="1267">
          <cell r="A1267">
            <v>20016374</v>
          </cell>
          <cell r="B1267" t="str">
            <v>CHEBEL</v>
          </cell>
          <cell r="C1267" t="str">
            <v>Safa</v>
          </cell>
          <cell r="D1267" t="str">
            <v>CHEBEL Safa</v>
          </cell>
          <cell r="E1267">
            <v>1</v>
          </cell>
          <cell r="F1267" t="str">
            <v>FEMININ</v>
          </cell>
          <cell r="G1267">
            <v>31501</v>
          </cell>
          <cell r="H1267">
            <v>43381</v>
          </cell>
          <cell r="I1267" t="str">
            <v>LYON</v>
          </cell>
          <cell r="J1267" t="str">
            <v>GESTPRO</v>
          </cell>
          <cell r="K1267">
            <v>2018</v>
          </cell>
          <cell r="L1267" t="str">
            <v>Les fondamentaux de la Gestion de Projet</v>
          </cell>
        </row>
        <row r="1268">
          <cell r="A1268">
            <v>13601424</v>
          </cell>
          <cell r="B1268" t="str">
            <v>CHESNAIS</v>
          </cell>
          <cell r="C1268" t="str">
            <v>Marie</v>
          </cell>
          <cell r="D1268" t="str">
            <v>CHESNAIS Marie</v>
          </cell>
          <cell r="E1268">
            <v>1</v>
          </cell>
          <cell r="F1268" t="str">
            <v>Madame</v>
          </cell>
          <cell r="G1268">
            <v>32368</v>
          </cell>
          <cell r="H1268">
            <v>42054</v>
          </cell>
          <cell r="I1268" t="str">
            <v>NANTES</v>
          </cell>
          <cell r="J1268" t="str">
            <v>Bureautique</v>
          </cell>
          <cell r="K1268">
            <v>2016</v>
          </cell>
          <cell r="L1268" t="str">
            <v>Excel</v>
          </cell>
        </row>
        <row r="1269">
          <cell r="A1269">
            <v>13601424</v>
          </cell>
          <cell r="B1269" t="str">
            <v>CHESNAIS</v>
          </cell>
          <cell r="C1269" t="str">
            <v>Marie</v>
          </cell>
          <cell r="D1269" t="str">
            <v>CHESNAIS Marie</v>
          </cell>
          <cell r="E1269" t="str">
            <v/>
          </cell>
          <cell r="F1269" t="str">
            <v>Madame</v>
          </cell>
          <cell r="G1269">
            <v>32368</v>
          </cell>
          <cell r="H1269">
            <v>42054</v>
          </cell>
          <cell r="I1269" t="str">
            <v>NANTES</v>
          </cell>
          <cell r="J1269" t="str">
            <v>Management de Projet</v>
          </cell>
          <cell r="K1269">
            <v>2016</v>
          </cell>
          <cell r="L1269" t="str">
            <v>Les fondamentaux de la Gestion de Projet</v>
          </cell>
        </row>
        <row r="1270">
          <cell r="A1270">
            <v>13601424</v>
          </cell>
          <cell r="B1270" t="str">
            <v>CHESNAIS</v>
          </cell>
          <cell r="C1270" t="str">
            <v>Marie</v>
          </cell>
          <cell r="D1270" t="str">
            <v>CHESNAIS Marie</v>
          </cell>
          <cell r="E1270" t="str">
            <v/>
          </cell>
          <cell r="F1270" t="str">
            <v>Madame</v>
          </cell>
          <cell r="G1270">
            <v>32368</v>
          </cell>
          <cell r="H1270">
            <v>42054</v>
          </cell>
          <cell r="I1270" t="str">
            <v>SAINT-HERBLAIN</v>
          </cell>
          <cell r="J1270" t="str">
            <v>Bureautique</v>
          </cell>
          <cell r="K1270">
            <v>2017</v>
          </cell>
          <cell r="L1270" t="str">
            <v>Excel</v>
          </cell>
        </row>
        <row r="1271">
          <cell r="A1271">
            <v>13601424</v>
          </cell>
          <cell r="B1271" t="str">
            <v>CHESNAIS</v>
          </cell>
          <cell r="C1271" t="str">
            <v>Marie</v>
          </cell>
          <cell r="D1271" t="str">
            <v>CHESNAIS Marie</v>
          </cell>
          <cell r="E1271" t="str">
            <v/>
          </cell>
          <cell r="F1271" t="str">
            <v>FEMININ</v>
          </cell>
          <cell r="G1271">
            <v>32368</v>
          </cell>
          <cell r="H1271">
            <v>42054</v>
          </cell>
          <cell r="I1271" t="str">
            <v>SAINT-HERBLAIN</v>
          </cell>
          <cell r="J1271" t="str">
            <v>GESTPRO</v>
          </cell>
          <cell r="K1271">
            <v>2018</v>
          </cell>
          <cell r="L1271" t="str">
            <v>PMP</v>
          </cell>
        </row>
        <row r="1272">
          <cell r="A1272">
            <v>13601115</v>
          </cell>
          <cell r="B1272" t="str">
            <v>CHEVALLIER</v>
          </cell>
          <cell r="C1272" t="str">
            <v>Pierre-Quentin</v>
          </cell>
          <cell r="D1272" t="str">
            <v>CHEVALLIER Pierre-Quentin</v>
          </cell>
          <cell r="E1272">
            <v>1</v>
          </cell>
          <cell r="F1272" t="str">
            <v>Monsieur</v>
          </cell>
          <cell r="G1272">
            <v>32483</v>
          </cell>
          <cell r="H1272">
            <v>41549</v>
          </cell>
          <cell r="I1272" t="str">
            <v>BOULOGNE</v>
          </cell>
          <cell r="J1272" t="str">
            <v>Management de Projet</v>
          </cell>
          <cell r="K1272">
            <v>2014</v>
          </cell>
          <cell r="L1272" t="str">
            <v>Le management de la planification</v>
          </cell>
        </row>
        <row r="1273">
          <cell r="A1273">
            <v>13601491</v>
          </cell>
          <cell r="B1273" t="str">
            <v>CHEVAUCHERIE</v>
          </cell>
          <cell r="C1273" t="str">
            <v>Tiffany</v>
          </cell>
          <cell r="D1273" t="str">
            <v>CHEVAUCHERIE Tiffany</v>
          </cell>
          <cell r="E1273">
            <v>1</v>
          </cell>
          <cell r="F1273" t="str">
            <v>Madame</v>
          </cell>
          <cell r="G1273">
            <v>33218</v>
          </cell>
          <cell r="H1273">
            <v>42116</v>
          </cell>
          <cell r="I1273" t="str">
            <v>TOULOUSE</v>
          </cell>
          <cell r="J1273" t="str">
            <v>Management de Projet</v>
          </cell>
          <cell r="K1273">
            <v>2015</v>
          </cell>
          <cell r="L1273" t="str">
            <v>Le management des risques</v>
          </cell>
        </row>
        <row r="1274">
          <cell r="A1274">
            <v>13601491</v>
          </cell>
          <cell r="B1274" t="str">
            <v>CHEVAUCHERIE</v>
          </cell>
          <cell r="C1274" t="str">
            <v>Tiffany</v>
          </cell>
          <cell r="D1274" t="str">
            <v>CHEVAUCHERIE Tiffany</v>
          </cell>
          <cell r="E1274" t="str">
            <v/>
          </cell>
          <cell r="F1274" t="str">
            <v>Madame</v>
          </cell>
          <cell r="G1274">
            <v>33218</v>
          </cell>
          <cell r="H1274">
            <v>42116</v>
          </cell>
          <cell r="I1274" t="str">
            <v>LEVALLOIS</v>
          </cell>
          <cell r="J1274" t="str">
            <v>Bureautique</v>
          </cell>
          <cell r="K1274">
            <v>2016</v>
          </cell>
          <cell r="L1274" t="str">
            <v>Excel</v>
          </cell>
        </row>
        <row r="1275">
          <cell r="A1275">
            <v>13601491</v>
          </cell>
          <cell r="B1275" t="str">
            <v>CHEVAUCHERIE</v>
          </cell>
          <cell r="C1275" t="str">
            <v>Tiffany</v>
          </cell>
          <cell r="D1275" t="str">
            <v>CHEVAUCHERIE Tiffany</v>
          </cell>
          <cell r="E1275" t="str">
            <v/>
          </cell>
          <cell r="F1275" t="str">
            <v>Madame</v>
          </cell>
          <cell r="G1275">
            <v>33218</v>
          </cell>
          <cell r="H1275">
            <v>42116</v>
          </cell>
          <cell r="I1275" t="str">
            <v>LEVALLOIS</v>
          </cell>
          <cell r="J1275" t="str">
            <v>Management de Projet</v>
          </cell>
          <cell r="K1275">
            <v>2016</v>
          </cell>
          <cell r="L1275" t="str">
            <v>Les fondamentaux de la Gestion de Projet</v>
          </cell>
        </row>
        <row r="1276">
          <cell r="A1276">
            <v>13601491</v>
          </cell>
          <cell r="B1276" t="str">
            <v>CHEVAUCHERIE</v>
          </cell>
          <cell r="C1276" t="str">
            <v>Tiffany</v>
          </cell>
          <cell r="D1276" t="str">
            <v>CHEVAUCHERIE Tiffany</v>
          </cell>
          <cell r="E1276" t="str">
            <v/>
          </cell>
          <cell r="F1276" t="str">
            <v>Madame</v>
          </cell>
          <cell r="G1276">
            <v>33218</v>
          </cell>
          <cell r="H1276">
            <v>42116</v>
          </cell>
          <cell r="I1276" t="str">
            <v>LEVALLOIS</v>
          </cell>
          <cell r="J1276" t="str">
            <v>Management de Projet</v>
          </cell>
          <cell r="K1276">
            <v>2016</v>
          </cell>
          <cell r="L1276" t="str">
            <v>Le management de la planification</v>
          </cell>
        </row>
        <row r="1277">
          <cell r="A1277">
            <v>13601491</v>
          </cell>
          <cell r="B1277" t="str">
            <v>CHEVAUCHERIE</v>
          </cell>
          <cell r="C1277" t="str">
            <v>Tiffany</v>
          </cell>
          <cell r="D1277" t="str">
            <v>CHEVAUCHERIE Tiffany</v>
          </cell>
          <cell r="E1277" t="str">
            <v/>
          </cell>
          <cell r="F1277" t="str">
            <v>Madame</v>
          </cell>
          <cell r="G1277">
            <v>33218</v>
          </cell>
          <cell r="H1277">
            <v>42116</v>
          </cell>
          <cell r="I1277" t="str">
            <v>LEVALLOIS</v>
          </cell>
          <cell r="J1277" t="str">
            <v>Bureautique</v>
          </cell>
          <cell r="K1277">
            <v>2017</v>
          </cell>
          <cell r="L1277" t="str">
            <v>Concevoir une présentation Convaincante avec PPT</v>
          </cell>
        </row>
        <row r="1278">
          <cell r="A1278">
            <v>13601491</v>
          </cell>
          <cell r="B1278" t="str">
            <v>CHEVAUCHERIE</v>
          </cell>
          <cell r="C1278" t="str">
            <v>Tiffany</v>
          </cell>
          <cell r="D1278" t="str">
            <v>CHEVAUCHERIE Tiffany</v>
          </cell>
          <cell r="E1278" t="str">
            <v/>
          </cell>
          <cell r="F1278" t="str">
            <v>Madame</v>
          </cell>
          <cell r="G1278">
            <v>33218</v>
          </cell>
          <cell r="H1278">
            <v>42116</v>
          </cell>
          <cell r="I1278" t="str">
            <v>LEVALLOIS</v>
          </cell>
          <cell r="J1278" t="str">
            <v>Bureautique</v>
          </cell>
          <cell r="K1278">
            <v>2017</v>
          </cell>
          <cell r="L1278" t="str">
            <v>Powerpoint 2013/2016 - Niveau 2</v>
          </cell>
        </row>
        <row r="1279">
          <cell r="A1279">
            <v>13601491</v>
          </cell>
          <cell r="B1279" t="str">
            <v>CHEVAUCHERIE</v>
          </cell>
          <cell r="C1279" t="str">
            <v>Tifany</v>
          </cell>
          <cell r="D1279" t="str">
            <v>CHEVAUCHERIE Tifany</v>
          </cell>
          <cell r="E1279">
            <v>1</v>
          </cell>
          <cell r="F1279" t="str">
            <v>FEMININ</v>
          </cell>
          <cell r="G1279">
            <v>33218</v>
          </cell>
          <cell r="H1279">
            <v>42116</v>
          </cell>
          <cell r="I1279" t="str">
            <v>LEVALLOIS</v>
          </cell>
          <cell r="J1279" t="str">
            <v>GESTPRO</v>
          </cell>
          <cell r="K1279">
            <v>2018</v>
          </cell>
          <cell r="L1279" t="str">
            <v>Agile SCRUM</v>
          </cell>
        </row>
        <row r="1280">
          <cell r="A1280">
            <v>13601491</v>
          </cell>
          <cell r="B1280" t="str">
            <v>CHEVAUCHERIE</v>
          </cell>
          <cell r="C1280" t="str">
            <v>Tifany</v>
          </cell>
          <cell r="D1280" t="str">
            <v>CHEVAUCHERIE Tifany</v>
          </cell>
          <cell r="E1280" t="str">
            <v/>
          </cell>
          <cell r="F1280" t="str">
            <v>FEMININ</v>
          </cell>
          <cell r="G1280">
            <v>33218</v>
          </cell>
          <cell r="H1280">
            <v>42116</v>
          </cell>
          <cell r="I1280" t="str">
            <v>LEVALLOIS</v>
          </cell>
          <cell r="J1280" t="str">
            <v>GESTPRO</v>
          </cell>
          <cell r="K1280">
            <v>2018</v>
          </cell>
          <cell r="L1280" t="str">
            <v>Engineering agility</v>
          </cell>
        </row>
        <row r="1281">
          <cell r="A1281">
            <v>13600622</v>
          </cell>
          <cell r="B1281" t="str">
            <v>CHEVILLON</v>
          </cell>
          <cell r="C1281" t="str">
            <v>Sandrine</v>
          </cell>
          <cell r="D1281" t="str">
            <v>CHEVILLON Sandrine</v>
          </cell>
          <cell r="E1281">
            <v>1</v>
          </cell>
          <cell r="F1281" t="str">
            <v>Madame</v>
          </cell>
          <cell r="G1281">
            <v>30923</v>
          </cell>
          <cell r="H1281">
            <v>40618</v>
          </cell>
          <cell r="I1281" t="str">
            <v>TOULOUSE</v>
          </cell>
          <cell r="J1281" t="str">
            <v>Management des hommes</v>
          </cell>
          <cell r="K1281">
            <v>2012</v>
          </cell>
          <cell r="L1281" t="str">
            <v>Session d'intégration des CDM - Module A041 &amp; A042 - Piloter la performance</v>
          </cell>
        </row>
        <row r="1282">
          <cell r="A1282">
            <v>13600622</v>
          </cell>
          <cell r="B1282" t="str">
            <v>CHEVILLON</v>
          </cell>
          <cell r="C1282" t="str">
            <v>Sandrine</v>
          </cell>
          <cell r="D1282" t="str">
            <v>CHEVILLON Sandrine</v>
          </cell>
          <cell r="E1282" t="str">
            <v/>
          </cell>
          <cell r="F1282" t="str">
            <v>Madame</v>
          </cell>
          <cell r="G1282">
            <v>30923</v>
          </cell>
          <cell r="H1282">
            <v>40618</v>
          </cell>
          <cell r="I1282" t="str">
            <v>TOULOUSE</v>
          </cell>
          <cell r="J1282" t="str">
            <v>Management des hommes</v>
          </cell>
          <cell r="K1282">
            <v>2013</v>
          </cell>
          <cell r="L1282" t="str">
            <v>Session d'intégration des CdM - Module A052 - Entretien Annuel et Professionnel</v>
          </cell>
        </row>
        <row r="1283">
          <cell r="A1283">
            <v>13600622</v>
          </cell>
          <cell r="B1283" t="str">
            <v>CHEVILLON</v>
          </cell>
          <cell r="C1283" t="str">
            <v>Sandrine</v>
          </cell>
          <cell r="D1283" t="str">
            <v>CHEVILLON Sandrine</v>
          </cell>
          <cell r="E1283" t="str">
            <v/>
          </cell>
          <cell r="F1283" t="str">
            <v>Madame</v>
          </cell>
          <cell r="G1283">
            <v>30923</v>
          </cell>
          <cell r="H1283">
            <v>40618</v>
          </cell>
          <cell r="I1283" t="str">
            <v>TOULOUSE</v>
          </cell>
          <cell r="J1283" t="str">
            <v>Bureautique</v>
          </cell>
          <cell r="K1283">
            <v>2013</v>
          </cell>
          <cell r="L1283" t="str">
            <v>Excel Module II</v>
          </cell>
        </row>
        <row r="1284">
          <cell r="A1284">
            <v>13600622</v>
          </cell>
          <cell r="B1284" t="str">
            <v>CHEVILLON</v>
          </cell>
          <cell r="C1284" t="str">
            <v>Sandrine</v>
          </cell>
          <cell r="D1284" t="str">
            <v>CHEVILLON Sandrine</v>
          </cell>
          <cell r="E1284" t="str">
            <v/>
          </cell>
          <cell r="F1284" t="str">
            <v>Madame</v>
          </cell>
          <cell r="G1284">
            <v>30923</v>
          </cell>
          <cell r="H1284">
            <v>40618</v>
          </cell>
          <cell r="I1284" t="str">
            <v>TOULOUSE</v>
          </cell>
          <cell r="J1284" t="str">
            <v>Management des hommes</v>
          </cell>
          <cell r="K1284">
            <v>2013</v>
          </cell>
          <cell r="L1284" t="str">
            <v>Session d'intégration des CDM - Module A031 - Intégrer un consultant</v>
          </cell>
        </row>
        <row r="1285">
          <cell r="A1285">
            <v>13600622</v>
          </cell>
          <cell r="B1285" t="str">
            <v>CHEVILLON</v>
          </cell>
          <cell r="C1285" t="str">
            <v>Sandrine</v>
          </cell>
          <cell r="D1285" t="str">
            <v>CHEVILLON Sandrine</v>
          </cell>
          <cell r="E1285" t="str">
            <v/>
          </cell>
          <cell r="F1285" t="str">
            <v>Madame</v>
          </cell>
          <cell r="G1285">
            <v>30923</v>
          </cell>
          <cell r="H1285">
            <v>40618</v>
          </cell>
          <cell r="I1285" t="str">
            <v>TOULOUSE</v>
          </cell>
          <cell r="J1285" t="str">
            <v>Bureautique</v>
          </cell>
          <cell r="K1285">
            <v>2013</v>
          </cell>
          <cell r="L1285" t="str">
            <v>Excel Module I</v>
          </cell>
        </row>
        <row r="1286">
          <cell r="A1286">
            <v>13600622</v>
          </cell>
          <cell r="B1286" t="str">
            <v>CHEVILLON</v>
          </cell>
          <cell r="C1286" t="str">
            <v>Sandrine</v>
          </cell>
          <cell r="D1286" t="str">
            <v>CHEVILLON Sandrine</v>
          </cell>
          <cell r="E1286" t="str">
            <v/>
          </cell>
          <cell r="F1286" t="str">
            <v>Madame</v>
          </cell>
          <cell r="G1286">
            <v>30923</v>
          </cell>
          <cell r="H1286">
            <v>40618</v>
          </cell>
          <cell r="I1286" t="str">
            <v>TOULOUSE</v>
          </cell>
          <cell r="J1286" t="str">
            <v>Bureautique</v>
          </cell>
          <cell r="K1286">
            <v>2013</v>
          </cell>
          <cell r="L1286" t="str">
            <v>Excel Module III</v>
          </cell>
        </row>
        <row r="1287">
          <cell r="A1287">
            <v>13600622</v>
          </cell>
          <cell r="B1287" t="str">
            <v>CHEVILLON</v>
          </cell>
          <cell r="C1287" t="str">
            <v>Sandrine</v>
          </cell>
          <cell r="D1287" t="str">
            <v>CHEVILLON Sandrine</v>
          </cell>
          <cell r="E1287" t="str">
            <v/>
          </cell>
          <cell r="F1287" t="str">
            <v>Madame</v>
          </cell>
          <cell r="G1287">
            <v>30923</v>
          </cell>
          <cell r="H1287">
            <v>40618</v>
          </cell>
          <cell r="I1287" t="str">
            <v>TOULOUSE</v>
          </cell>
          <cell r="J1287" t="str">
            <v>Sécurité</v>
          </cell>
          <cell r="K1287">
            <v>2013</v>
          </cell>
          <cell r="L1287" t="str">
            <v>Sensibilisation à la sécurité industrielle</v>
          </cell>
        </row>
        <row r="1288">
          <cell r="A1288">
            <v>13600622</v>
          </cell>
          <cell r="B1288" t="str">
            <v>CHEVILLON</v>
          </cell>
          <cell r="C1288" t="str">
            <v>Sandrine</v>
          </cell>
          <cell r="D1288" t="str">
            <v>CHEVILLON Sandrine</v>
          </cell>
          <cell r="E1288" t="str">
            <v/>
          </cell>
          <cell r="F1288" t="str">
            <v>Madame</v>
          </cell>
          <cell r="G1288">
            <v>30923</v>
          </cell>
          <cell r="H1288">
            <v>40618</v>
          </cell>
          <cell r="I1288" t="str">
            <v>TOULOUSE</v>
          </cell>
          <cell r="J1288" t="str">
            <v>Bureautique</v>
          </cell>
          <cell r="K1288">
            <v>2014</v>
          </cell>
          <cell r="L1288" t="str">
            <v>Communication &amp; Powerpoint</v>
          </cell>
        </row>
        <row r="1289">
          <cell r="A1289">
            <v>13600622</v>
          </cell>
          <cell r="B1289" t="str">
            <v>CHEVILLON</v>
          </cell>
          <cell r="C1289" t="str">
            <v>Sandrine</v>
          </cell>
          <cell r="D1289" t="str">
            <v>CHEVILLON Sandrine</v>
          </cell>
          <cell r="E1289" t="str">
            <v/>
          </cell>
          <cell r="F1289" t="str">
            <v>Madame</v>
          </cell>
          <cell r="G1289">
            <v>30923</v>
          </cell>
          <cell r="H1289">
            <v>40618</v>
          </cell>
          <cell r="I1289" t="str">
            <v>TOULOUSE</v>
          </cell>
          <cell r="J1289" t="str">
            <v>Ingénierie</v>
          </cell>
          <cell r="K1289">
            <v>2014</v>
          </cell>
          <cell r="L1289" t="str">
            <v>UP Planner</v>
          </cell>
        </row>
        <row r="1290">
          <cell r="A1290">
            <v>13600622</v>
          </cell>
          <cell r="B1290" t="str">
            <v>CHEVILLON</v>
          </cell>
          <cell r="C1290" t="str">
            <v>Sandrine</v>
          </cell>
          <cell r="D1290" t="str">
            <v>CHEVILLON Sandrine</v>
          </cell>
          <cell r="E1290" t="str">
            <v/>
          </cell>
          <cell r="F1290" t="str">
            <v>Madame</v>
          </cell>
          <cell r="G1290">
            <v>30923</v>
          </cell>
          <cell r="H1290">
            <v>40618</v>
          </cell>
          <cell r="I1290" t="str">
            <v>TOULOUSE</v>
          </cell>
          <cell r="J1290" t="str">
            <v>Ingénierie</v>
          </cell>
          <cell r="K1290">
            <v>2015</v>
          </cell>
          <cell r="L1290" t="str">
            <v>UP cost &amp; workload</v>
          </cell>
        </row>
        <row r="1291">
          <cell r="A1291">
            <v>13600622</v>
          </cell>
          <cell r="B1291" t="str">
            <v>CHEVILLON</v>
          </cell>
          <cell r="C1291" t="str">
            <v>Sandrine</v>
          </cell>
          <cell r="D1291" t="str">
            <v>CHEVILLON Sandrine</v>
          </cell>
          <cell r="E1291" t="str">
            <v/>
          </cell>
          <cell r="F1291" t="str">
            <v>Madame</v>
          </cell>
          <cell r="G1291">
            <v>30923</v>
          </cell>
          <cell r="H1291">
            <v>40618</v>
          </cell>
          <cell r="I1291" t="str">
            <v>TOULOUSE</v>
          </cell>
          <cell r="J1291" t="str">
            <v>Management des hommes</v>
          </cell>
          <cell r="K1291">
            <v>2015</v>
          </cell>
          <cell r="L1291" t="str">
            <v>Session d'intégration des CDM - Module A031 - Intégrer un consultant</v>
          </cell>
        </row>
        <row r="1292">
          <cell r="A1292">
            <v>13600622</v>
          </cell>
          <cell r="B1292" t="str">
            <v>CHEVILLON</v>
          </cell>
          <cell r="C1292" t="str">
            <v>Sandrine</v>
          </cell>
          <cell r="D1292" t="str">
            <v>CHEVILLON Sandrine</v>
          </cell>
          <cell r="E1292" t="str">
            <v/>
          </cell>
          <cell r="F1292" t="str">
            <v>Madame</v>
          </cell>
          <cell r="G1292">
            <v>30923</v>
          </cell>
          <cell r="H1292">
            <v>40618</v>
          </cell>
          <cell r="I1292" t="str">
            <v>TOULOUSE</v>
          </cell>
          <cell r="J1292" t="str">
            <v>Ingénierie</v>
          </cell>
          <cell r="K1292">
            <v>2017</v>
          </cell>
          <cell r="L1292" t="str">
            <v>WEB - UP DEV 2.0 Planning Management</v>
          </cell>
        </row>
        <row r="1293">
          <cell r="A1293">
            <v>13600622</v>
          </cell>
          <cell r="B1293" t="str">
            <v>CHEVILLON</v>
          </cell>
          <cell r="C1293" t="str">
            <v>Sandrine</v>
          </cell>
          <cell r="D1293" t="str">
            <v>CHEVILLON Sandrine</v>
          </cell>
          <cell r="E1293" t="str">
            <v/>
          </cell>
          <cell r="F1293" t="str">
            <v>FEMININ</v>
          </cell>
          <cell r="G1293">
            <v>30923</v>
          </cell>
          <cell r="H1293">
            <v>40618</v>
          </cell>
          <cell r="I1293" t="str">
            <v>TOULOUSE</v>
          </cell>
          <cell r="J1293" t="str">
            <v>GESTPRO</v>
          </cell>
          <cell r="K1293">
            <v>2018</v>
          </cell>
          <cell r="L1293" t="str">
            <v>Agile SCRUM</v>
          </cell>
        </row>
        <row r="1294">
          <cell r="A1294">
            <v>13600622</v>
          </cell>
          <cell r="B1294" t="str">
            <v>CHEVILLON</v>
          </cell>
          <cell r="C1294" t="str">
            <v>Sandrine</v>
          </cell>
          <cell r="D1294" t="str">
            <v>CHEVILLON Sandrine</v>
          </cell>
          <cell r="E1294" t="str">
            <v/>
          </cell>
          <cell r="F1294" t="str">
            <v>Madame</v>
          </cell>
          <cell r="G1294">
            <v>30923</v>
          </cell>
          <cell r="H1294">
            <v>40618</v>
          </cell>
          <cell r="I1294" t="str">
            <v>TOULOUSE</v>
          </cell>
          <cell r="J1294" t="str">
            <v>Management de Projet</v>
          </cell>
          <cell r="K1294">
            <v>2012</v>
          </cell>
          <cell r="L1294" t="str">
            <v>CAPM</v>
          </cell>
        </row>
        <row r="1295">
          <cell r="A1295">
            <v>13600622</v>
          </cell>
          <cell r="B1295" t="str">
            <v>CHEVILLON</v>
          </cell>
          <cell r="C1295" t="str">
            <v>Sandrine</v>
          </cell>
          <cell r="D1295" t="str">
            <v>CHEVILLON Sandrine</v>
          </cell>
          <cell r="E1295" t="str">
            <v/>
          </cell>
          <cell r="F1295" t="str">
            <v>Madame</v>
          </cell>
          <cell r="G1295">
            <v>30923</v>
          </cell>
          <cell r="H1295">
            <v>40618</v>
          </cell>
          <cell r="I1295" t="str">
            <v>TOULOUSE</v>
          </cell>
          <cell r="J1295" t="str">
            <v>Management de Projet</v>
          </cell>
          <cell r="K1295">
            <v>2013</v>
          </cell>
          <cell r="L1295" t="str">
            <v>Préparation à la certification PMP du PMI</v>
          </cell>
        </row>
        <row r="1296">
          <cell r="A1296">
            <v>13600361</v>
          </cell>
          <cell r="B1296" t="str">
            <v>CHICOT</v>
          </cell>
          <cell r="C1296" t="str">
            <v>Joaquim</v>
          </cell>
          <cell r="D1296" t="str">
            <v>CHICOT Joaquim</v>
          </cell>
          <cell r="E1296">
            <v>1</v>
          </cell>
          <cell r="F1296" t="str">
            <v>Monsieur</v>
          </cell>
          <cell r="G1296" t="e">
            <v>#N/A</v>
          </cell>
          <cell r="H1296" t="e">
            <v>#N/A</v>
          </cell>
          <cell r="I1296" t="str">
            <v>TOULOUSE</v>
          </cell>
          <cell r="J1296" t="str">
            <v>Ingénierie</v>
          </cell>
          <cell r="K1296">
            <v>2011</v>
          </cell>
          <cell r="L1296" t="str">
            <v>UP Viewer to planner</v>
          </cell>
        </row>
        <row r="1297">
          <cell r="A1297">
            <v>13600361</v>
          </cell>
          <cell r="B1297" t="str">
            <v>CHICOT</v>
          </cell>
          <cell r="C1297" t="str">
            <v>Joaquim</v>
          </cell>
          <cell r="D1297" t="str">
            <v>CHICOT Joaquim</v>
          </cell>
          <cell r="E1297" t="str">
            <v/>
          </cell>
          <cell r="F1297" t="str">
            <v>Monsieur</v>
          </cell>
          <cell r="G1297" t="e">
            <v>#N/A</v>
          </cell>
          <cell r="H1297" t="e">
            <v>#N/A</v>
          </cell>
          <cell r="I1297" t="str">
            <v>TOULOUSE</v>
          </cell>
          <cell r="J1297" t="str">
            <v>Bureautique</v>
          </cell>
          <cell r="K1297">
            <v>2011</v>
          </cell>
          <cell r="L1297" t="str">
            <v>Excel Module III</v>
          </cell>
        </row>
        <row r="1298">
          <cell r="A1298">
            <v>13600361</v>
          </cell>
          <cell r="B1298" t="str">
            <v>CHICOT</v>
          </cell>
          <cell r="C1298" t="str">
            <v>Joaquim</v>
          </cell>
          <cell r="D1298" t="str">
            <v>CHICOT Joaquim</v>
          </cell>
          <cell r="E1298" t="str">
            <v/>
          </cell>
          <cell r="F1298" t="str">
            <v>Monsieur</v>
          </cell>
          <cell r="G1298" t="e">
            <v>#N/A</v>
          </cell>
          <cell r="H1298" t="e">
            <v>#N/A</v>
          </cell>
          <cell r="I1298" t="str">
            <v>TOULOUSE</v>
          </cell>
          <cell r="J1298" t="str">
            <v>Bureautique</v>
          </cell>
          <cell r="K1298">
            <v>2011</v>
          </cell>
          <cell r="L1298" t="str">
            <v>Excel Module IV</v>
          </cell>
        </row>
        <row r="1299">
          <cell r="A1299">
            <v>13600361</v>
          </cell>
          <cell r="B1299" t="str">
            <v>CHICOT</v>
          </cell>
          <cell r="C1299" t="str">
            <v>Joaquim</v>
          </cell>
          <cell r="D1299" t="str">
            <v>CHICOT Joaquim</v>
          </cell>
          <cell r="E1299" t="str">
            <v/>
          </cell>
          <cell r="F1299" t="str">
            <v>Monsieur</v>
          </cell>
          <cell r="G1299">
            <v>31042</v>
          </cell>
          <cell r="H1299" t="e">
            <v>#N/A</v>
          </cell>
          <cell r="I1299" t="str">
            <v>TOULOUSE</v>
          </cell>
          <cell r="J1299" t="str">
            <v>Linguistique</v>
          </cell>
          <cell r="K1299">
            <v>2012</v>
          </cell>
          <cell r="L1299" t="str">
            <v>Espagnol</v>
          </cell>
        </row>
        <row r="1300">
          <cell r="A1300">
            <v>13600361</v>
          </cell>
          <cell r="B1300" t="str">
            <v>CHICOT</v>
          </cell>
          <cell r="C1300" t="str">
            <v>Joaquim</v>
          </cell>
          <cell r="D1300" t="str">
            <v>CHICOT Joaquim</v>
          </cell>
          <cell r="E1300" t="str">
            <v/>
          </cell>
          <cell r="F1300" t="str">
            <v>Monsieur</v>
          </cell>
          <cell r="G1300">
            <v>31042</v>
          </cell>
          <cell r="H1300" t="e">
            <v>#N/A</v>
          </cell>
          <cell r="I1300" t="str">
            <v>TOULOUSE</v>
          </cell>
          <cell r="J1300" t="str">
            <v>Ingénierie</v>
          </cell>
          <cell r="K1300">
            <v>2012</v>
          </cell>
          <cell r="L1300" t="str">
            <v>UP cost &amp; workload</v>
          </cell>
        </row>
        <row r="1301">
          <cell r="A1301">
            <v>13600361</v>
          </cell>
          <cell r="B1301" t="str">
            <v>CHICOT</v>
          </cell>
          <cell r="C1301" t="str">
            <v>Joaquim</v>
          </cell>
          <cell r="D1301" t="str">
            <v>CHICOT Joaquim</v>
          </cell>
          <cell r="E1301" t="str">
            <v/>
          </cell>
          <cell r="F1301" t="str">
            <v>Monsieur</v>
          </cell>
          <cell r="G1301">
            <v>31042</v>
          </cell>
          <cell r="H1301" t="e">
            <v>#N/A</v>
          </cell>
          <cell r="I1301" t="str">
            <v>TOULOUSE</v>
          </cell>
          <cell r="J1301" t="str">
            <v>Linguistique</v>
          </cell>
          <cell r="K1301">
            <v>2013</v>
          </cell>
          <cell r="L1301" t="str">
            <v>Espagnol</v>
          </cell>
        </row>
        <row r="1302">
          <cell r="A1302">
            <v>13601712</v>
          </cell>
          <cell r="B1302" t="str">
            <v>CHOSTAKOFF</v>
          </cell>
          <cell r="C1302" t="str">
            <v>Clémence</v>
          </cell>
          <cell r="D1302" t="str">
            <v>CHOSTAKOFF Clémence</v>
          </cell>
          <cell r="E1302">
            <v>1</v>
          </cell>
          <cell r="F1302" t="str">
            <v>Madame</v>
          </cell>
          <cell r="G1302">
            <v>33581</v>
          </cell>
          <cell r="H1302">
            <v>42464</v>
          </cell>
          <cell r="I1302" t="str">
            <v>AIX EN PROVENCE</v>
          </cell>
          <cell r="J1302" t="str">
            <v>Management de Projet</v>
          </cell>
          <cell r="K1302">
            <v>2017</v>
          </cell>
          <cell r="L1302" t="str">
            <v>Le management de la planification</v>
          </cell>
        </row>
        <row r="1303">
          <cell r="A1303">
            <v>13601712</v>
          </cell>
          <cell r="B1303" t="str">
            <v>CHOSTAKOFF</v>
          </cell>
          <cell r="C1303" t="str">
            <v>Charlotte</v>
          </cell>
          <cell r="D1303" t="str">
            <v>CHOSTAKOFF Charlotte</v>
          </cell>
          <cell r="E1303">
            <v>1</v>
          </cell>
          <cell r="F1303" t="str">
            <v>FEMININ</v>
          </cell>
          <cell r="G1303">
            <v>33581</v>
          </cell>
          <cell r="H1303">
            <v>42464</v>
          </cell>
          <cell r="I1303" t="str">
            <v>AIX EN PROVENCE</v>
          </cell>
          <cell r="J1303" t="str">
            <v>GESTPRO</v>
          </cell>
          <cell r="K1303">
            <v>2018</v>
          </cell>
          <cell r="L1303" t="str">
            <v>Les fondamentaux de la Gestion de Projet</v>
          </cell>
        </row>
        <row r="1304">
          <cell r="B1304" t="str">
            <v>CHRISTOPHE</v>
          </cell>
          <cell r="C1304" t="str">
            <v>Cathy</v>
          </cell>
          <cell r="D1304" t="str">
            <v>CHRISTOPHE Cathy</v>
          </cell>
          <cell r="E1304">
            <v>1</v>
          </cell>
          <cell r="F1304" t="str">
            <v>Madame</v>
          </cell>
          <cell r="G1304" t="e">
            <v>#N/A</v>
          </cell>
          <cell r="H1304" t="e">
            <v>#N/A</v>
          </cell>
          <cell r="I1304" t="str">
            <v>BOULOGNE</v>
          </cell>
          <cell r="J1304" t="str">
            <v>Bureautique</v>
          </cell>
          <cell r="K1304">
            <v>2011</v>
          </cell>
          <cell r="L1304" t="str">
            <v>Excel Module I</v>
          </cell>
        </row>
        <row r="1305">
          <cell r="B1305" t="str">
            <v>CHRISTOPHE</v>
          </cell>
          <cell r="C1305" t="str">
            <v>Cathy</v>
          </cell>
          <cell r="D1305" t="str">
            <v>CHRISTOPHE Cathy</v>
          </cell>
          <cell r="E1305" t="str">
            <v/>
          </cell>
          <cell r="F1305" t="str">
            <v>Madame</v>
          </cell>
          <cell r="G1305" t="e">
            <v>#N/A</v>
          </cell>
          <cell r="H1305" t="e">
            <v>#N/A</v>
          </cell>
          <cell r="I1305" t="str">
            <v>BOULOGNE</v>
          </cell>
          <cell r="J1305" t="str">
            <v>Bureautique</v>
          </cell>
          <cell r="K1305">
            <v>2011</v>
          </cell>
          <cell r="L1305" t="str">
            <v>Excel Module II</v>
          </cell>
        </row>
        <row r="1306">
          <cell r="B1306" t="str">
            <v>CHRISTOPHE</v>
          </cell>
          <cell r="C1306" t="str">
            <v>Cathy</v>
          </cell>
          <cell r="D1306" t="str">
            <v>CHRISTOPHE Cathy</v>
          </cell>
          <cell r="E1306" t="str">
            <v/>
          </cell>
          <cell r="F1306" t="str">
            <v>Madame</v>
          </cell>
          <cell r="G1306" t="e">
            <v>#N/A</v>
          </cell>
          <cell r="H1306" t="e">
            <v>#N/A</v>
          </cell>
          <cell r="I1306" t="str">
            <v>BOULOGNE</v>
          </cell>
          <cell r="J1306" t="str">
            <v>Bureautique</v>
          </cell>
          <cell r="K1306">
            <v>2011</v>
          </cell>
          <cell r="L1306" t="str">
            <v>Excel Module III</v>
          </cell>
        </row>
        <row r="1307">
          <cell r="B1307" t="str">
            <v>CHRISTOPHE</v>
          </cell>
          <cell r="C1307" t="str">
            <v>Cathy</v>
          </cell>
          <cell r="D1307" t="str">
            <v>CHRISTOPHE Cathy</v>
          </cell>
          <cell r="E1307" t="str">
            <v/>
          </cell>
          <cell r="F1307" t="str">
            <v>Madame</v>
          </cell>
          <cell r="G1307" t="e">
            <v>#N/A</v>
          </cell>
          <cell r="H1307" t="e">
            <v>#N/A</v>
          </cell>
          <cell r="I1307" t="str">
            <v>BOULOGNE</v>
          </cell>
          <cell r="J1307" t="str">
            <v>Bureautique</v>
          </cell>
          <cell r="K1307">
            <v>2011</v>
          </cell>
          <cell r="L1307" t="str">
            <v>Excel Module IV</v>
          </cell>
        </row>
        <row r="1308">
          <cell r="A1308">
            <v>20015136</v>
          </cell>
          <cell r="B1308" t="str">
            <v>CHUCHLA</v>
          </cell>
          <cell r="C1308" t="str">
            <v>Aurélien</v>
          </cell>
          <cell r="D1308" t="str">
            <v>CHUCHLA Aurélien</v>
          </cell>
          <cell r="E1308">
            <v>1</v>
          </cell>
          <cell r="F1308" t="str">
            <v>MASCULIN</v>
          </cell>
          <cell r="G1308">
            <v>34349</v>
          </cell>
          <cell r="H1308">
            <v>43206</v>
          </cell>
          <cell r="I1308" t="str">
            <v>TOULOUSE</v>
          </cell>
          <cell r="J1308" t="str">
            <v>GESTPRO</v>
          </cell>
          <cell r="K1308">
            <v>2018</v>
          </cell>
          <cell r="L1308" t="str">
            <v>Le management des risques</v>
          </cell>
        </row>
        <row r="1309">
          <cell r="A1309">
            <v>20015136</v>
          </cell>
          <cell r="B1309" t="str">
            <v>CHUCHLA</v>
          </cell>
          <cell r="C1309" t="str">
            <v>Aurélien</v>
          </cell>
          <cell r="D1309" t="str">
            <v>CHUCHLA Aurélien</v>
          </cell>
          <cell r="E1309" t="str">
            <v/>
          </cell>
          <cell r="F1309" t="str">
            <v>MASCULIN</v>
          </cell>
          <cell r="G1309">
            <v>34349</v>
          </cell>
          <cell r="H1309">
            <v>43206</v>
          </cell>
          <cell r="I1309" t="str">
            <v>TOULOUSE</v>
          </cell>
          <cell r="J1309" t="str">
            <v>SECURITE-SPE-CLIENT</v>
          </cell>
          <cell r="K1309">
            <v>2018</v>
          </cell>
          <cell r="L1309" t="str">
            <v>WEB - UP 3P NG</v>
          </cell>
        </row>
        <row r="1310">
          <cell r="A1310">
            <v>20015136</v>
          </cell>
          <cell r="B1310" t="str">
            <v>CHUCHLA</v>
          </cell>
          <cell r="C1310" t="str">
            <v>Aurélien</v>
          </cell>
          <cell r="D1310" t="str">
            <v>CHUCHLA Aurélien</v>
          </cell>
          <cell r="E1310" t="str">
            <v/>
          </cell>
          <cell r="F1310" t="str">
            <v>MASCULIN</v>
          </cell>
          <cell r="G1310">
            <v>34349</v>
          </cell>
          <cell r="H1310">
            <v>43206</v>
          </cell>
          <cell r="I1310" t="str">
            <v>TOULOUSE</v>
          </cell>
          <cell r="J1310" t="str">
            <v>GESTPRO</v>
          </cell>
          <cell r="K1310">
            <v>2018</v>
          </cell>
          <cell r="L1310" t="str">
            <v>Les fondamentaux de la Gestion de Projet</v>
          </cell>
        </row>
        <row r="1311">
          <cell r="A1311">
            <v>20015136</v>
          </cell>
          <cell r="B1311" t="str">
            <v>CHUCHLA</v>
          </cell>
          <cell r="C1311" t="str">
            <v>Aurélien</v>
          </cell>
          <cell r="D1311" t="str">
            <v>CHUCHLA Aurélien</v>
          </cell>
          <cell r="E1311" t="str">
            <v/>
          </cell>
          <cell r="F1311" t="str">
            <v>MASCULIN</v>
          </cell>
          <cell r="G1311">
            <v>34349</v>
          </cell>
          <cell r="H1311">
            <v>43206</v>
          </cell>
          <cell r="I1311" t="str">
            <v>TOULOUSE</v>
          </cell>
          <cell r="J1311" t="str">
            <v>BUREAU</v>
          </cell>
          <cell r="K1311">
            <v>2018</v>
          </cell>
          <cell r="L1311" t="str">
            <v>Excel Advanced</v>
          </cell>
        </row>
        <row r="1312">
          <cell r="A1312">
            <v>13600764</v>
          </cell>
          <cell r="B1312" t="str">
            <v>CHUNG</v>
          </cell>
          <cell r="C1312" t="str">
            <v>Hon-Lam</v>
          </cell>
          <cell r="D1312" t="str">
            <v>CHUNG Hon-Lam</v>
          </cell>
          <cell r="E1312">
            <v>1</v>
          </cell>
          <cell r="F1312" t="str">
            <v>Monsieur</v>
          </cell>
          <cell r="G1312">
            <v>30820</v>
          </cell>
          <cell r="H1312" t="e">
            <v>#N/A</v>
          </cell>
          <cell r="I1312" t="str">
            <v>TOULOUSE</v>
          </cell>
          <cell r="J1312" t="str">
            <v>Ingénierie</v>
          </cell>
          <cell r="K1312">
            <v>2012</v>
          </cell>
          <cell r="L1312" t="str">
            <v>Active Risk Management</v>
          </cell>
        </row>
        <row r="1313">
          <cell r="A1313">
            <v>13602086</v>
          </cell>
          <cell r="B1313" t="str">
            <v>CIARAMAGLIA</v>
          </cell>
          <cell r="C1313" t="str">
            <v>Gérald</v>
          </cell>
          <cell r="D1313" t="str">
            <v>CIARAMAGLIA Gérald</v>
          </cell>
          <cell r="E1313">
            <v>1</v>
          </cell>
          <cell r="F1313" t="str">
            <v>Monsieur</v>
          </cell>
          <cell r="G1313">
            <v>32592</v>
          </cell>
          <cell r="H1313">
            <v>43010</v>
          </cell>
          <cell r="I1313" t="str">
            <v>AIX EN PROVENCE</v>
          </cell>
          <cell r="J1313" t="str">
            <v>Management de Projet</v>
          </cell>
          <cell r="K1313">
            <v>2017</v>
          </cell>
          <cell r="L1313" t="str">
            <v>Les fondamentaux de la Gestion de Projet</v>
          </cell>
        </row>
        <row r="1314">
          <cell r="A1314">
            <v>13602086</v>
          </cell>
          <cell r="B1314" t="str">
            <v>CIARAMAGLIA</v>
          </cell>
          <cell r="C1314" t="str">
            <v>Gerald</v>
          </cell>
          <cell r="D1314" t="str">
            <v>CIARAMAGLIA Gerald</v>
          </cell>
          <cell r="E1314">
            <v>1</v>
          </cell>
          <cell r="F1314" t="str">
            <v>MASCULIN</v>
          </cell>
          <cell r="G1314">
            <v>32592</v>
          </cell>
          <cell r="H1314">
            <v>43010</v>
          </cell>
          <cell r="I1314" t="str">
            <v>AIX EN PROVENCE</v>
          </cell>
          <cell r="J1314" t="str">
            <v>INFO- DEVELOPP</v>
          </cell>
          <cell r="K1314">
            <v>2018</v>
          </cell>
          <cell r="L1314" t="str">
            <v>MSPROJECT</v>
          </cell>
        </row>
        <row r="1315">
          <cell r="A1315">
            <v>13602086</v>
          </cell>
          <cell r="B1315" t="str">
            <v>CIARAMAGLIA</v>
          </cell>
          <cell r="C1315" t="str">
            <v>Gerald</v>
          </cell>
          <cell r="D1315" t="str">
            <v>CIARAMAGLIA Gerald</v>
          </cell>
          <cell r="E1315" t="str">
            <v/>
          </cell>
          <cell r="F1315" t="str">
            <v>MASCULIN</v>
          </cell>
          <cell r="G1315">
            <v>32592</v>
          </cell>
          <cell r="H1315">
            <v>43010</v>
          </cell>
          <cell r="I1315" t="str">
            <v>AIX EN PROVENCE</v>
          </cell>
          <cell r="J1315" t="str">
            <v>GESTPRO</v>
          </cell>
          <cell r="K1315">
            <v>2018</v>
          </cell>
          <cell r="L1315" t="str">
            <v>Agile SCRUM</v>
          </cell>
        </row>
        <row r="1316">
          <cell r="A1316">
            <v>13601641</v>
          </cell>
          <cell r="B1316" t="str">
            <v>CINI</v>
          </cell>
          <cell r="C1316" t="str">
            <v>Marc</v>
          </cell>
          <cell r="D1316" t="str">
            <v>CINI Marc</v>
          </cell>
          <cell r="E1316">
            <v>1</v>
          </cell>
          <cell r="F1316" t="str">
            <v>Monsieur</v>
          </cell>
          <cell r="G1316">
            <v>31734</v>
          </cell>
          <cell r="H1316">
            <v>42352</v>
          </cell>
          <cell r="I1316" t="str">
            <v>NANTES</v>
          </cell>
          <cell r="J1316" t="str">
            <v>Management de Projet</v>
          </cell>
          <cell r="K1316">
            <v>2016</v>
          </cell>
          <cell r="L1316" t="str">
            <v>Les fondamentaux de la Gestion de Projet</v>
          </cell>
        </row>
        <row r="1317">
          <cell r="A1317">
            <v>13601641</v>
          </cell>
          <cell r="B1317" t="str">
            <v>CINI</v>
          </cell>
          <cell r="C1317" t="str">
            <v>Marc</v>
          </cell>
          <cell r="D1317" t="str">
            <v>CINI Marc</v>
          </cell>
          <cell r="E1317" t="str">
            <v/>
          </cell>
          <cell r="F1317" t="str">
            <v>Monsieur</v>
          </cell>
          <cell r="G1317">
            <v>31734</v>
          </cell>
          <cell r="H1317">
            <v>42352</v>
          </cell>
          <cell r="I1317" t="str">
            <v>SAINT-HERBLAIN</v>
          </cell>
          <cell r="J1317" t="str">
            <v>Management des hommes</v>
          </cell>
          <cell r="K1317">
            <v>2017</v>
          </cell>
          <cell r="L1317" t="str">
            <v>Session d'intégration des CdM - Module A052 - Entretien Annuel et Professionnel</v>
          </cell>
        </row>
        <row r="1318">
          <cell r="A1318">
            <v>13601641</v>
          </cell>
          <cell r="B1318" t="str">
            <v>CINI</v>
          </cell>
          <cell r="C1318" t="str">
            <v>Marc</v>
          </cell>
          <cell r="D1318" t="str">
            <v>CINI Marc</v>
          </cell>
          <cell r="E1318" t="str">
            <v/>
          </cell>
          <cell r="F1318" t="str">
            <v>Monsieur</v>
          </cell>
          <cell r="G1318">
            <v>31734</v>
          </cell>
          <cell r="H1318">
            <v>42352</v>
          </cell>
          <cell r="I1318" t="str">
            <v>SAINT-HERBLAIN</v>
          </cell>
          <cell r="J1318" t="str">
            <v>Management des hommes</v>
          </cell>
          <cell r="K1318">
            <v>2017</v>
          </cell>
          <cell r="L1318" t="str">
            <v>Session d'intégration des CDM - Module A041 &amp; A042 - Piloter la performance</v>
          </cell>
        </row>
        <row r="1319">
          <cell r="A1319">
            <v>13601641</v>
          </cell>
          <cell r="B1319" t="str">
            <v>CINI</v>
          </cell>
          <cell r="C1319" t="str">
            <v>Marc</v>
          </cell>
          <cell r="D1319" t="str">
            <v>CINI Marc</v>
          </cell>
          <cell r="E1319" t="str">
            <v/>
          </cell>
          <cell r="F1319" t="str">
            <v>Monsieur</v>
          </cell>
          <cell r="G1319">
            <v>31734</v>
          </cell>
          <cell r="H1319">
            <v>42352</v>
          </cell>
          <cell r="I1319" t="str">
            <v>SAINT-HERBLAIN</v>
          </cell>
          <cell r="J1319" t="str">
            <v>Management des hommes</v>
          </cell>
          <cell r="K1319">
            <v>2017</v>
          </cell>
          <cell r="L1319" t="str">
            <v>Session d'intégration des CDM - Module A031 - Intégrer un consultant</v>
          </cell>
        </row>
        <row r="1320">
          <cell r="A1320">
            <v>13601641</v>
          </cell>
          <cell r="B1320" t="str">
            <v>CINI</v>
          </cell>
          <cell r="C1320" t="str">
            <v>Marc</v>
          </cell>
          <cell r="D1320" t="str">
            <v>CINI Marc</v>
          </cell>
          <cell r="E1320" t="str">
            <v/>
          </cell>
          <cell r="F1320" t="str">
            <v>Monsieur</v>
          </cell>
          <cell r="G1320">
            <v>31734</v>
          </cell>
          <cell r="H1320">
            <v>42352</v>
          </cell>
          <cell r="I1320" t="str">
            <v>SAINT-HERBLAIN</v>
          </cell>
          <cell r="J1320" t="str">
            <v>Ingénierie</v>
          </cell>
          <cell r="K1320">
            <v>2017</v>
          </cell>
          <cell r="L1320" t="str">
            <v>WEB UP-3P - Portfolio Mgnt eLearning</v>
          </cell>
        </row>
        <row r="1321">
          <cell r="A1321">
            <v>13601641</v>
          </cell>
          <cell r="B1321" t="str">
            <v>CINI</v>
          </cell>
          <cell r="C1321" t="str">
            <v>Marc</v>
          </cell>
          <cell r="D1321" t="str">
            <v>CINI Marc</v>
          </cell>
          <cell r="E1321" t="str">
            <v/>
          </cell>
          <cell r="F1321" t="str">
            <v>Monsieur</v>
          </cell>
          <cell r="G1321">
            <v>31734</v>
          </cell>
          <cell r="H1321">
            <v>42352</v>
          </cell>
          <cell r="I1321" t="str">
            <v>SAINT-HERBLAIN</v>
          </cell>
          <cell r="J1321" t="str">
            <v>Management de Projet</v>
          </cell>
          <cell r="K1321">
            <v>2017</v>
          </cell>
          <cell r="L1321" t="str">
            <v>Utiliser efficacement la méthode Agile SCRUM</v>
          </cell>
        </row>
        <row r="1322">
          <cell r="A1322">
            <v>13601477</v>
          </cell>
          <cell r="B1322" t="str">
            <v>CLAISSE</v>
          </cell>
          <cell r="C1322" t="str">
            <v>Virginie</v>
          </cell>
          <cell r="D1322" t="str">
            <v>CLAISSE Virginie</v>
          </cell>
          <cell r="E1322">
            <v>1</v>
          </cell>
          <cell r="F1322" t="str">
            <v>Madame</v>
          </cell>
          <cell r="G1322">
            <v>33366</v>
          </cell>
          <cell r="H1322">
            <v>42101</v>
          </cell>
          <cell r="I1322" t="str">
            <v>LEVALLOIS</v>
          </cell>
          <cell r="J1322" t="str">
            <v>Management de Projet</v>
          </cell>
          <cell r="K1322">
            <v>2016</v>
          </cell>
          <cell r="L1322" t="str">
            <v>Les fondamentaux de la Gestion de Projet</v>
          </cell>
        </row>
        <row r="1323">
          <cell r="A1323">
            <v>13601477</v>
          </cell>
          <cell r="B1323" t="str">
            <v>CLAISSE</v>
          </cell>
          <cell r="C1323" t="str">
            <v>Virginie</v>
          </cell>
          <cell r="D1323" t="str">
            <v>CLAISSE Virginie</v>
          </cell>
          <cell r="E1323" t="str">
            <v/>
          </cell>
          <cell r="F1323" t="str">
            <v>Madame</v>
          </cell>
          <cell r="G1323">
            <v>33366</v>
          </cell>
          <cell r="H1323">
            <v>42101</v>
          </cell>
          <cell r="I1323" t="str">
            <v>LEVALLOIS</v>
          </cell>
          <cell r="J1323" t="str">
            <v>Management de Projet</v>
          </cell>
          <cell r="K1323">
            <v>2016</v>
          </cell>
          <cell r="L1323" t="str">
            <v>Le management de la planification</v>
          </cell>
        </row>
        <row r="1324">
          <cell r="A1324">
            <v>13601477</v>
          </cell>
          <cell r="B1324" t="str">
            <v>CLAISSE</v>
          </cell>
          <cell r="C1324" t="str">
            <v>Virginie</v>
          </cell>
          <cell r="D1324" t="str">
            <v>CLAISSE Virginie</v>
          </cell>
          <cell r="E1324" t="str">
            <v/>
          </cell>
          <cell r="F1324" t="str">
            <v>Madame</v>
          </cell>
          <cell r="G1324">
            <v>33366</v>
          </cell>
          <cell r="H1324">
            <v>42101</v>
          </cell>
          <cell r="I1324" t="str">
            <v>LEVALLOIS</v>
          </cell>
          <cell r="J1324" t="str">
            <v>Management de Projet</v>
          </cell>
          <cell r="K1324">
            <v>2016</v>
          </cell>
          <cell r="L1324" t="str">
            <v>Le management des risques</v>
          </cell>
        </row>
        <row r="1325">
          <cell r="A1325">
            <v>13601477</v>
          </cell>
          <cell r="B1325" t="str">
            <v>CLAISSE</v>
          </cell>
          <cell r="C1325" t="str">
            <v>Virginie</v>
          </cell>
          <cell r="D1325" t="str">
            <v>CLAISSE Virginie</v>
          </cell>
          <cell r="E1325" t="str">
            <v/>
          </cell>
          <cell r="F1325" t="str">
            <v>Madame</v>
          </cell>
          <cell r="G1325">
            <v>33366</v>
          </cell>
          <cell r="H1325">
            <v>42101</v>
          </cell>
          <cell r="I1325" t="str">
            <v>LEVALLOIS</v>
          </cell>
          <cell r="J1325" t="str">
            <v>Bureautique</v>
          </cell>
          <cell r="K1325">
            <v>2016</v>
          </cell>
          <cell r="L1325" t="str">
            <v>Excel Advanced</v>
          </cell>
        </row>
        <row r="1326">
          <cell r="A1326">
            <v>13601814</v>
          </cell>
          <cell r="B1326" t="str">
            <v>CLARAC</v>
          </cell>
          <cell r="C1326" t="str">
            <v>Léa</v>
          </cell>
          <cell r="D1326" t="str">
            <v>CLARAC Léa</v>
          </cell>
          <cell r="E1326">
            <v>1</v>
          </cell>
          <cell r="F1326" t="str">
            <v>Madame</v>
          </cell>
          <cell r="G1326">
            <v>34536</v>
          </cell>
          <cell r="H1326">
            <v>42618</v>
          </cell>
          <cell r="I1326" t="str">
            <v>TOULOUSE</v>
          </cell>
          <cell r="J1326" t="str">
            <v>Fonctionnel</v>
          </cell>
          <cell r="K1326">
            <v>2016</v>
          </cell>
          <cell r="L1326" t="str">
            <v>Master II: Management des Ressources Humaines</v>
          </cell>
        </row>
        <row r="1327">
          <cell r="A1327">
            <v>13601814</v>
          </cell>
          <cell r="B1327" t="str">
            <v>CLARAC</v>
          </cell>
          <cell r="C1327" t="str">
            <v>Léa</v>
          </cell>
          <cell r="D1327" t="str">
            <v>CLARAC Léa</v>
          </cell>
          <cell r="E1327" t="str">
            <v/>
          </cell>
          <cell r="F1327" t="str">
            <v>FEMININ</v>
          </cell>
          <cell r="G1327">
            <v>34536</v>
          </cell>
          <cell r="H1327">
            <v>42618</v>
          </cell>
          <cell r="I1327" t="str">
            <v>TOULOUSE</v>
          </cell>
          <cell r="J1327" t="str">
            <v>GESTPRO</v>
          </cell>
          <cell r="K1327">
            <v>2018</v>
          </cell>
          <cell r="L1327" t="str">
            <v>Les fondamentaux de la Gestion de Projet</v>
          </cell>
        </row>
        <row r="1328">
          <cell r="A1328">
            <v>13600601</v>
          </cell>
          <cell r="B1328" t="str">
            <v>CLAVEL</v>
          </cell>
          <cell r="C1328" t="str">
            <v>Edouard</v>
          </cell>
          <cell r="D1328" t="str">
            <v>CLAVEL Edouard</v>
          </cell>
          <cell r="E1328">
            <v>1</v>
          </cell>
          <cell r="F1328" t="str">
            <v>Monsieur</v>
          </cell>
          <cell r="G1328" t="e">
            <v>#N/A</v>
          </cell>
          <cell r="H1328" t="e">
            <v>#N/A</v>
          </cell>
          <cell r="I1328" t="str">
            <v>BOULOGNE</v>
          </cell>
          <cell r="J1328" t="str">
            <v>Sécurité</v>
          </cell>
          <cell r="K1328">
            <v>2011</v>
          </cell>
          <cell r="L1328" t="str">
            <v>Sensibilisation à la sécurité de l'information</v>
          </cell>
        </row>
        <row r="1329">
          <cell r="A1329">
            <v>13600601</v>
          </cell>
          <cell r="B1329" t="str">
            <v>CLAVEL</v>
          </cell>
          <cell r="C1329" t="str">
            <v>Edouard</v>
          </cell>
          <cell r="D1329" t="str">
            <v>CLAVEL Edouard</v>
          </cell>
          <cell r="E1329" t="str">
            <v/>
          </cell>
          <cell r="F1329" t="str">
            <v>Monsieur</v>
          </cell>
          <cell r="G1329">
            <v>31484</v>
          </cell>
          <cell r="H1329" t="e">
            <v>#N/A</v>
          </cell>
          <cell r="I1329" t="str">
            <v>BOULOGNE</v>
          </cell>
          <cell r="J1329" t="str">
            <v>Sécurité</v>
          </cell>
          <cell r="K1329">
            <v>2013</v>
          </cell>
          <cell r="L1329" t="str">
            <v>SST</v>
          </cell>
        </row>
        <row r="1330">
          <cell r="A1330">
            <v>13600489</v>
          </cell>
          <cell r="B1330" t="str">
            <v>CLEMENT</v>
          </cell>
          <cell r="C1330" t="str">
            <v>Antoine</v>
          </cell>
          <cell r="D1330" t="str">
            <v>CLEMENT Antoine</v>
          </cell>
          <cell r="E1330">
            <v>1</v>
          </cell>
          <cell r="F1330" t="str">
            <v>Monsieur</v>
          </cell>
          <cell r="G1330" t="e">
            <v>#N/A</v>
          </cell>
          <cell r="H1330" t="e">
            <v>#N/A</v>
          </cell>
          <cell r="I1330" t="str">
            <v>NANTES</v>
          </cell>
          <cell r="J1330" t="str">
            <v>Ingénierie</v>
          </cell>
          <cell r="K1330">
            <v>2010</v>
          </cell>
          <cell r="L1330" t="str">
            <v>ARP GESTION DE CONFIGURATION</v>
          </cell>
        </row>
        <row r="1331">
          <cell r="A1331">
            <v>13600489</v>
          </cell>
          <cell r="B1331" t="str">
            <v>CLEMENT</v>
          </cell>
          <cell r="C1331" t="str">
            <v>Antoine</v>
          </cell>
          <cell r="D1331" t="str">
            <v>CLEMENT Antoine</v>
          </cell>
          <cell r="E1331" t="str">
            <v/>
          </cell>
          <cell r="F1331" t="str">
            <v>Monsieur</v>
          </cell>
          <cell r="G1331" t="e">
            <v>#N/A</v>
          </cell>
          <cell r="H1331" t="e">
            <v>#N/A</v>
          </cell>
          <cell r="I1331" t="str">
            <v>NANTES</v>
          </cell>
          <cell r="J1331" t="str">
            <v>Ingénierie</v>
          </cell>
          <cell r="K1331">
            <v>2010</v>
          </cell>
          <cell r="L1331" t="str">
            <v>ACP (aircraft Process) Version 2</v>
          </cell>
        </row>
        <row r="1332">
          <cell r="A1332">
            <v>13600489</v>
          </cell>
          <cell r="B1332" t="str">
            <v>CLEMENT</v>
          </cell>
          <cell r="C1332" t="str">
            <v>Antoine</v>
          </cell>
          <cell r="D1332" t="str">
            <v>CLEMENT Antoine</v>
          </cell>
          <cell r="E1332" t="str">
            <v/>
          </cell>
          <cell r="F1332" t="str">
            <v>Monsieur</v>
          </cell>
          <cell r="G1332" t="e">
            <v>#N/A</v>
          </cell>
          <cell r="H1332" t="e">
            <v>#N/A</v>
          </cell>
          <cell r="I1332" t="str">
            <v>NANTES</v>
          </cell>
          <cell r="J1332" t="str">
            <v>Bureautique</v>
          </cell>
          <cell r="K1332">
            <v>2011</v>
          </cell>
          <cell r="L1332" t="str">
            <v>Formateur Excel</v>
          </cell>
        </row>
        <row r="1333">
          <cell r="A1333">
            <v>13600489</v>
          </cell>
          <cell r="B1333" t="str">
            <v>CLEMENT</v>
          </cell>
          <cell r="C1333" t="str">
            <v>Antoine</v>
          </cell>
          <cell r="D1333" t="str">
            <v>CLEMENT Antoine</v>
          </cell>
          <cell r="E1333" t="str">
            <v/>
          </cell>
          <cell r="F1333" t="str">
            <v>Monsieur</v>
          </cell>
          <cell r="G1333" t="e">
            <v>#N/A</v>
          </cell>
          <cell r="H1333" t="e">
            <v>#N/A</v>
          </cell>
          <cell r="I1333" t="str">
            <v>NANTES</v>
          </cell>
          <cell r="J1333" t="str">
            <v>Management de Projet</v>
          </cell>
          <cell r="K1333">
            <v>2011</v>
          </cell>
          <cell r="L1333" t="str">
            <v>CAPM</v>
          </cell>
        </row>
        <row r="1334">
          <cell r="A1334">
            <v>13600489</v>
          </cell>
          <cell r="B1334" t="str">
            <v>CLEMENT</v>
          </cell>
          <cell r="C1334" t="str">
            <v>Antoine</v>
          </cell>
          <cell r="D1334" t="str">
            <v>CLEMENT Antoine</v>
          </cell>
          <cell r="E1334" t="str">
            <v/>
          </cell>
          <cell r="F1334" t="str">
            <v>Monsieur</v>
          </cell>
          <cell r="G1334" t="e">
            <v>#N/A</v>
          </cell>
          <cell r="H1334" t="e">
            <v>#N/A</v>
          </cell>
          <cell r="I1334" t="str">
            <v>NANTES</v>
          </cell>
          <cell r="J1334" t="str">
            <v>Ingénierie</v>
          </cell>
          <cell r="K1334">
            <v>2011</v>
          </cell>
          <cell r="L1334" t="str">
            <v>UP Planner</v>
          </cell>
        </row>
        <row r="1335">
          <cell r="A1335">
            <v>13600489</v>
          </cell>
          <cell r="B1335" t="str">
            <v>CLEMENT</v>
          </cell>
          <cell r="C1335" t="str">
            <v>Antoine</v>
          </cell>
          <cell r="D1335" t="str">
            <v>CLEMENT Antoine</v>
          </cell>
          <cell r="E1335" t="str">
            <v/>
          </cell>
          <cell r="F1335" t="str">
            <v>Monsieur</v>
          </cell>
          <cell r="G1335">
            <v>30461</v>
          </cell>
          <cell r="H1335" t="e">
            <v>#N/A</v>
          </cell>
          <cell r="I1335" t="str">
            <v>NANTES</v>
          </cell>
          <cell r="J1335" t="str">
            <v>Linguistique</v>
          </cell>
          <cell r="K1335">
            <v>2012</v>
          </cell>
          <cell r="L1335" t="str">
            <v>Anglais</v>
          </cell>
        </row>
        <row r="1336">
          <cell r="A1336">
            <v>13600690</v>
          </cell>
          <cell r="B1336" t="str">
            <v>CLEMENT</v>
          </cell>
          <cell r="C1336" t="str">
            <v>Antoine</v>
          </cell>
          <cell r="D1336" t="str">
            <v>CLEMENT Antoine</v>
          </cell>
          <cell r="E1336" t="str">
            <v/>
          </cell>
          <cell r="F1336" t="str">
            <v>Monsieur</v>
          </cell>
          <cell r="G1336">
            <v>30461</v>
          </cell>
          <cell r="H1336" t="e">
            <v>#N/A</v>
          </cell>
          <cell r="I1336" t="str">
            <v>NANTES</v>
          </cell>
          <cell r="J1336" t="str">
            <v>Management des hommes</v>
          </cell>
          <cell r="K1336">
            <v>2013</v>
          </cell>
          <cell r="L1336" t="str">
            <v>Session d'intégration des CDM - Module A031 - Intégrer un consultant</v>
          </cell>
        </row>
        <row r="1337">
          <cell r="A1337">
            <v>13600690</v>
          </cell>
          <cell r="B1337" t="str">
            <v>CLEMENT</v>
          </cell>
          <cell r="C1337" t="str">
            <v>Antoine</v>
          </cell>
          <cell r="D1337" t="str">
            <v>CLEMENT Antoine</v>
          </cell>
          <cell r="E1337" t="str">
            <v/>
          </cell>
          <cell r="F1337" t="str">
            <v>Monsieur</v>
          </cell>
          <cell r="G1337">
            <v>30461</v>
          </cell>
          <cell r="H1337" t="e">
            <v>#N/A</v>
          </cell>
          <cell r="I1337" t="str">
            <v>NANTES</v>
          </cell>
          <cell r="J1337" t="str">
            <v>Management des hommes</v>
          </cell>
          <cell r="K1337">
            <v>2013</v>
          </cell>
          <cell r="L1337" t="str">
            <v>Session d'intégration des CDM - Module A041 &amp; A042 - Piloter la performance</v>
          </cell>
        </row>
        <row r="1338">
          <cell r="A1338">
            <v>13600489</v>
          </cell>
          <cell r="B1338" t="str">
            <v>CLEMENT</v>
          </cell>
          <cell r="C1338" t="str">
            <v>Antoine</v>
          </cell>
          <cell r="D1338" t="str">
            <v>CLEMENT Antoine</v>
          </cell>
          <cell r="E1338" t="str">
            <v/>
          </cell>
          <cell r="F1338" t="str">
            <v>Monsieur</v>
          </cell>
          <cell r="G1338">
            <v>30461</v>
          </cell>
          <cell r="H1338">
            <v>40308</v>
          </cell>
          <cell r="I1338" t="str">
            <v>NANTES</v>
          </cell>
          <cell r="J1338" t="str">
            <v>Management des hommes</v>
          </cell>
          <cell r="K1338">
            <v>2014</v>
          </cell>
          <cell r="L1338" t="str">
            <v>Session d'intégration des CdM - Module A052 - Entretien Annuel et Professionnel</v>
          </cell>
        </row>
        <row r="1339">
          <cell r="A1339">
            <v>13601351</v>
          </cell>
          <cell r="B1339" t="str">
            <v>CLEMENT</v>
          </cell>
          <cell r="C1339" t="str">
            <v>Aurélie</v>
          </cell>
          <cell r="D1339" t="str">
            <v>CLEMENT Aurélie</v>
          </cell>
          <cell r="E1339">
            <v>1</v>
          </cell>
          <cell r="F1339" t="str">
            <v>Madame</v>
          </cell>
          <cell r="G1339">
            <v>33026</v>
          </cell>
          <cell r="H1339">
            <v>41946</v>
          </cell>
          <cell r="I1339" t="str">
            <v>LEVALLOIS</v>
          </cell>
          <cell r="J1339" t="str">
            <v>Management de Projet</v>
          </cell>
          <cell r="K1339">
            <v>2017</v>
          </cell>
          <cell r="L1339" t="str">
            <v>MS PROJECT</v>
          </cell>
        </row>
        <row r="1340">
          <cell r="A1340">
            <v>13602090</v>
          </cell>
          <cell r="B1340" t="str">
            <v>CLEMENT</v>
          </cell>
          <cell r="C1340" t="str">
            <v>Ophélie</v>
          </cell>
          <cell r="D1340" t="str">
            <v>CLEMENT Ophélie</v>
          </cell>
          <cell r="E1340">
            <v>1</v>
          </cell>
          <cell r="F1340" t="str">
            <v>Madame</v>
          </cell>
          <cell r="G1340">
            <v>34128</v>
          </cell>
          <cell r="H1340">
            <v>42919</v>
          </cell>
          <cell r="I1340" t="str">
            <v>AIX EN PROVENCE</v>
          </cell>
          <cell r="J1340" t="str">
            <v>Management de Projet</v>
          </cell>
          <cell r="K1340">
            <v>2017</v>
          </cell>
          <cell r="L1340" t="str">
            <v>Les fondamentaux de la Gestion de Projet</v>
          </cell>
        </row>
        <row r="1341">
          <cell r="A1341">
            <v>13602090</v>
          </cell>
          <cell r="B1341" t="str">
            <v>CLEMENT</v>
          </cell>
          <cell r="C1341" t="str">
            <v>Ophélie</v>
          </cell>
          <cell r="D1341" t="str">
            <v>CLEMENT Ophélie</v>
          </cell>
          <cell r="E1341" t="str">
            <v/>
          </cell>
          <cell r="F1341" t="str">
            <v>Madame</v>
          </cell>
          <cell r="G1341">
            <v>34128</v>
          </cell>
          <cell r="H1341">
            <v>42919</v>
          </cell>
          <cell r="I1341" t="str">
            <v>AIX EN PROVENCE</v>
          </cell>
          <cell r="J1341" t="str">
            <v>Ingénierie</v>
          </cell>
          <cell r="K1341">
            <v>2017</v>
          </cell>
          <cell r="L1341" t="str">
            <v xml:space="preserve">SAP Network Activity Management </v>
          </cell>
        </row>
        <row r="1342">
          <cell r="A1342">
            <v>13602091</v>
          </cell>
          <cell r="B1342" t="str">
            <v>CLEMENT</v>
          </cell>
          <cell r="C1342" t="str">
            <v>Ophélie</v>
          </cell>
          <cell r="D1342" t="str">
            <v>CLEMENT Ophélie</v>
          </cell>
          <cell r="E1342" t="str">
            <v/>
          </cell>
          <cell r="F1342" t="str">
            <v>Madame</v>
          </cell>
          <cell r="G1342">
            <v>34129</v>
          </cell>
          <cell r="H1342">
            <v>42920</v>
          </cell>
          <cell r="I1342" t="str">
            <v>AIX EN PROVENCE</v>
          </cell>
          <cell r="J1342" t="str">
            <v>Management de Projet</v>
          </cell>
          <cell r="K1342">
            <v>2017</v>
          </cell>
          <cell r="L1342" t="str">
            <v>Utiliser efficacement la méthode Agile SCRUM</v>
          </cell>
        </row>
        <row r="1343">
          <cell r="A1343">
            <v>13602090</v>
          </cell>
          <cell r="B1343" t="str">
            <v>CLEMENT</v>
          </cell>
          <cell r="C1343" t="str">
            <v>Ophelie</v>
          </cell>
          <cell r="D1343" t="str">
            <v>CLEMENT Ophelie</v>
          </cell>
          <cell r="E1343">
            <v>1</v>
          </cell>
          <cell r="F1343" t="str">
            <v>FEMININ</v>
          </cell>
          <cell r="G1343">
            <v>34128</v>
          </cell>
          <cell r="H1343">
            <v>42919</v>
          </cell>
          <cell r="I1343" t="str">
            <v>AIX EN PROVENCE</v>
          </cell>
          <cell r="J1343" t="str">
            <v>BUREAU</v>
          </cell>
          <cell r="K1343">
            <v>2018</v>
          </cell>
          <cell r="L1343" t="str">
            <v>Excel</v>
          </cell>
        </row>
        <row r="1344">
          <cell r="A1344">
            <v>13601351</v>
          </cell>
          <cell r="B1344" t="str">
            <v>CLEMENT</v>
          </cell>
          <cell r="C1344" t="str">
            <v>Aurélie</v>
          </cell>
          <cell r="D1344" t="str">
            <v>CLEMENT Aurélie</v>
          </cell>
          <cell r="E1344" t="str">
            <v/>
          </cell>
          <cell r="F1344" t="str">
            <v>Madame</v>
          </cell>
          <cell r="G1344">
            <v>33026</v>
          </cell>
          <cell r="H1344">
            <v>41946</v>
          </cell>
          <cell r="I1344" t="str">
            <v>LEVALLOIS</v>
          </cell>
          <cell r="J1344" t="str">
            <v>Management de Projet</v>
          </cell>
          <cell r="K1344">
            <v>2017</v>
          </cell>
          <cell r="L1344" t="str">
            <v xml:space="preserve">MOOC d'entrainement Yellow Belt + Certification </v>
          </cell>
        </row>
        <row r="1345">
          <cell r="A1345">
            <v>13600489</v>
          </cell>
          <cell r="B1345" t="str">
            <v>CLEMENT</v>
          </cell>
          <cell r="C1345" t="str">
            <v>Antoine</v>
          </cell>
          <cell r="D1345" t="str">
            <v>CLEMENT Antoine</v>
          </cell>
          <cell r="E1345" t="str">
            <v/>
          </cell>
          <cell r="F1345" t="str">
            <v>Monsieur</v>
          </cell>
          <cell r="G1345">
            <v>30461</v>
          </cell>
          <cell r="H1345">
            <v>40308</v>
          </cell>
          <cell r="I1345" t="str">
            <v>NANTES</v>
          </cell>
          <cell r="J1345" t="str">
            <v>Management de Projet</v>
          </cell>
          <cell r="K1345">
            <v>2014</v>
          </cell>
          <cell r="L1345" t="str">
            <v>Préparation à la certification PMP du PMI</v>
          </cell>
        </row>
        <row r="1346">
          <cell r="A1346">
            <v>20016860</v>
          </cell>
          <cell r="B1346" t="str">
            <v>CLER</v>
          </cell>
          <cell r="C1346" t="str">
            <v>Aude</v>
          </cell>
          <cell r="D1346" t="str">
            <v>CLER Aude</v>
          </cell>
          <cell r="E1346">
            <v>1</v>
          </cell>
          <cell r="F1346" t="str">
            <v>FEMININ</v>
          </cell>
          <cell r="G1346">
            <v>34205</v>
          </cell>
          <cell r="H1346">
            <v>43444</v>
          </cell>
          <cell r="I1346" t="str">
            <v>TOULOUSE</v>
          </cell>
          <cell r="J1346" t="str">
            <v>SECURITE-SPE-CLIENT</v>
          </cell>
          <cell r="K1346">
            <v>2018</v>
          </cell>
          <cell r="L1346" t="str">
            <v>WEB ARM</v>
          </cell>
        </row>
        <row r="1347">
          <cell r="A1347">
            <v>20016860</v>
          </cell>
          <cell r="B1347" t="str">
            <v>CLER</v>
          </cell>
          <cell r="C1347" t="str">
            <v>Aude</v>
          </cell>
          <cell r="D1347" t="str">
            <v>CLER Aude</v>
          </cell>
          <cell r="E1347" t="str">
            <v/>
          </cell>
          <cell r="F1347" t="str">
            <v>FEMININ</v>
          </cell>
          <cell r="G1347">
            <v>34205</v>
          </cell>
          <cell r="H1347">
            <v>43444</v>
          </cell>
          <cell r="I1347" t="str">
            <v>TOULOUSE</v>
          </cell>
          <cell r="J1347" t="str">
            <v>SECURITE-SPE-CLIENT</v>
          </cell>
          <cell r="K1347">
            <v>2018</v>
          </cell>
          <cell r="L1347" t="str">
            <v>WEB - UP DEV 2.0 Planning Management</v>
          </cell>
        </row>
        <row r="1348">
          <cell r="A1348">
            <v>20016860</v>
          </cell>
          <cell r="B1348" t="str">
            <v>CLER</v>
          </cell>
          <cell r="C1348" t="str">
            <v>Aude</v>
          </cell>
          <cell r="D1348" t="str">
            <v>CLER Aude</v>
          </cell>
          <cell r="E1348" t="str">
            <v/>
          </cell>
          <cell r="F1348" t="str">
            <v>FEMININ</v>
          </cell>
          <cell r="G1348">
            <v>34205</v>
          </cell>
          <cell r="H1348">
            <v>43444</v>
          </cell>
          <cell r="I1348" t="str">
            <v>TOULOUSE</v>
          </cell>
          <cell r="J1348" t="str">
            <v>SECURITE-SPE-CLIENT</v>
          </cell>
          <cell r="K1348">
            <v>2018</v>
          </cell>
          <cell r="L1348" t="str">
            <v>WEB Project Management Awareness</v>
          </cell>
        </row>
        <row r="1349">
          <cell r="A1349">
            <v>20016860</v>
          </cell>
          <cell r="B1349" t="str">
            <v>CLER</v>
          </cell>
          <cell r="C1349" t="str">
            <v>Aude</v>
          </cell>
          <cell r="D1349" t="str">
            <v>CLER Aude</v>
          </cell>
          <cell r="E1349" t="str">
            <v/>
          </cell>
          <cell r="F1349" t="str">
            <v>FEMININ</v>
          </cell>
          <cell r="G1349">
            <v>34205</v>
          </cell>
          <cell r="H1349">
            <v>43444</v>
          </cell>
          <cell r="I1349" t="str">
            <v>TOULOUSE</v>
          </cell>
          <cell r="J1349" t="str">
            <v>SECURITE-SPE-CLIENT</v>
          </cell>
          <cell r="K1349">
            <v>2018</v>
          </cell>
          <cell r="L1349" t="str">
            <v>WEB UP 3P NG</v>
          </cell>
        </row>
        <row r="1350">
          <cell r="A1350">
            <v>13601839</v>
          </cell>
          <cell r="B1350" t="str">
            <v>CLERC</v>
          </cell>
          <cell r="C1350" t="str">
            <v>Adrien</v>
          </cell>
          <cell r="D1350" t="str">
            <v>CLERC Adrien</v>
          </cell>
          <cell r="E1350">
            <v>1</v>
          </cell>
          <cell r="F1350" t="str">
            <v>Monsieur</v>
          </cell>
          <cell r="G1350">
            <v>31392</v>
          </cell>
          <cell r="H1350">
            <v>42646</v>
          </cell>
          <cell r="I1350" t="str">
            <v>TOULOUSE</v>
          </cell>
          <cell r="J1350" t="str">
            <v>Bureautique</v>
          </cell>
          <cell r="K1350">
            <v>2016</v>
          </cell>
          <cell r="L1350" t="str">
            <v>Excel Advanced</v>
          </cell>
        </row>
        <row r="1351">
          <cell r="A1351">
            <v>13601839</v>
          </cell>
          <cell r="B1351" t="str">
            <v>CLERC</v>
          </cell>
          <cell r="C1351" t="str">
            <v>Adrien</v>
          </cell>
          <cell r="D1351" t="str">
            <v>CLERC Adrien</v>
          </cell>
          <cell r="E1351" t="str">
            <v/>
          </cell>
          <cell r="F1351" t="str">
            <v>Monsieur</v>
          </cell>
          <cell r="G1351">
            <v>31392</v>
          </cell>
          <cell r="H1351">
            <v>42646</v>
          </cell>
          <cell r="I1351" t="str">
            <v>TOULOUSE</v>
          </cell>
          <cell r="J1351" t="str">
            <v>Management de Projet</v>
          </cell>
          <cell r="K1351">
            <v>2017</v>
          </cell>
          <cell r="L1351" t="str">
            <v>Utiliser efficacement la méthode Agile SCRUM</v>
          </cell>
        </row>
        <row r="1352">
          <cell r="A1352">
            <v>13601839</v>
          </cell>
          <cell r="B1352" t="str">
            <v>CLERC</v>
          </cell>
          <cell r="C1352" t="str">
            <v>Adrien</v>
          </cell>
          <cell r="D1352" t="str">
            <v>CLERC Adrien</v>
          </cell>
          <cell r="E1352" t="str">
            <v/>
          </cell>
          <cell r="F1352" t="str">
            <v>MASCULIN</v>
          </cell>
          <cell r="G1352">
            <v>31392</v>
          </cell>
          <cell r="H1352">
            <v>42646</v>
          </cell>
          <cell r="I1352" t="str">
            <v>TOULOUSE</v>
          </cell>
          <cell r="J1352" t="str">
            <v>GESTPRO</v>
          </cell>
          <cell r="K1352">
            <v>2018</v>
          </cell>
          <cell r="L1352" t="str">
            <v>Dry Run Engineering Agility</v>
          </cell>
        </row>
        <row r="1353">
          <cell r="A1353">
            <v>13600434</v>
          </cell>
          <cell r="B1353" t="str">
            <v>CLERY</v>
          </cell>
          <cell r="C1353" t="str">
            <v>Olivier</v>
          </cell>
          <cell r="D1353" t="str">
            <v>CLERY Olivier</v>
          </cell>
          <cell r="E1353">
            <v>1</v>
          </cell>
          <cell r="F1353" t="str">
            <v>Monsieur</v>
          </cell>
          <cell r="G1353" t="e">
            <v>#N/A</v>
          </cell>
          <cell r="H1353" t="e">
            <v>#N/A</v>
          </cell>
          <cell r="I1353" t="str">
            <v>BOULOGNE</v>
          </cell>
          <cell r="J1353" t="str">
            <v>Bureautique</v>
          </cell>
          <cell r="K1353">
            <v>2011</v>
          </cell>
          <cell r="L1353" t="str">
            <v>Formateur Excel Module I</v>
          </cell>
        </row>
        <row r="1354">
          <cell r="A1354">
            <v>13600434</v>
          </cell>
          <cell r="B1354" t="str">
            <v>CLERY</v>
          </cell>
          <cell r="C1354" t="str">
            <v>Olivier</v>
          </cell>
          <cell r="D1354" t="str">
            <v>CLERY Olivier</v>
          </cell>
          <cell r="E1354" t="str">
            <v/>
          </cell>
          <cell r="F1354" t="str">
            <v>Monsieur</v>
          </cell>
          <cell r="G1354" t="e">
            <v>#N/A</v>
          </cell>
          <cell r="H1354" t="e">
            <v>#N/A</v>
          </cell>
          <cell r="I1354" t="str">
            <v>BOULOGNE</v>
          </cell>
          <cell r="J1354" t="str">
            <v>Bureautique</v>
          </cell>
          <cell r="K1354">
            <v>2011</v>
          </cell>
          <cell r="L1354" t="str">
            <v>Formateur Excel Module I</v>
          </cell>
        </row>
        <row r="1355">
          <cell r="A1355">
            <v>13600434</v>
          </cell>
          <cell r="B1355" t="str">
            <v>CLERY</v>
          </cell>
          <cell r="C1355" t="str">
            <v>Olivier</v>
          </cell>
          <cell r="D1355" t="str">
            <v>CLERY Olivier</v>
          </cell>
          <cell r="E1355" t="str">
            <v/>
          </cell>
          <cell r="F1355" t="str">
            <v>Monsieur</v>
          </cell>
          <cell r="G1355" t="e">
            <v>#N/A</v>
          </cell>
          <cell r="H1355" t="e">
            <v>#N/A</v>
          </cell>
          <cell r="I1355" t="str">
            <v>BOULOGNE</v>
          </cell>
          <cell r="J1355" t="str">
            <v>Bureautique</v>
          </cell>
          <cell r="K1355">
            <v>2011</v>
          </cell>
          <cell r="L1355" t="str">
            <v>Formateur Excel Module I</v>
          </cell>
        </row>
        <row r="1356">
          <cell r="A1356">
            <v>13600434</v>
          </cell>
          <cell r="B1356" t="str">
            <v>CLERY</v>
          </cell>
          <cell r="C1356" t="str">
            <v>Olivier</v>
          </cell>
          <cell r="D1356" t="str">
            <v>CLERY Olivier</v>
          </cell>
          <cell r="E1356" t="str">
            <v/>
          </cell>
          <cell r="F1356" t="str">
            <v>Monsieur</v>
          </cell>
          <cell r="G1356" t="e">
            <v>#N/A</v>
          </cell>
          <cell r="H1356" t="e">
            <v>#N/A</v>
          </cell>
          <cell r="I1356" t="str">
            <v>BOULOGNE</v>
          </cell>
          <cell r="J1356" t="str">
            <v>Bureautique</v>
          </cell>
          <cell r="K1356">
            <v>2011</v>
          </cell>
          <cell r="L1356" t="str">
            <v>Formateur Excel Module II</v>
          </cell>
        </row>
        <row r="1357">
          <cell r="A1357">
            <v>13600434</v>
          </cell>
          <cell r="B1357" t="str">
            <v>CLERY</v>
          </cell>
          <cell r="C1357" t="str">
            <v>Olivier</v>
          </cell>
          <cell r="D1357" t="str">
            <v>CLERY Olivier</v>
          </cell>
          <cell r="E1357" t="str">
            <v/>
          </cell>
          <cell r="F1357" t="str">
            <v>Monsieur</v>
          </cell>
          <cell r="G1357" t="e">
            <v>#N/A</v>
          </cell>
          <cell r="H1357" t="e">
            <v>#N/A</v>
          </cell>
          <cell r="I1357" t="str">
            <v>BOULOGNE</v>
          </cell>
          <cell r="J1357" t="str">
            <v>Bureautique</v>
          </cell>
          <cell r="K1357">
            <v>2011</v>
          </cell>
          <cell r="L1357" t="str">
            <v>Formateur Excel Module II</v>
          </cell>
        </row>
        <row r="1358">
          <cell r="A1358">
            <v>13600434</v>
          </cell>
          <cell r="B1358" t="str">
            <v>CLERY</v>
          </cell>
          <cell r="C1358" t="str">
            <v>Olivier</v>
          </cell>
          <cell r="D1358" t="str">
            <v>CLERY Olivier</v>
          </cell>
          <cell r="E1358" t="str">
            <v/>
          </cell>
          <cell r="F1358" t="str">
            <v>Monsieur</v>
          </cell>
          <cell r="G1358" t="e">
            <v>#N/A</v>
          </cell>
          <cell r="H1358" t="e">
            <v>#N/A</v>
          </cell>
          <cell r="I1358" t="str">
            <v>BOULOGNE</v>
          </cell>
          <cell r="J1358" t="str">
            <v>Bureautique</v>
          </cell>
          <cell r="K1358">
            <v>2011</v>
          </cell>
          <cell r="L1358" t="str">
            <v>Formateur Excel Module III</v>
          </cell>
        </row>
        <row r="1359">
          <cell r="A1359">
            <v>13600434</v>
          </cell>
          <cell r="B1359" t="str">
            <v>CLERY</v>
          </cell>
          <cell r="C1359" t="str">
            <v>Olivier</v>
          </cell>
          <cell r="D1359" t="str">
            <v>CLERY Olivier</v>
          </cell>
          <cell r="E1359" t="str">
            <v/>
          </cell>
          <cell r="F1359" t="str">
            <v>Monsieur</v>
          </cell>
          <cell r="G1359" t="e">
            <v>#N/A</v>
          </cell>
          <cell r="H1359" t="e">
            <v>#N/A</v>
          </cell>
          <cell r="I1359" t="str">
            <v>BOULOGNE</v>
          </cell>
          <cell r="J1359" t="str">
            <v>Bureautique</v>
          </cell>
          <cell r="K1359">
            <v>2011</v>
          </cell>
          <cell r="L1359" t="str">
            <v>Formateur Excel Module IV</v>
          </cell>
        </row>
        <row r="1360">
          <cell r="A1360">
            <v>13600434</v>
          </cell>
          <cell r="B1360" t="str">
            <v>CLERY</v>
          </cell>
          <cell r="C1360" t="str">
            <v>Olivier</v>
          </cell>
          <cell r="D1360" t="str">
            <v>CLERY Olivier</v>
          </cell>
          <cell r="E1360" t="str">
            <v/>
          </cell>
          <cell r="F1360" t="str">
            <v>Monsieur</v>
          </cell>
          <cell r="G1360" t="e">
            <v>#N/A</v>
          </cell>
          <cell r="H1360" t="e">
            <v>#N/A</v>
          </cell>
          <cell r="I1360" t="str">
            <v>BOULOGNE</v>
          </cell>
          <cell r="J1360" t="str">
            <v>Bureautique</v>
          </cell>
          <cell r="K1360">
            <v>2011</v>
          </cell>
          <cell r="L1360" t="str">
            <v>Formateur Excel Module II</v>
          </cell>
        </row>
        <row r="1361">
          <cell r="A1361">
            <v>13601014</v>
          </cell>
          <cell r="B1361" t="str">
            <v>CLOAREC</v>
          </cell>
          <cell r="C1361" t="str">
            <v>Virginie</v>
          </cell>
          <cell r="D1361" t="str">
            <v>CLOAREC Virginie</v>
          </cell>
          <cell r="E1361">
            <v>1</v>
          </cell>
          <cell r="F1361" t="str">
            <v>Madame</v>
          </cell>
          <cell r="G1361">
            <v>32286</v>
          </cell>
          <cell r="H1361">
            <v>41337</v>
          </cell>
          <cell r="I1361" t="str">
            <v>TOULOUSE</v>
          </cell>
          <cell r="J1361" t="str">
            <v>Ingénierie</v>
          </cell>
          <cell r="K1361">
            <v>2013</v>
          </cell>
          <cell r="L1361" t="str">
            <v>UP cost &amp; workload</v>
          </cell>
        </row>
        <row r="1362">
          <cell r="A1362">
            <v>13601014</v>
          </cell>
          <cell r="B1362" t="str">
            <v>CLOAREC</v>
          </cell>
          <cell r="C1362" t="str">
            <v>Virginie</v>
          </cell>
          <cell r="D1362" t="str">
            <v>CLOAREC Virginie</v>
          </cell>
          <cell r="E1362" t="str">
            <v/>
          </cell>
          <cell r="F1362" t="str">
            <v>Madame</v>
          </cell>
          <cell r="G1362">
            <v>32286</v>
          </cell>
          <cell r="H1362">
            <v>41337</v>
          </cell>
          <cell r="I1362" t="str">
            <v>TOULOUSE</v>
          </cell>
          <cell r="J1362" t="str">
            <v>Ingénierie</v>
          </cell>
          <cell r="K1362">
            <v>2013</v>
          </cell>
          <cell r="L1362" t="str">
            <v>UP Planner</v>
          </cell>
        </row>
        <row r="1363">
          <cell r="A1363">
            <v>13601014</v>
          </cell>
          <cell r="B1363" t="str">
            <v>CLOAREC</v>
          </cell>
          <cell r="C1363" t="str">
            <v>Virginie</v>
          </cell>
          <cell r="D1363" t="str">
            <v>CLOAREC Virginie</v>
          </cell>
          <cell r="E1363" t="str">
            <v/>
          </cell>
          <cell r="F1363" t="str">
            <v>FEMININ</v>
          </cell>
          <cell r="G1363">
            <v>32286</v>
          </cell>
          <cell r="H1363">
            <v>41337</v>
          </cell>
          <cell r="I1363" t="str">
            <v>SAINT-HERBLAIN</v>
          </cell>
          <cell r="J1363" t="str">
            <v>GESTPRO</v>
          </cell>
          <cell r="K1363">
            <v>2018</v>
          </cell>
          <cell r="L1363" t="str">
            <v>Agile SCRUM</v>
          </cell>
        </row>
        <row r="1364">
          <cell r="A1364">
            <v>13601014</v>
          </cell>
          <cell r="B1364" t="str">
            <v>CLOAREC</v>
          </cell>
          <cell r="C1364" t="str">
            <v>Virginie</v>
          </cell>
          <cell r="D1364" t="str">
            <v>CLOAREC Virginie</v>
          </cell>
          <cell r="E1364" t="str">
            <v/>
          </cell>
          <cell r="F1364" t="str">
            <v>Madame</v>
          </cell>
          <cell r="G1364">
            <v>32286</v>
          </cell>
          <cell r="H1364">
            <v>41337</v>
          </cell>
          <cell r="I1364" t="str">
            <v>TOULOUSE</v>
          </cell>
          <cell r="J1364" t="str">
            <v>Ingénierie</v>
          </cell>
          <cell r="K1364">
            <v>2016</v>
          </cell>
          <cell r="L1364" t="str">
            <v>WEB - UP DEV 2.0 Planning Management</v>
          </cell>
        </row>
        <row r="1365">
          <cell r="B1365" t="str">
            <v>CLOSIER</v>
          </cell>
          <cell r="C1365" t="str">
            <v>Yves</v>
          </cell>
          <cell r="D1365" t="str">
            <v>CLOSIER Yves</v>
          </cell>
          <cell r="E1365">
            <v>1</v>
          </cell>
          <cell r="F1365" t="str">
            <v>Monsieur</v>
          </cell>
          <cell r="G1365" t="e">
            <v>#N/A</v>
          </cell>
          <cell r="H1365" t="e">
            <v>#N/A</v>
          </cell>
          <cell r="I1365" t="str">
            <v>BOULOGNE</v>
          </cell>
          <cell r="J1365" t="str">
            <v>Sécurité</v>
          </cell>
          <cell r="K1365">
            <v>2010</v>
          </cell>
          <cell r="L1365" t="str">
            <v>Passeport HSE - Transport Gaz Exploitation et Ingénierie</v>
          </cell>
        </row>
        <row r="1366">
          <cell r="B1366" t="str">
            <v>CLOSIER</v>
          </cell>
          <cell r="C1366" t="str">
            <v>Yves</v>
          </cell>
          <cell r="D1366" t="str">
            <v>CLOSIER Yves</v>
          </cell>
          <cell r="E1366" t="str">
            <v/>
          </cell>
          <cell r="F1366" t="str">
            <v>Monsieur</v>
          </cell>
          <cell r="G1366" t="e">
            <v>#N/A</v>
          </cell>
          <cell r="H1366" t="e">
            <v>#N/A</v>
          </cell>
          <cell r="I1366" t="str">
            <v>BOULOGNE</v>
          </cell>
          <cell r="J1366" t="str">
            <v>Sécurité</v>
          </cell>
          <cell r="K1366">
            <v>2010</v>
          </cell>
        </row>
        <row r="1367">
          <cell r="B1367" t="str">
            <v>CLOSIER</v>
          </cell>
          <cell r="C1367" t="str">
            <v>Yves</v>
          </cell>
          <cell r="D1367" t="str">
            <v>CLOSIER Yves</v>
          </cell>
          <cell r="E1367" t="str">
            <v/>
          </cell>
          <cell r="F1367" t="str">
            <v>Monsieur</v>
          </cell>
          <cell r="G1367" t="e">
            <v>#N/A</v>
          </cell>
          <cell r="H1367" t="e">
            <v>#N/A</v>
          </cell>
          <cell r="I1367" t="str">
            <v>BOULOGNE</v>
          </cell>
          <cell r="J1367" t="str">
            <v>Bureautique</v>
          </cell>
          <cell r="K1367">
            <v>2011</v>
          </cell>
          <cell r="L1367" t="str">
            <v>Excel Module I</v>
          </cell>
        </row>
        <row r="1368">
          <cell r="A1368">
            <v>13601667</v>
          </cell>
          <cell r="B1368" t="str">
            <v>COELHO</v>
          </cell>
          <cell r="C1368" t="str">
            <v>Thomas</v>
          </cell>
          <cell r="D1368" t="str">
            <v>COELHO Thomas</v>
          </cell>
          <cell r="E1368">
            <v>1</v>
          </cell>
          <cell r="F1368" t="str">
            <v>Monsieur</v>
          </cell>
          <cell r="G1368">
            <v>33308</v>
          </cell>
          <cell r="H1368">
            <v>42401</v>
          </cell>
          <cell r="I1368" t="str">
            <v>LEVALLOIS</v>
          </cell>
          <cell r="J1368" t="str">
            <v>Management de Projet</v>
          </cell>
          <cell r="K1368">
            <v>2016</v>
          </cell>
          <cell r="L1368" t="str">
            <v>Les fondamentaux de la Gestion de Projet</v>
          </cell>
        </row>
        <row r="1369">
          <cell r="A1369">
            <v>13601667</v>
          </cell>
          <cell r="B1369" t="str">
            <v>COELHO</v>
          </cell>
          <cell r="C1369" t="str">
            <v>Thomas</v>
          </cell>
          <cell r="D1369" t="str">
            <v>COELHO Thomas</v>
          </cell>
          <cell r="E1369" t="str">
            <v/>
          </cell>
          <cell r="F1369" t="str">
            <v>Monsieur</v>
          </cell>
          <cell r="G1369">
            <v>33308</v>
          </cell>
          <cell r="H1369">
            <v>42401</v>
          </cell>
          <cell r="I1369" t="str">
            <v>LEVALLOIS</v>
          </cell>
          <cell r="J1369" t="str">
            <v>Management de Projet</v>
          </cell>
          <cell r="K1369">
            <v>2016</v>
          </cell>
          <cell r="L1369" t="str">
            <v>Le management des risques</v>
          </cell>
        </row>
        <row r="1370">
          <cell r="A1370">
            <v>13601667</v>
          </cell>
          <cell r="B1370" t="str">
            <v>COELHO</v>
          </cell>
          <cell r="C1370" t="str">
            <v>Thomas</v>
          </cell>
          <cell r="D1370" t="str">
            <v>COELHO Thomas</v>
          </cell>
          <cell r="E1370" t="str">
            <v/>
          </cell>
          <cell r="F1370" t="str">
            <v>Monsieur</v>
          </cell>
          <cell r="G1370">
            <v>33308</v>
          </cell>
          <cell r="H1370">
            <v>42401</v>
          </cell>
          <cell r="I1370" t="str">
            <v>LEVALLOIS</v>
          </cell>
          <cell r="J1370" t="str">
            <v>Bureautique</v>
          </cell>
          <cell r="K1370">
            <v>2016</v>
          </cell>
          <cell r="L1370" t="str">
            <v>Excel VBA</v>
          </cell>
        </row>
        <row r="1371">
          <cell r="A1371">
            <v>18600060</v>
          </cell>
          <cell r="B1371" t="str">
            <v>COEURET</v>
          </cell>
          <cell r="C1371" t="str">
            <v>Franck</v>
          </cell>
          <cell r="D1371" t="str">
            <v>COEURET Franck</v>
          </cell>
          <cell r="E1371">
            <v>1</v>
          </cell>
          <cell r="F1371" t="str">
            <v>Monsieur</v>
          </cell>
          <cell r="G1371">
            <v>24040</v>
          </cell>
          <cell r="H1371">
            <v>39814</v>
          </cell>
          <cell r="I1371" t="str">
            <v>BOULOGNE</v>
          </cell>
          <cell r="J1371" t="str">
            <v>Sécurité</v>
          </cell>
          <cell r="K1371">
            <v>2011</v>
          </cell>
          <cell r="L1371" t="str">
            <v>Sensibilisation à la sécurité de l'information</v>
          </cell>
        </row>
        <row r="1372">
          <cell r="A1372">
            <v>18600060</v>
          </cell>
          <cell r="B1372" t="str">
            <v>COEURET</v>
          </cell>
          <cell r="C1372" t="str">
            <v>Franck</v>
          </cell>
          <cell r="D1372" t="str">
            <v>COEURET Franck</v>
          </cell>
          <cell r="E1372" t="str">
            <v/>
          </cell>
          <cell r="F1372" t="str">
            <v>Monsieur</v>
          </cell>
          <cell r="G1372">
            <v>24040</v>
          </cell>
          <cell r="H1372">
            <v>39814</v>
          </cell>
          <cell r="I1372" t="str">
            <v>NANTES</v>
          </cell>
          <cell r="J1372" t="str">
            <v>Ingénierie</v>
          </cell>
          <cell r="K1372">
            <v>2011</v>
          </cell>
          <cell r="L1372" t="str">
            <v>Formation CEGID</v>
          </cell>
        </row>
        <row r="1373">
          <cell r="A1373">
            <v>18600060</v>
          </cell>
          <cell r="B1373" t="str">
            <v>COEURET</v>
          </cell>
          <cell r="C1373" t="str">
            <v>Franck</v>
          </cell>
          <cell r="D1373" t="str">
            <v>COEURET Franck</v>
          </cell>
          <cell r="E1373" t="str">
            <v/>
          </cell>
          <cell r="F1373" t="str">
            <v>Monsieur</v>
          </cell>
          <cell r="G1373">
            <v>24040</v>
          </cell>
          <cell r="H1373">
            <v>39814</v>
          </cell>
          <cell r="I1373" t="str">
            <v>BOULOGNE</v>
          </cell>
          <cell r="J1373" t="str">
            <v>Ingénierie</v>
          </cell>
          <cell r="K1373">
            <v>2012</v>
          </cell>
          <cell r="L1373" t="str">
            <v>Accompagnement NINTEX</v>
          </cell>
        </row>
        <row r="1374">
          <cell r="A1374">
            <v>18600060</v>
          </cell>
          <cell r="B1374" t="str">
            <v>COEURET</v>
          </cell>
          <cell r="C1374" t="str">
            <v>Franck</v>
          </cell>
          <cell r="D1374" t="str">
            <v>COEURET Franck</v>
          </cell>
          <cell r="E1374" t="str">
            <v/>
          </cell>
          <cell r="F1374" t="str">
            <v>Monsieur</v>
          </cell>
          <cell r="G1374">
            <v>24040</v>
          </cell>
          <cell r="H1374">
            <v>39814</v>
          </cell>
          <cell r="I1374" t="str">
            <v>BOULOGNE</v>
          </cell>
          <cell r="J1374" t="str">
            <v>Ingénierie</v>
          </cell>
          <cell r="K1374">
            <v>2012</v>
          </cell>
          <cell r="L1374" t="str">
            <v>Horoquartz: Gestion du temps de travail</v>
          </cell>
        </row>
        <row r="1375">
          <cell r="A1375">
            <v>18600060</v>
          </cell>
          <cell r="B1375" t="str">
            <v>COEURET</v>
          </cell>
          <cell r="C1375" t="str">
            <v>Franck</v>
          </cell>
          <cell r="D1375" t="str">
            <v>COEURET Franck</v>
          </cell>
          <cell r="E1375" t="str">
            <v/>
          </cell>
          <cell r="F1375" t="str">
            <v>Monsieur</v>
          </cell>
          <cell r="G1375">
            <v>24040</v>
          </cell>
          <cell r="H1375">
            <v>39814</v>
          </cell>
          <cell r="I1375" t="str">
            <v>BOULOGNE</v>
          </cell>
          <cell r="J1375" t="str">
            <v>Ingénierie</v>
          </cell>
          <cell r="K1375">
            <v>2013</v>
          </cell>
          <cell r="L1375" t="str">
            <v>Formation formulaires</v>
          </cell>
        </row>
        <row r="1376">
          <cell r="A1376">
            <v>13600859</v>
          </cell>
          <cell r="B1376" t="str">
            <v>COEURIOT</v>
          </cell>
          <cell r="C1376" t="str">
            <v>Armand</v>
          </cell>
          <cell r="D1376" t="str">
            <v>COEURIOT Armand</v>
          </cell>
          <cell r="E1376">
            <v>1</v>
          </cell>
          <cell r="F1376" t="str">
            <v>Monsieur</v>
          </cell>
          <cell r="G1376">
            <v>31950</v>
          </cell>
          <cell r="H1376" t="e">
            <v>#N/A</v>
          </cell>
          <cell r="I1376" t="str">
            <v>BOULOGNE</v>
          </cell>
          <cell r="J1376" t="str">
            <v>Sécurité</v>
          </cell>
          <cell r="K1376">
            <v>2012</v>
          </cell>
          <cell r="L1376" t="str">
            <v>Passeport HSE - Transport Gaz Exploitation et Ingénierie</v>
          </cell>
        </row>
        <row r="1377">
          <cell r="A1377">
            <v>13600859</v>
          </cell>
          <cell r="B1377" t="str">
            <v>COEURIOT</v>
          </cell>
          <cell r="C1377" t="str">
            <v>Armand</v>
          </cell>
          <cell r="D1377" t="str">
            <v>COEURIOT Armand</v>
          </cell>
          <cell r="E1377" t="str">
            <v/>
          </cell>
          <cell r="F1377" t="str">
            <v>Monsieur</v>
          </cell>
          <cell r="G1377">
            <v>31950</v>
          </cell>
          <cell r="H1377" t="e">
            <v>#N/A</v>
          </cell>
          <cell r="I1377" t="str">
            <v>BOULOGNE</v>
          </cell>
          <cell r="J1377" t="str">
            <v>Management de Projet</v>
          </cell>
          <cell r="K1377">
            <v>2013</v>
          </cell>
          <cell r="L1377" t="str">
            <v>CAPM</v>
          </cell>
        </row>
        <row r="1378">
          <cell r="A1378">
            <v>13601853</v>
          </cell>
          <cell r="B1378" t="str">
            <v>COHEN</v>
          </cell>
          <cell r="C1378" t="str">
            <v>Alexis</v>
          </cell>
          <cell r="D1378" t="str">
            <v>COHEN Alexis</v>
          </cell>
          <cell r="E1378">
            <v>1</v>
          </cell>
          <cell r="F1378" t="str">
            <v>Monsieur</v>
          </cell>
          <cell r="G1378">
            <v>34316</v>
          </cell>
          <cell r="H1378">
            <v>42646</v>
          </cell>
          <cell r="I1378" t="str">
            <v>LEVALLOIS</v>
          </cell>
          <cell r="J1378" t="str">
            <v>Management de Projet</v>
          </cell>
          <cell r="K1378">
            <v>2016</v>
          </cell>
          <cell r="L1378" t="str">
            <v>Master LIIP - Leading International and Industrial Projects</v>
          </cell>
        </row>
        <row r="1379">
          <cell r="A1379">
            <v>13601853</v>
          </cell>
          <cell r="B1379" t="str">
            <v>COHEN</v>
          </cell>
          <cell r="C1379" t="str">
            <v>Alexis</v>
          </cell>
          <cell r="D1379" t="str">
            <v>COHEN Alexis</v>
          </cell>
          <cell r="E1379" t="str">
            <v/>
          </cell>
          <cell r="F1379" t="str">
            <v>Monsieur</v>
          </cell>
          <cell r="G1379">
            <v>34316</v>
          </cell>
          <cell r="H1379">
            <v>42646</v>
          </cell>
          <cell r="I1379" t="str">
            <v>LEVALLOIS</v>
          </cell>
          <cell r="J1379" t="str">
            <v>Management de Projet</v>
          </cell>
          <cell r="K1379">
            <v>2016</v>
          </cell>
          <cell r="L1379" t="str">
            <v>Master LIIP - Leading International and Industrial Projects</v>
          </cell>
        </row>
        <row r="1380">
          <cell r="A1380">
            <v>13601500</v>
          </cell>
          <cell r="B1380" t="str">
            <v>COINDREAU</v>
          </cell>
          <cell r="C1380" t="str">
            <v>Pierre</v>
          </cell>
          <cell r="D1380" t="str">
            <v>COINDREAU Pierre</v>
          </cell>
          <cell r="E1380">
            <v>1</v>
          </cell>
          <cell r="F1380" t="str">
            <v>Monsieur</v>
          </cell>
          <cell r="G1380">
            <v>33327</v>
          </cell>
          <cell r="H1380">
            <v>42128</v>
          </cell>
          <cell r="I1380" t="str">
            <v>NANTES</v>
          </cell>
          <cell r="J1380" t="str">
            <v>Management de Projet</v>
          </cell>
          <cell r="K1380">
            <v>2016</v>
          </cell>
          <cell r="L1380" t="str">
            <v>Les fondamentaux de la Gestion de Projet</v>
          </cell>
        </row>
        <row r="1381">
          <cell r="A1381">
            <v>13601500</v>
          </cell>
          <cell r="B1381" t="str">
            <v>COINDREAU</v>
          </cell>
          <cell r="C1381" t="str">
            <v>Pierre</v>
          </cell>
          <cell r="D1381" t="str">
            <v>COINDREAU Pierre</v>
          </cell>
          <cell r="E1381" t="str">
            <v/>
          </cell>
          <cell r="F1381" t="str">
            <v>Monsieur</v>
          </cell>
          <cell r="G1381">
            <v>33327</v>
          </cell>
          <cell r="H1381">
            <v>42128</v>
          </cell>
          <cell r="I1381" t="str">
            <v>NANTES</v>
          </cell>
          <cell r="J1381" t="str">
            <v>Commercial</v>
          </cell>
          <cell r="K1381">
            <v>2016</v>
          </cell>
          <cell r="L1381" t="str">
            <v>Parcours AMPLIFY</v>
          </cell>
        </row>
        <row r="1382">
          <cell r="A1382">
            <v>13601500</v>
          </cell>
          <cell r="B1382" t="str">
            <v>COINDREAU</v>
          </cell>
          <cell r="C1382" t="str">
            <v>Pierre</v>
          </cell>
          <cell r="D1382" t="str">
            <v>COINDREAU Pierre</v>
          </cell>
          <cell r="E1382" t="str">
            <v/>
          </cell>
          <cell r="F1382" t="str">
            <v>Monsieur</v>
          </cell>
          <cell r="G1382">
            <v>33327</v>
          </cell>
          <cell r="H1382">
            <v>42128</v>
          </cell>
          <cell r="I1382" t="str">
            <v>LEVALLOIS</v>
          </cell>
          <cell r="J1382" t="str">
            <v>Management des hommes</v>
          </cell>
          <cell r="K1382">
            <v>2016</v>
          </cell>
          <cell r="L1382" t="str">
            <v>Session d'intégration des CDM - Module A031 - Intégrer un consultant</v>
          </cell>
        </row>
        <row r="1383">
          <cell r="A1383">
            <v>13601500</v>
          </cell>
          <cell r="B1383" t="str">
            <v>COINDREAU</v>
          </cell>
          <cell r="C1383" t="str">
            <v>Pierre</v>
          </cell>
          <cell r="D1383" t="str">
            <v>COINDREAU Pierre</v>
          </cell>
          <cell r="E1383" t="str">
            <v/>
          </cell>
          <cell r="F1383" t="str">
            <v>Monsieur</v>
          </cell>
          <cell r="G1383">
            <v>33327</v>
          </cell>
          <cell r="H1383">
            <v>42128</v>
          </cell>
          <cell r="I1383" t="str">
            <v>LEVALLOIS</v>
          </cell>
          <cell r="J1383" t="str">
            <v>Management des hommes</v>
          </cell>
          <cell r="K1383">
            <v>2016</v>
          </cell>
          <cell r="L1383" t="str">
            <v>Session d'intégration des CDM - Module A041 &amp; A042 - Piloter la performance</v>
          </cell>
        </row>
        <row r="1384">
          <cell r="A1384">
            <v>13601500</v>
          </cell>
          <cell r="B1384" t="str">
            <v>COINDREAU</v>
          </cell>
          <cell r="C1384" t="str">
            <v>Pierre</v>
          </cell>
          <cell r="D1384" t="str">
            <v>COINDREAU Pierre</v>
          </cell>
          <cell r="E1384" t="str">
            <v/>
          </cell>
          <cell r="F1384" t="str">
            <v>Monsieur</v>
          </cell>
          <cell r="G1384">
            <v>33327</v>
          </cell>
          <cell r="H1384">
            <v>42128</v>
          </cell>
          <cell r="I1384" t="str">
            <v>SAINT-HERBLAIN</v>
          </cell>
          <cell r="J1384" t="str">
            <v>Management de Projet</v>
          </cell>
          <cell r="K1384">
            <v>2017</v>
          </cell>
          <cell r="L1384" t="str">
            <v>Utiliser efficacement la méthode Agile SCRUM</v>
          </cell>
        </row>
        <row r="1385">
          <cell r="A1385">
            <v>13600958</v>
          </cell>
          <cell r="B1385" t="str">
            <v>COLAS</v>
          </cell>
          <cell r="C1385" t="str">
            <v>Cécile</v>
          </cell>
          <cell r="D1385" t="str">
            <v>COLAS Cécile</v>
          </cell>
          <cell r="E1385">
            <v>1</v>
          </cell>
          <cell r="F1385" t="str">
            <v>Madame</v>
          </cell>
          <cell r="G1385">
            <v>32339</v>
          </cell>
          <cell r="H1385" t="e">
            <v>#N/A</v>
          </cell>
          <cell r="I1385" t="str">
            <v>TOULOUSE</v>
          </cell>
          <cell r="J1385" t="str">
            <v>Ingénierie</v>
          </cell>
          <cell r="K1385">
            <v>2012</v>
          </cell>
          <cell r="L1385" t="str">
            <v>UP 3P For Project Management</v>
          </cell>
        </row>
        <row r="1386">
          <cell r="A1386">
            <v>13600958</v>
          </cell>
          <cell r="B1386" t="str">
            <v>COLAS</v>
          </cell>
          <cell r="C1386" t="str">
            <v>Cécile</v>
          </cell>
          <cell r="D1386" t="str">
            <v>COLAS Cécile</v>
          </cell>
          <cell r="E1386" t="str">
            <v/>
          </cell>
          <cell r="F1386" t="str">
            <v>Madame</v>
          </cell>
          <cell r="G1386">
            <v>32339</v>
          </cell>
          <cell r="H1386" t="e">
            <v>#N/A</v>
          </cell>
          <cell r="I1386" t="str">
            <v>TOULOUSE</v>
          </cell>
          <cell r="J1386" t="str">
            <v>Bureautique</v>
          </cell>
          <cell r="K1386">
            <v>2013</v>
          </cell>
          <cell r="L1386" t="str">
            <v>Excel Module II</v>
          </cell>
        </row>
        <row r="1387">
          <cell r="A1387">
            <v>13600958</v>
          </cell>
          <cell r="B1387" t="str">
            <v>COLAS</v>
          </cell>
          <cell r="C1387" t="str">
            <v>Cécile</v>
          </cell>
          <cell r="D1387" t="str">
            <v>COLAS Cécile</v>
          </cell>
          <cell r="E1387" t="str">
            <v/>
          </cell>
          <cell r="F1387" t="str">
            <v>Madame</v>
          </cell>
          <cell r="G1387">
            <v>32339</v>
          </cell>
          <cell r="H1387" t="e">
            <v>#N/A</v>
          </cell>
          <cell r="I1387" t="str">
            <v>TOULOUSE</v>
          </cell>
          <cell r="J1387" t="str">
            <v>Bureautique</v>
          </cell>
          <cell r="K1387">
            <v>2013</v>
          </cell>
          <cell r="L1387" t="str">
            <v>Excel Module III</v>
          </cell>
        </row>
        <row r="1388">
          <cell r="A1388">
            <v>13600958</v>
          </cell>
          <cell r="B1388" t="str">
            <v>COLAS</v>
          </cell>
          <cell r="C1388" t="str">
            <v>Cécile</v>
          </cell>
          <cell r="D1388" t="str">
            <v>COLAS Cécile</v>
          </cell>
          <cell r="E1388" t="str">
            <v/>
          </cell>
          <cell r="F1388" t="str">
            <v>Madame</v>
          </cell>
          <cell r="G1388">
            <v>32339</v>
          </cell>
          <cell r="H1388">
            <v>41225</v>
          </cell>
          <cell r="I1388" t="str">
            <v>TOULOUSE</v>
          </cell>
          <cell r="J1388" t="str">
            <v>Sécurité</v>
          </cell>
          <cell r="K1388">
            <v>2014</v>
          </cell>
          <cell r="L1388" t="str">
            <v>Sensibilisation à la sécurité industrielle</v>
          </cell>
        </row>
        <row r="1389">
          <cell r="A1389">
            <v>13600958</v>
          </cell>
          <cell r="B1389" t="str">
            <v>COLAS</v>
          </cell>
          <cell r="C1389" t="str">
            <v>Cécile</v>
          </cell>
          <cell r="D1389" t="str">
            <v>COLAS Cécile</v>
          </cell>
          <cell r="E1389" t="str">
            <v/>
          </cell>
          <cell r="F1389" t="str">
            <v>Madame</v>
          </cell>
          <cell r="G1389">
            <v>32339</v>
          </cell>
          <cell r="H1389">
            <v>41225</v>
          </cell>
          <cell r="I1389" t="str">
            <v>TOULOUSE</v>
          </cell>
          <cell r="J1389" t="str">
            <v>Bureautique</v>
          </cell>
          <cell r="K1389">
            <v>2014</v>
          </cell>
          <cell r="L1389" t="str">
            <v>Communication &amp; Powerpoint</v>
          </cell>
        </row>
        <row r="1390">
          <cell r="A1390">
            <v>13600958</v>
          </cell>
          <cell r="B1390" t="str">
            <v>COLAS</v>
          </cell>
          <cell r="C1390" t="str">
            <v>Cécile</v>
          </cell>
          <cell r="D1390" t="str">
            <v>COLAS Cécile</v>
          </cell>
          <cell r="E1390" t="str">
            <v/>
          </cell>
          <cell r="F1390" t="str">
            <v>Madame</v>
          </cell>
          <cell r="G1390">
            <v>32339</v>
          </cell>
          <cell r="H1390">
            <v>41225</v>
          </cell>
          <cell r="I1390" t="str">
            <v>TOULOUSE</v>
          </cell>
          <cell r="J1390" t="str">
            <v>Management de Projet</v>
          </cell>
          <cell r="K1390">
            <v>2014</v>
          </cell>
          <cell r="L1390" t="str">
            <v>Le management de la planification</v>
          </cell>
        </row>
        <row r="1391">
          <cell r="A1391">
            <v>13600958</v>
          </cell>
          <cell r="B1391" t="str">
            <v>COLAS</v>
          </cell>
          <cell r="C1391" t="str">
            <v>Cécile</v>
          </cell>
          <cell r="D1391" t="str">
            <v>COLAS Cécile</v>
          </cell>
          <cell r="E1391" t="str">
            <v/>
          </cell>
          <cell r="F1391" t="str">
            <v>Madame</v>
          </cell>
          <cell r="G1391">
            <v>32339</v>
          </cell>
          <cell r="H1391">
            <v>41225</v>
          </cell>
          <cell r="I1391" t="str">
            <v>TOULOUSE</v>
          </cell>
          <cell r="J1391" t="str">
            <v>Management de Projet</v>
          </cell>
          <cell r="K1391">
            <v>2014</v>
          </cell>
          <cell r="L1391" t="str">
            <v>Le management des risques</v>
          </cell>
        </row>
        <row r="1392">
          <cell r="A1392">
            <v>13600958</v>
          </cell>
          <cell r="B1392" t="str">
            <v>COLAS</v>
          </cell>
          <cell r="C1392" t="str">
            <v>Cécile</v>
          </cell>
          <cell r="D1392" t="str">
            <v>COLAS Cécile</v>
          </cell>
          <cell r="E1392" t="str">
            <v/>
          </cell>
          <cell r="F1392" t="str">
            <v>Madame</v>
          </cell>
          <cell r="G1392">
            <v>32339</v>
          </cell>
          <cell r="H1392">
            <v>41225</v>
          </cell>
          <cell r="I1392" t="str">
            <v>TOULOUSE</v>
          </cell>
          <cell r="J1392" t="str">
            <v>Ingénierie</v>
          </cell>
          <cell r="K1392">
            <v>2014</v>
          </cell>
          <cell r="L1392" t="str">
            <v>UP Planner</v>
          </cell>
        </row>
        <row r="1393">
          <cell r="A1393">
            <v>13600728</v>
          </cell>
          <cell r="B1393" t="str">
            <v>COLBALCHINI</v>
          </cell>
          <cell r="C1393" t="str">
            <v>Bruno</v>
          </cell>
          <cell r="D1393" t="str">
            <v>COLBALCHINI Bruno</v>
          </cell>
          <cell r="E1393">
            <v>1</v>
          </cell>
          <cell r="F1393" t="str">
            <v>Monsieur</v>
          </cell>
          <cell r="G1393" t="e">
            <v>#N/A</v>
          </cell>
          <cell r="H1393" t="e">
            <v>#N/A</v>
          </cell>
          <cell r="I1393" t="str">
            <v>TOULOUSE</v>
          </cell>
          <cell r="J1393" t="str">
            <v>Ingénierie</v>
          </cell>
          <cell r="K1393">
            <v>2011</v>
          </cell>
          <cell r="L1393" t="str">
            <v>UP Planner</v>
          </cell>
        </row>
        <row r="1394">
          <cell r="A1394">
            <v>13600728</v>
          </cell>
          <cell r="B1394" t="str">
            <v>COLBALCHINI</v>
          </cell>
          <cell r="C1394" t="str">
            <v>Bruno</v>
          </cell>
          <cell r="D1394" t="str">
            <v>COLBALCHINI Bruno</v>
          </cell>
          <cell r="E1394" t="str">
            <v/>
          </cell>
          <cell r="F1394" t="str">
            <v>Monsieur</v>
          </cell>
          <cell r="G1394" t="e">
            <v>#N/A</v>
          </cell>
          <cell r="H1394" t="e">
            <v>#N/A</v>
          </cell>
          <cell r="I1394" t="str">
            <v>TOULOUSE</v>
          </cell>
          <cell r="J1394" t="str">
            <v>Ingénierie</v>
          </cell>
          <cell r="K1394">
            <v>2011</v>
          </cell>
          <cell r="L1394" t="str">
            <v>UP cost &amp; workload</v>
          </cell>
        </row>
        <row r="1395">
          <cell r="A1395">
            <v>13660098</v>
          </cell>
          <cell r="B1395" t="str">
            <v>COLCOMBET</v>
          </cell>
          <cell r="C1395" t="str">
            <v>Martin</v>
          </cell>
          <cell r="D1395" t="str">
            <v>COLCOMBET Martin</v>
          </cell>
          <cell r="E1395">
            <v>1</v>
          </cell>
          <cell r="F1395" t="str">
            <v>Monsieur</v>
          </cell>
          <cell r="G1395">
            <v>21890</v>
          </cell>
          <cell r="H1395">
            <v>39814</v>
          </cell>
          <cell r="I1395" t="str">
            <v>TOULOUSE</v>
          </cell>
          <cell r="J1395" t="str">
            <v>Management de Projet</v>
          </cell>
          <cell r="K1395">
            <v>2010</v>
          </cell>
          <cell r="L1395" t="str">
            <v>Préparation à la certification PMP du PMI</v>
          </cell>
        </row>
        <row r="1396">
          <cell r="A1396">
            <v>13660098</v>
          </cell>
          <cell r="B1396" t="str">
            <v>COLCOMBET</v>
          </cell>
          <cell r="C1396" t="str">
            <v>Martin</v>
          </cell>
          <cell r="D1396" t="str">
            <v>COLCOMBET Martin</v>
          </cell>
          <cell r="E1396" t="str">
            <v/>
          </cell>
          <cell r="F1396" t="str">
            <v>Monsieur</v>
          </cell>
          <cell r="G1396">
            <v>21890</v>
          </cell>
          <cell r="H1396">
            <v>39814</v>
          </cell>
          <cell r="I1396" t="str">
            <v>TOULOUSE</v>
          </cell>
          <cell r="J1396" t="str">
            <v>Management de Projet</v>
          </cell>
          <cell r="K1396">
            <v>2010</v>
          </cell>
        </row>
        <row r="1397">
          <cell r="A1397">
            <v>13660098</v>
          </cell>
          <cell r="B1397" t="str">
            <v>COLCOMBET</v>
          </cell>
          <cell r="C1397" t="str">
            <v>Martin</v>
          </cell>
          <cell r="D1397" t="str">
            <v>COLCOMBET Martin</v>
          </cell>
          <cell r="E1397" t="str">
            <v/>
          </cell>
          <cell r="F1397" t="str">
            <v>Monsieur</v>
          </cell>
          <cell r="G1397">
            <v>21890</v>
          </cell>
          <cell r="H1397">
            <v>39630</v>
          </cell>
          <cell r="I1397" t="str">
            <v>TOULOUSE</v>
          </cell>
          <cell r="J1397" t="str">
            <v>Management des hommes</v>
          </cell>
          <cell r="K1397">
            <v>2014</v>
          </cell>
          <cell r="L1397" t="str">
            <v>Optimiser votre communication</v>
          </cell>
        </row>
        <row r="1398">
          <cell r="A1398">
            <v>13660098</v>
          </cell>
          <cell r="B1398" t="str">
            <v>COLCOMBET</v>
          </cell>
          <cell r="C1398" t="str">
            <v>Martin</v>
          </cell>
          <cell r="D1398" t="str">
            <v>COLCOMBET Martin</v>
          </cell>
          <cell r="E1398" t="str">
            <v/>
          </cell>
          <cell r="F1398" t="str">
            <v>Monsieur</v>
          </cell>
          <cell r="G1398">
            <v>21890</v>
          </cell>
          <cell r="H1398">
            <v>36770</v>
          </cell>
          <cell r="I1398" t="str">
            <v>TOULOUSE</v>
          </cell>
          <cell r="J1398" t="str">
            <v>Divers</v>
          </cell>
          <cell r="K1398">
            <v>2015</v>
          </cell>
          <cell r="L1398" t="str">
            <v>Formation DP</v>
          </cell>
        </row>
        <row r="1399">
          <cell r="A1399">
            <v>13660098</v>
          </cell>
          <cell r="B1399" t="str">
            <v>COLCOMBET</v>
          </cell>
          <cell r="C1399" t="str">
            <v>Martin</v>
          </cell>
          <cell r="D1399" t="str">
            <v>COLCOMBET Martin</v>
          </cell>
          <cell r="E1399" t="str">
            <v/>
          </cell>
          <cell r="F1399" t="str">
            <v>MASCULIN</v>
          </cell>
          <cell r="G1399">
            <v>21890</v>
          </cell>
          <cell r="H1399">
            <v>36770</v>
          </cell>
          <cell r="I1399" t="str">
            <v>TOULOUSE</v>
          </cell>
          <cell r="J1399" t="str">
            <v>BUREAU</v>
          </cell>
          <cell r="K1399">
            <v>2018</v>
          </cell>
          <cell r="L1399" t="str">
            <v>Excel Advanced</v>
          </cell>
        </row>
        <row r="1400">
          <cell r="A1400">
            <v>13660098</v>
          </cell>
          <cell r="B1400" t="str">
            <v>COLCOMBET</v>
          </cell>
          <cell r="C1400" t="str">
            <v>Martin</v>
          </cell>
          <cell r="D1400" t="str">
            <v>COLCOMBET Martin</v>
          </cell>
          <cell r="E1400" t="str">
            <v/>
          </cell>
          <cell r="F1400" t="str">
            <v>MASCULIN</v>
          </cell>
          <cell r="G1400">
            <v>21890</v>
          </cell>
          <cell r="H1400">
            <v>36770</v>
          </cell>
          <cell r="I1400" t="str">
            <v>TOULOUSE</v>
          </cell>
          <cell r="J1400" t="str">
            <v>GESTPRO</v>
          </cell>
          <cell r="K1400">
            <v>2018</v>
          </cell>
          <cell r="L1400" t="str">
            <v>Agile SCRUM</v>
          </cell>
        </row>
        <row r="1401">
          <cell r="A1401">
            <v>20014557</v>
          </cell>
          <cell r="B1401" t="str">
            <v>COLIN</v>
          </cell>
          <cell r="C1401" t="str">
            <v>Antoine</v>
          </cell>
          <cell r="D1401" t="str">
            <v>COLIN Antoine</v>
          </cell>
          <cell r="E1401">
            <v>1</v>
          </cell>
          <cell r="F1401" t="str">
            <v>MASCULIN</v>
          </cell>
          <cell r="G1401">
            <v>33600</v>
          </cell>
          <cell r="H1401">
            <v>43136</v>
          </cell>
          <cell r="I1401" t="str">
            <v>AIX EN PROVENCE</v>
          </cell>
          <cell r="J1401" t="str">
            <v>SECURITE-ELEC</v>
          </cell>
          <cell r="K1401">
            <v>2018</v>
          </cell>
          <cell r="L1401" t="str">
            <v>H0B0</v>
          </cell>
        </row>
        <row r="1402">
          <cell r="A1402">
            <v>20014557</v>
          </cell>
          <cell r="B1402" t="str">
            <v>COLIN</v>
          </cell>
          <cell r="C1402" t="str">
            <v>Antoine</v>
          </cell>
          <cell r="D1402" t="str">
            <v>COLIN Antoine</v>
          </cell>
          <cell r="E1402" t="str">
            <v/>
          </cell>
          <cell r="F1402" t="str">
            <v>MASCULIN</v>
          </cell>
          <cell r="G1402">
            <v>33600</v>
          </cell>
          <cell r="H1402">
            <v>43136</v>
          </cell>
          <cell r="I1402" t="str">
            <v>AIX EN PROVENCE</v>
          </cell>
          <cell r="J1402" t="str">
            <v>INFO- DEVELOPP</v>
          </cell>
          <cell r="K1402">
            <v>2018</v>
          </cell>
          <cell r="L1402" t="str">
            <v>PRIMAVERA</v>
          </cell>
        </row>
        <row r="1403">
          <cell r="A1403">
            <v>20014557</v>
          </cell>
          <cell r="B1403" t="str">
            <v>COLIN</v>
          </cell>
          <cell r="C1403" t="str">
            <v>Antoine</v>
          </cell>
          <cell r="D1403" t="str">
            <v>COLIN Antoine</v>
          </cell>
          <cell r="E1403" t="str">
            <v/>
          </cell>
          <cell r="F1403" t="str">
            <v>MASCULIN</v>
          </cell>
          <cell r="G1403">
            <v>33600</v>
          </cell>
          <cell r="H1403">
            <v>43136</v>
          </cell>
          <cell r="I1403" t="str">
            <v>AIX EN PROVENCE</v>
          </cell>
          <cell r="J1403" t="str">
            <v>GESTPRO</v>
          </cell>
          <cell r="K1403">
            <v>2018</v>
          </cell>
          <cell r="L1403" t="str">
            <v>Les fondamentaux de la Gestion de Projet</v>
          </cell>
        </row>
        <row r="1404">
          <cell r="A1404">
            <v>20014646</v>
          </cell>
          <cell r="B1404" t="str">
            <v>COLINET</v>
          </cell>
          <cell r="C1404" t="str">
            <v>Antonin</v>
          </cell>
          <cell r="D1404" t="str">
            <v>COLINET Antonin</v>
          </cell>
          <cell r="E1404">
            <v>1</v>
          </cell>
          <cell r="F1404" t="str">
            <v>MASCULIN</v>
          </cell>
          <cell r="G1404">
            <v>33901</v>
          </cell>
          <cell r="H1404">
            <v>43150</v>
          </cell>
          <cell r="I1404" t="str">
            <v>LEVALLOIS</v>
          </cell>
          <cell r="J1404" t="str">
            <v>INFO- DEVELOPP</v>
          </cell>
          <cell r="K1404">
            <v>2018</v>
          </cell>
          <cell r="L1404" t="str">
            <v>PRIMAVERA</v>
          </cell>
        </row>
        <row r="1405">
          <cell r="A1405">
            <v>13600424</v>
          </cell>
          <cell r="B1405" t="str">
            <v>COLLARD</v>
          </cell>
          <cell r="C1405" t="str">
            <v>Clément</v>
          </cell>
          <cell r="D1405" t="str">
            <v>COLLARD Clément</v>
          </cell>
          <cell r="E1405">
            <v>1</v>
          </cell>
          <cell r="F1405" t="str">
            <v>Monsieur</v>
          </cell>
          <cell r="G1405" t="e">
            <v>#N/A</v>
          </cell>
          <cell r="H1405" t="e">
            <v>#N/A</v>
          </cell>
          <cell r="I1405" t="str">
            <v>TOULOUSE</v>
          </cell>
          <cell r="J1405" t="str">
            <v>Bureautique</v>
          </cell>
          <cell r="K1405">
            <v>2011</v>
          </cell>
          <cell r="L1405" t="str">
            <v>Excel Module III</v>
          </cell>
        </row>
        <row r="1406">
          <cell r="A1406">
            <v>13600424</v>
          </cell>
          <cell r="B1406" t="str">
            <v>COLLARD</v>
          </cell>
          <cell r="C1406" t="str">
            <v>Clément</v>
          </cell>
          <cell r="D1406" t="str">
            <v>COLLARD Clément</v>
          </cell>
          <cell r="E1406" t="str">
            <v/>
          </cell>
          <cell r="F1406" t="str">
            <v>Monsieur</v>
          </cell>
          <cell r="G1406">
            <v>30176</v>
          </cell>
          <cell r="H1406" t="e">
            <v>#N/A</v>
          </cell>
          <cell r="I1406" t="str">
            <v>TOULOUSE</v>
          </cell>
          <cell r="J1406" t="str">
            <v>Linguistique</v>
          </cell>
          <cell r="K1406">
            <v>2012</v>
          </cell>
          <cell r="L1406" t="str">
            <v>Anglais - E Learning</v>
          </cell>
        </row>
        <row r="1407">
          <cell r="A1407">
            <v>13601449</v>
          </cell>
          <cell r="B1407" t="str">
            <v>COLLINEAU</v>
          </cell>
          <cell r="C1407" t="str">
            <v>Rémi</v>
          </cell>
          <cell r="D1407" t="str">
            <v>COLLINEAU Rémi</v>
          </cell>
          <cell r="E1407">
            <v>1</v>
          </cell>
          <cell r="F1407" t="str">
            <v>Monsieur</v>
          </cell>
          <cell r="G1407">
            <v>33550</v>
          </cell>
          <cell r="H1407">
            <v>42072</v>
          </cell>
          <cell r="I1407" t="str">
            <v>NANTES</v>
          </cell>
          <cell r="J1407" t="str">
            <v>Bureautique</v>
          </cell>
          <cell r="K1407">
            <v>2015</v>
          </cell>
          <cell r="L1407" t="str">
            <v>Excel</v>
          </cell>
        </row>
        <row r="1408">
          <cell r="A1408">
            <v>13601449</v>
          </cell>
          <cell r="B1408" t="str">
            <v>COLLINEAU</v>
          </cell>
          <cell r="C1408" t="str">
            <v>Rémi</v>
          </cell>
          <cell r="D1408" t="str">
            <v>COLLINEAU Rémi</v>
          </cell>
          <cell r="E1408" t="str">
            <v/>
          </cell>
          <cell r="F1408" t="str">
            <v>Monsieur</v>
          </cell>
          <cell r="G1408">
            <v>33550</v>
          </cell>
          <cell r="H1408">
            <v>42072</v>
          </cell>
          <cell r="I1408" t="str">
            <v>NANTES</v>
          </cell>
          <cell r="J1408" t="str">
            <v>Management de Projet</v>
          </cell>
          <cell r="K1408">
            <v>2016</v>
          </cell>
          <cell r="L1408" t="str">
            <v>Les fondamentaux de la Gestion de Projet</v>
          </cell>
        </row>
        <row r="1409">
          <cell r="A1409">
            <v>13601449</v>
          </cell>
          <cell r="B1409" t="str">
            <v>COLLINEAU</v>
          </cell>
          <cell r="C1409" t="str">
            <v>Rémi</v>
          </cell>
          <cell r="D1409" t="str">
            <v>COLLINEAU Rémi</v>
          </cell>
          <cell r="E1409" t="str">
            <v/>
          </cell>
          <cell r="F1409" t="str">
            <v>Monsieur</v>
          </cell>
          <cell r="G1409">
            <v>33550</v>
          </cell>
          <cell r="H1409">
            <v>42072</v>
          </cell>
          <cell r="I1409" t="str">
            <v>SAINT-HERBLAIN</v>
          </cell>
          <cell r="J1409" t="str">
            <v>Management de Projet</v>
          </cell>
          <cell r="K1409">
            <v>2016</v>
          </cell>
          <cell r="L1409" t="str">
            <v>MS PROJECT</v>
          </cell>
        </row>
        <row r="1410">
          <cell r="A1410">
            <v>13601249</v>
          </cell>
          <cell r="B1410" t="str">
            <v>COLOM LAZARO</v>
          </cell>
          <cell r="C1410" t="str">
            <v>Javier</v>
          </cell>
          <cell r="D1410" t="str">
            <v>COLOM LAZARO Javier</v>
          </cell>
          <cell r="E1410">
            <v>1</v>
          </cell>
          <cell r="F1410" t="str">
            <v>Monsieur</v>
          </cell>
          <cell r="G1410">
            <v>30976</v>
          </cell>
          <cell r="H1410">
            <v>41800</v>
          </cell>
          <cell r="I1410" t="str">
            <v>NANTES</v>
          </cell>
          <cell r="J1410" t="str">
            <v>Bureautique</v>
          </cell>
          <cell r="K1410">
            <v>2015</v>
          </cell>
          <cell r="L1410" t="str">
            <v>Formation de formateur PPT / NANTES</v>
          </cell>
        </row>
        <row r="1411">
          <cell r="A1411">
            <v>13601524</v>
          </cell>
          <cell r="B1411" t="str">
            <v>COLOMBANI</v>
          </cell>
          <cell r="C1411" t="str">
            <v>Floriane</v>
          </cell>
          <cell r="D1411" t="str">
            <v>COLOMBANI Floriane</v>
          </cell>
          <cell r="E1411">
            <v>1</v>
          </cell>
          <cell r="F1411" t="str">
            <v>Madame</v>
          </cell>
          <cell r="G1411">
            <v>33252</v>
          </cell>
          <cell r="H1411">
            <v>42186</v>
          </cell>
          <cell r="I1411" t="str">
            <v>AIX EN PROVENCE</v>
          </cell>
          <cell r="J1411" t="str">
            <v>Bureautique</v>
          </cell>
          <cell r="K1411">
            <v>2015</v>
          </cell>
          <cell r="L1411" t="str">
            <v>Excel</v>
          </cell>
        </row>
        <row r="1412">
          <cell r="A1412">
            <v>13601979</v>
          </cell>
          <cell r="B1412" t="str">
            <v>COLOMBAT</v>
          </cell>
          <cell r="C1412" t="str">
            <v>William-Brieuc</v>
          </cell>
          <cell r="D1412" t="str">
            <v>COLOMBAT William-Brieuc</v>
          </cell>
          <cell r="E1412">
            <v>1</v>
          </cell>
          <cell r="F1412" t="str">
            <v>Monsieur</v>
          </cell>
          <cell r="G1412">
            <v>34279</v>
          </cell>
          <cell r="H1412">
            <v>42795</v>
          </cell>
          <cell r="I1412" t="str">
            <v>AIX EN PROVENCE</v>
          </cell>
          <cell r="J1412" t="str">
            <v>Bureautique</v>
          </cell>
          <cell r="K1412">
            <v>2017</v>
          </cell>
          <cell r="L1412" t="str">
            <v>Excel Advanced</v>
          </cell>
        </row>
        <row r="1413">
          <cell r="A1413">
            <v>13601979</v>
          </cell>
          <cell r="B1413" t="str">
            <v>COLOMBAT</v>
          </cell>
          <cell r="C1413" t="str">
            <v>William-Brieuc</v>
          </cell>
          <cell r="D1413" t="str">
            <v>COLOMBAT William-Brieuc</v>
          </cell>
          <cell r="E1413" t="str">
            <v/>
          </cell>
          <cell r="F1413" t="str">
            <v>Monsieur</v>
          </cell>
          <cell r="G1413">
            <v>34279</v>
          </cell>
          <cell r="H1413">
            <v>42795</v>
          </cell>
          <cell r="I1413" t="str">
            <v>AIX EN PROVENCE</v>
          </cell>
          <cell r="J1413" t="str">
            <v>Management de Projet</v>
          </cell>
          <cell r="K1413">
            <v>2017</v>
          </cell>
          <cell r="L1413" t="str">
            <v>Les fondamentaux de la Gestion de Projet</v>
          </cell>
        </row>
        <row r="1414">
          <cell r="A1414">
            <v>13601979</v>
          </cell>
          <cell r="B1414" t="str">
            <v>COLOMBAT</v>
          </cell>
          <cell r="C1414" t="str">
            <v>Wiliam</v>
          </cell>
          <cell r="D1414" t="str">
            <v>COLOMBAT Wiliam</v>
          </cell>
          <cell r="E1414">
            <v>1</v>
          </cell>
          <cell r="F1414" t="str">
            <v>MASCULIN</v>
          </cell>
          <cell r="G1414">
            <v>34282</v>
          </cell>
          <cell r="H1414">
            <v>42795</v>
          </cell>
          <cell r="I1414" t="str">
            <v>AIX EN PROVENCE</v>
          </cell>
          <cell r="J1414" t="str">
            <v>SECT-ACT</v>
          </cell>
          <cell r="K1414">
            <v>2018</v>
          </cell>
          <cell r="L1414" t="str">
            <v>REP</v>
          </cell>
        </row>
        <row r="1415">
          <cell r="A1415">
            <v>13601910</v>
          </cell>
          <cell r="B1415" t="str">
            <v>COLOMBET</v>
          </cell>
          <cell r="C1415" t="str">
            <v>Yohan</v>
          </cell>
          <cell r="D1415" t="str">
            <v>COLOMBET Yohan</v>
          </cell>
          <cell r="E1415">
            <v>1</v>
          </cell>
          <cell r="F1415" t="str">
            <v>Monsieur</v>
          </cell>
          <cell r="G1415">
            <v>33285</v>
          </cell>
          <cell r="H1415">
            <v>42705</v>
          </cell>
          <cell r="I1415" t="str">
            <v>LEVALLOIS</v>
          </cell>
          <cell r="J1415" t="str">
            <v>Sécurité</v>
          </cell>
          <cell r="K1415">
            <v>2017</v>
          </cell>
          <cell r="L1415" t="str">
            <v>Déplacement dans les emprises ferroviaires</v>
          </cell>
        </row>
        <row r="1416">
          <cell r="A1416">
            <v>13601910</v>
          </cell>
          <cell r="B1416" t="str">
            <v>COLOMBET</v>
          </cell>
          <cell r="C1416" t="str">
            <v>Yohan</v>
          </cell>
          <cell r="D1416" t="str">
            <v>COLOMBET Yohan</v>
          </cell>
          <cell r="E1416" t="str">
            <v/>
          </cell>
          <cell r="F1416" t="str">
            <v>MASCULIN</v>
          </cell>
          <cell r="G1416">
            <v>33285</v>
          </cell>
          <cell r="H1416">
            <v>42705</v>
          </cell>
          <cell r="I1416" t="str">
            <v>LEVALLOIS</v>
          </cell>
          <cell r="J1416" t="str">
            <v>INFO- DEVELOPP</v>
          </cell>
          <cell r="K1416">
            <v>2018</v>
          </cell>
          <cell r="L1416" t="str">
            <v>MSPROJECT</v>
          </cell>
        </row>
        <row r="1417">
          <cell r="A1417">
            <v>13600683</v>
          </cell>
          <cell r="B1417" t="str">
            <v>COMANDRE</v>
          </cell>
          <cell r="C1417" t="str">
            <v>Cécile</v>
          </cell>
          <cell r="D1417" t="str">
            <v>COMANDRE Cécile</v>
          </cell>
          <cell r="E1417">
            <v>1</v>
          </cell>
          <cell r="F1417" t="str">
            <v>Madame</v>
          </cell>
          <cell r="G1417">
            <v>28584</v>
          </cell>
          <cell r="H1417">
            <v>40721</v>
          </cell>
          <cell r="I1417" t="str">
            <v>BOULOGNE</v>
          </cell>
          <cell r="J1417" t="str">
            <v>Management des hommes</v>
          </cell>
          <cell r="K1417">
            <v>2012</v>
          </cell>
          <cell r="L1417" t="str">
            <v>Session d'intégration des CDM - Module A041 &amp; A042 - Piloter la performance</v>
          </cell>
        </row>
        <row r="1418">
          <cell r="A1418">
            <v>13600683</v>
          </cell>
          <cell r="B1418" t="str">
            <v>COMANDRE</v>
          </cell>
          <cell r="C1418" t="str">
            <v>Cécile</v>
          </cell>
          <cell r="D1418" t="str">
            <v>COMANDRE Cécile</v>
          </cell>
          <cell r="E1418" t="str">
            <v/>
          </cell>
          <cell r="F1418" t="str">
            <v>Madame</v>
          </cell>
          <cell r="G1418">
            <v>28584</v>
          </cell>
          <cell r="H1418">
            <v>40721</v>
          </cell>
          <cell r="I1418" t="str">
            <v>BOULOGNE</v>
          </cell>
          <cell r="J1418" t="str">
            <v>Management des hommes</v>
          </cell>
          <cell r="K1418">
            <v>2013</v>
          </cell>
          <cell r="L1418" t="str">
            <v>Session d'intégration des CdM - Module A052 - Entretien Annuel et Professionnel</v>
          </cell>
        </row>
        <row r="1419">
          <cell r="A1419">
            <v>13600683</v>
          </cell>
          <cell r="B1419" t="str">
            <v>COMANDRE</v>
          </cell>
          <cell r="C1419" t="str">
            <v>Cécile</v>
          </cell>
          <cell r="D1419" t="str">
            <v>COMANDRE Cécile</v>
          </cell>
          <cell r="E1419" t="str">
            <v/>
          </cell>
          <cell r="F1419" t="str">
            <v>Madame</v>
          </cell>
          <cell r="G1419">
            <v>28584</v>
          </cell>
          <cell r="H1419">
            <v>40721</v>
          </cell>
          <cell r="I1419" t="str">
            <v>BOULOGNE</v>
          </cell>
          <cell r="J1419" t="str">
            <v>Management des hommes</v>
          </cell>
          <cell r="K1419">
            <v>2013</v>
          </cell>
          <cell r="L1419" t="str">
            <v>Session d'intégration des CDM - Module A031 - Intégrer un consultant</v>
          </cell>
        </row>
        <row r="1420">
          <cell r="A1420">
            <v>13600683</v>
          </cell>
          <cell r="B1420" t="str">
            <v>COMANDRE</v>
          </cell>
          <cell r="C1420" t="str">
            <v>Cécile</v>
          </cell>
          <cell r="D1420" t="str">
            <v>COMANDRE Cécile</v>
          </cell>
          <cell r="E1420" t="str">
            <v/>
          </cell>
          <cell r="F1420" t="str">
            <v>Madame</v>
          </cell>
          <cell r="G1420">
            <v>30480</v>
          </cell>
          <cell r="H1420">
            <v>40721</v>
          </cell>
          <cell r="I1420" t="str">
            <v>BOULOGNE</v>
          </cell>
          <cell r="J1420" t="str">
            <v>Sécurité</v>
          </cell>
          <cell r="K1420">
            <v>2014</v>
          </cell>
          <cell r="L1420" t="str">
            <v>Sensibilisation à la sécurité industrielle</v>
          </cell>
        </row>
        <row r="1421">
          <cell r="A1421">
            <v>13600683</v>
          </cell>
          <cell r="B1421" t="str">
            <v>COMANDRE</v>
          </cell>
          <cell r="C1421" t="str">
            <v>Cécile</v>
          </cell>
          <cell r="D1421" t="str">
            <v>COMANDRE Cécile</v>
          </cell>
          <cell r="E1421" t="str">
            <v/>
          </cell>
          <cell r="F1421" t="str">
            <v>Madame</v>
          </cell>
          <cell r="G1421">
            <v>30480</v>
          </cell>
          <cell r="H1421">
            <v>40721</v>
          </cell>
          <cell r="I1421" t="str">
            <v>LEVALLOIS</v>
          </cell>
          <cell r="J1421" t="str">
            <v>Management de Projet</v>
          </cell>
          <cell r="K1421">
            <v>2016</v>
          </cell>
          <cell r="L1421" t="str">
            <v>Le management des risques</v>
          </cell>
        </row>
        <row r="1422">
          <cell r="A1422">
            <v>13600683</v>
          </cell>
          <cell r="B1422" t="str">
            <v>COMANDRE</v>
          </cell>
          <cell r="C1422" t="str">
            <v>Cécile</v>
          </cell>
          <cell r="D1422" t="str">
            <v>COMANDRE Cécile</v>
          </cell>
          <cell r="E1422" t="str">
            <v/>
          </cell>
          <cell r="F1422" t="str">
            <v>FEMININ</v>
          </cell>
          <cell r="G1422">
            <v>28584</v>
          </cell>
          <cell r="H1422">
            <v>40721</v>
          </cell>
          <cell r="I1422" t="str">
            <v>LEVALLOIS</v>
          </cell>
          <cell r="J1422" t="str">
            <v>GESTPRO</v>
          </cell>
          <cell r="K1422">
            <v>2018</v>
          </cell>
          <cell r="L1422" t="str">
            <v>Agile SCRUM</v>
          </cell>
        </row>
        <row r="1423">
          <cell r="A1423">
            <v>13600683</v>
          </cell>
          <cell r="B1423" t="str">
            <v>COMANDRE</v>
          </cell>
          <cell r="C1423" t="str">
            <v>Cécile</v>
          </cell>
          <cell r="D1423" t="str">
            <v>COMANDRE Cécile</v>
          </cell>
          <cell r="E1423" t="str">
            <v/>
          </cell>
          <cell r="F1423" t="str">
            <v>Madame</v>
          </cell>
          <cell r="G1423">
            <v>28584</v>
          </cell>
          <cell r="H1423">
            <v>40721</v>
          </cell>
          <cell r="I1423" t="str">
            <v>BOULOGNE</v>
          </cell>
          <cell r="J1423" t="str">
            <v>Management de Projet</v>
          </cell>
          <cell r="K1423">
            <v>2012</v>
          </cell>
          <cell r="L1423" t="str">
            <v>Préparation à la certification PMP du PMI</v>
          </cell>
        </row>
        <row r="1424">
          <cell r="A1424">
            <v>13601059</v>
          </cell>
          <cell r="B1424" t="str">
            <v>COMBE</v>
          </cell>
          <cell r="C1424" t="str">
            <v>Mathieu</v>
          </cell>
          <cell r="D1424" t="str">
            <v>COMBE Mathieu</v>
          </cell>
          <cell r="E1424">
            <v>1</v>
          </cell>
          <cell r="F1424" t="str">
            <v>Monsieur</v>
          </cell>
          <cell r="G1424">
            <v>31787</v>
          </cell>
          <cell r="H1424">
            <v>41435</v>
          </cell>
          <cell r="I1424" t="str">
            <v>LEVALLOIS</v>
          </cell>
          <cell r="J1424" t="str">
            <v>Management de Projet</v>
          </cell>
          <cell r="K1424">
            <v>2017</v>
          </cell>
          <cell r="L1424" t="str">
            <v>Préparation à la certification PMP du PMI</v>
          </cell>
        </row>
        <row r="1425">
          <cell r="A1425">
            <v>13601059</v>
          </cell>
          <cell r="B1425" t="str">
            <v>COMBE</v>
          </cell>
          <cell r="C1425" t="str">
            <v>Mathieu</v>
          </cell>
          <cell r="D1425" t="str">
            <v>COMBE Mathieu</v>
          </cell>
          <cell r="E1425" t="str">
            <v/>
          </cell>
          <cell r="F1425" t="str">
            <v>Monsieur</v>
          </cell>
          <cell r="G1425">
            <v>31787</v>
          </cell>
          <cell r="H1425">
            <v>41435</v>
          </cell>
          <cell r="I1425" t="str">
            <v>LEVALLOIS</v>
          </cell>
          <cell r="J1425" t="str">
            <v>Management de Projet</v>
          </cell>
          <cell r="K1425">
            <v>2017</v>
          </cell>
          <cell r="L1425" t="str">
            <v>Préparation à la certification PMP du PMI</v>
          </cell>
        </row>
        <row r="1426">
          <cell r="A1426">
            <v>20014392</v>
          </cell>
          <cell r="B1426" t="str">
            <v>COMBIER</v>
          </cell>
          <cell r="C1426" t="str">
            <v>Hugo</v>
          </cell>
          <cell r="D1426" t="str">
            <v>COMBIER Hugo</v>
          </cell>
          <cell r="E1426">
            <v>1</v>
          </cell>
          <cell r="F1426" t="str">
            <v>MASCULIN</v>
          </cell>
          <cell r="G1426">
            <v>30845</v>
          </cell>
          <cell r="H1426">
            <v>43108</v>
          </cell>
          <cell r="I1426" t="str">
            <v>AIX EN PROVENCE</v>
          </cell>
          <cell r="J1426" t="str">
            <v>GESTPRO</v>
          </cell>
          <cell r="K1426">
            <v>2018</v>
          </cell>
          <cell r="L1426" t="str">
            <v>Agile SCRUM</v>
          </cell>
        </row>
        <row r="1427">
          <cell r="A1427">
            <v>20014392</v>
          </cell>
          <cell r="B1427" t="str">
            <v>COMBIER</v>
          </cell>
          <cell r="C1427" t="str">
            <v>Hugo</v>
          </cell>
          <cell r="D1427" t="str">
            <v>COMBIER Hugo</v>
          </cell>
          <cell r="E1427" t="str">
            <v/>
          </cell>
          <cell r="F1427" t="str">
            <v>MASCULIN</v>
          </cell>
          <cell r="G1427">
            <v>30845</v>
          </cell>
          <cell r="H1427">
            <v>43108</v>
          </cell>
          <cell r="I1427" t="str">
            <v>AIX EN PROVENCE</v>
          </cell>
          <cell r="J1427" t="str">
            <v>SECT-ACT</v>
          </cell>
          <cell r="K1427">
            <v>2018</v>
          </cell>
          <cell r="L1427" t="str">
            <v>REP</v>
          </cell>
        </row>
        <row r="1428">
          <cell r="A1428">
            <v>13600084</v>
          </cell>
          <cell r="B1428" t="str">
            <v>COMBRET</v>
          </cell>
          <cell r="C1428" t="str">
            <v>Xavier</v>
          </cell>
          <cell r="D1428" t="str">
            <v>COMBRET Xavier</v>
          </cell>
          <cell r="E1428">
            <v>1</v>
          </cell>
          <cell r="F1428" t="str">
            <v>Monsieur</v>
          </cell>
          <cell r="G1428">
            <v>28279</v>
          </cell>
          <cell r="H1428">
            <v>39814</v>
          </cell>
          <cell r="I1428" t="str">
            <v>TOULOUSE</v>
          </cell>
          <cell r="J1428" t="str">
            <v>Bureautique</v>
          </cell>
          <cell r="K1428">
            <v>2011</v>
          </cell>
          <cell r="L1428" t="str">
            <v>Excel Module II</v>
          </cell>
        </row>
        <row r="1429">
          <cell r="A1429">
            <v>13600084</v>
          </cell>
          <cell r="B1429" t="str">
            <v>COMBRET</v>
          </cell>
          <cell r="C1429" t="str">
            <v>Xavier</v>
          </cell>
          <cell r="D1429" t="str">
            <v>COMBRET Xavier</v>
          </cell>
          <cell r="E1429" t="str">
            <v/>
          </cell>
          <cell r="F1429" t="str">
            <v>Monsieur</v>
          </cell>
          <cell r="G1429">
            <v>28279</v>
          </cell>
          <cell r="H1429">
            <v>39814</v>
          </cell>
          <cell r="I1429" t="str">
            <v>TOULOUSE</v>
          </cell>
          <cell r="J1429" t="str">
            <v>Bureautique</v>
          </cell>
          <cell r="K1429">
            <v>2011</v>
          </cell>
          <cell r="L1429" t="str">
            <v>Excel Module III</v>
          </cell>
        </row>
        <row r="1430">
          <cell r="A1430">
            <v>13600084</v>
          </cell>
          <cell r="B1430" t="str">
            <v>COMBRET</v>
          </cell>
          <cell r="C1430" t="str">
            <v>Xavier</v>
          </cell>
          <cell r="D1430" t="str">
            <v>COMBRET Xavier</v>
          </cell>
          <cell r="E1430" t="str">
            <v/>
          </cell>
          <cell r="F1430" t="str">
            <v>Monsieur</v>
          </cell>
          <cell r="G1430">
            <v>28279</v>
          </cell>
          <cell r="H1430">
            <v>39814</v>
          </cell>
          <cell r="I1430" t="str">
            <v>TOULOUSE</v>
          </cell>
          <cell r="J1430" t="str">
            <v>Ingénierie</v>
          </cell>
          <cell r="K1430">
            <v>2011</v>
          </cell>
          <cell r="L1430" t="str">
            <v>UP Planner</v>
          </cell>
        </row>
        <row r="1431">
          <cell r="A1431">
            <v>13600084</v>
          </cell>
          <cell r="B1431" t="str">
            <v>COMBRET</v>
          </cell>
          <cell r="C1431" t="str">
            <v>Xavier</v>
          </cell>
          <cell r="D1431" t="str">
            <v>COMBRET Xavier</v>
          </cell>
          <cell r="E1431" t="str">
            <v/>
          </cell>
          <cell r="F1431" t="str">
            <v>Monsieur</v>
          </cell>
          <cell r="G1431">
            <v>28279</v>
          </cell>
          <cell r="H1431">
            <v>39814</v>
          </cell>
          <cell r="I1431" t="str">
            <v>TOULOUSE</v>
          </cell>
          <cell r="J1431" t="str">
            <v>Ingénierie</v>
          </cell>
          <cell r="K1431">
            <v>2012</v>
          </cell>
          <cell r="L1431" t="str">
            <v>Active Risk Management</v>
          </cell>
        </row>
        <row r="1432">
          <cell r="A1432">
            <v>13600084</v>
          </cell>
          <cell r="B1432" t="str">
            <v>COMBRET</v>
          </cell>
          <cell r="C1432" t="str">
            <v>Xavier</v>
          </cell>
          <cell r="D1432" t="str">
            <v>COMBRET Xavier</v>
          </cell>
          <cell r="E1432" t="str">
            <v/>
          </cell>
          <cell r="F1432" t="str">
            <v>Monsieur</v>
          </cell>
          <cell r="G1432">
            <v>28279</v>
          </cell>
          <cell r="H1432">
            <v>39814</v>
          </cell>
          <cell r="I1432" t="str">
            <v>TOULOUSE</v>
          </cell>
          <cell r="J1432" t="str">
            <v>Ingénierie</v>
          </cell>
          <cell r="K1432">
            <v>2012</v>
          </cell>
          <cell r="L1432" t="str">
            <v>UP cost &amp; workload</v>
          </cell>
        </row>
        <row r="1433">
          <cell r="A1433">
            <v>13600084</v>
          </cell>
          <cell r="B1433" t="str">
            <v>COMBRET</v>
          </cell>
          <cell r="C1433" t="str">
            <v>Xavier</v>
          </cell>
          <cell r="D1433" t="str">
            <v>COMBRET Xavier</v>
          </cell>
          <cell r="E1433" t="str">
            <v/>
          </cell>
          <cell r="F1433" t="str">
            <v>Monsieur</v>
          </cell>
          <cell r="G1433">
            <v>28279</v>
          </cell>
          <cell r="H1433">
            <v>38964</v>
          </cell>
          <cell r="I1433" t="str">
            <v>TOULOUSE</v>
          </cell>
          <cell r="J1433" t="str">
            <v>Sécurité</v>
          </cell>
          <cell r="K1433">
            <v>2014</v>
          </cell>
          <cell r="L1433" t="str">
            <v>Sensibilisation à la sécurité industrielle</v>
          </cell>
        </row>
        <row r="1434">
          <cell r="A1434">
            <v>13600084</v>
          </cell>
          <cell r="B1434" t="str">
            <v>COMBRET</v>
          </cell>
          <cell r="C1434" t="str">
            <v>Xavier</v>
          </cell>
          <cell r="D1434" t="str">
            <v>COMBRET Xavier</v>
          </cell>
          <cell r="E1434" t="str">
            <v/>
          </cell>
          <cell r="F1434" t="str">
            <v>Monsieur</v>
          </cell>
          <cell r="G1434">
            <v>30946</v>
          </cell>
          <cell r="H1434">
            <v>39874</v>
          </cell>
          <cell r="I1434" t="str">
            <v>TOULOUSE</v>
          </cell>
          <cell r="J1434" t="str">
            <v>Ingénierie</v>
          </cell>
          <cell r="K1434">
            <v>2015</v>
          </cell>
          <cell r="L1434" t="str">
            <v>Primes A400M Drawning Set Release</v>
          </cell>
        </row>
        <row r="1435">
          <cell r="A1435">
            <v>13600084</v>
          </cell>
          <cell r="B1435" t="str">
            <v>COMBRET</v>
          </cell>
          <cell r="C1435" t="str">
            <v>Xavier</v>
          </cell>
          <cell r="D1435" t="str">
            <v>COMBRET Xavier</v>
          </cell>
          <cell r="E1435" t="str">
            <v/>
          </cell>
          <cell r="F1435" t="str">
            <v>MASCULIN</v>
          </cell>
          <cell r="G1435">
            <v>28279</v>
          </cell>
          <cell r="H1435">
            <v>38964</v>
          </cell>
          <cell r="I1435" t="str">
            <v>TOULOUSE</v>
          </cell>
          <cell r="J1435" t="str">
            <v>SECURITE-SPE-CLIENT</v>
          </cell>
          <cell r="K1435">
            <v>2018</v>
          </cell>
          <cell r="L1435" t="str">
            <v>WEB - Aircraft Progress New Generation</v>
          </cell>
        </row>
        <row r="1436">
          <cell r="A1436">
            <v>13600084</v>
          </cell>
          <cell r="B1436" t="str">
            <v>COMBRET</v>
          </cell>
          <cell r="C1436" t="str">
            <v>Xavier</v>
          </cell>
          <cell r="D1436" t="str">
            <v>COMBRET Xavier</v>
          </cell>
          <cell r="E1436" t="str">
            <v/>
          </cell>
          <cell r="F1436" t="str">
            <v>MASCULIN</v>
          </cell>
          <cell r="G1436">
            <v>28279</v>
          </cell>
          <cell r="H1436">
            <v>38964</v>
          </cell>
          <cell r="I1436" t="str">
            <v>TOULOUSE</v>
          </cell>
          <cell r="J1436" t="str">
            <v>SECURITE-ELEC</v>
          </cell>
          <cell r="K1436">
            <v>2018</v>
          </cell>
          <cell r="L1436" t="str">
            <v>H0B0</v>
          </cell>
        </row>
        <row r="1437">
          <cell r="A1437">
            <v>13600084</v>
          </cell>
          <cell r="B1437" t="str">
            <v>COMBRET</v>
          </cell>
          <cell r="C1437" t="str">
            <v>Xavier</v>
          </cell>
          <cell r="D1437" t="str">
            <v>COMBRET Xavier</v>
          </cell>
          <cell r="E1437" t="str">
            <v/>
          </cell>
          <cell r="F1437" t="str">
            <v>MASCULIN</v>
          </cell>
          <cell r="G1437">
            <v>28279</v>
          </cell>
          <cell r="H1437">
            <v>38964</v>
          </cell>
          <cell r="I1437" t="str">
            <v>TOULOUSE</v>
          </cell>
          <cell r="J1437" t="str">
            <v>INFO- DEVELOPP</v>
          </cell>
          <cell r="K1437">
            <v>2018</v>
          </cell>
          <cell r="L1437" t="str">
            <v>MSPROJECT</v>
          </cell>
        </row>
        <row r="1438">
          <cell r="A1438">
            <v>13600084</v>
          </cell>
          <cell r="B1438" t="str">
            <v>COMBRET</v>
          </cell>
          <cell r="C1438" t="str">
            <v>Xavier</v>
          </cell>
          <cell r="D1438" t="str">
            <v>COMBRET Xavier</v>
          </cell>
          <cell r="E1438" t="str">
            <v/>
          </cell>
          <cell r="F1438" t="str">
            <v>Monsieur</v>
          </cell>
          <cell r="G1438">
            <v>28279</v>
          </cell>
          <cell r="H1438">
            <v>38964</v>
          </cell>
          <cell r="I1438" t="str">
            <v>TOULOUSE</v>
          </cell>
          <cell r="J1438" t="str">
            <v>Management de Projet</v>
          </cell>
          <cell r="K1438">
            <v>2014</v>
          </cell>
          <cell r="L1438" t="str">
            <v>Préparation à la certification PMP du PMI</v>
          </cell>
        </row>
        <row r="1439">
          <cell r="A1439">
            <v>20015296</v>
          </cell>
          <cell r="B1439" t="str">
            <v>COMITI</v>
          </cell>
          <cell r="C1439" t="str">
            <v>Léo</v>
          </cell>
          <cell r="D1439" t="str">
            <v>COMITI Léo</v>
          </cell>
          <cell r="E1439">
            <v>1</v>
          </cell>
          <cell r="F1439" t="str">
            <v>MASCULIN</v>
          </cell>
          <cell r="G1439">
            <v>34351</v>
          </cell>
          <cell r="H1439">
            <v>43229</v>
          </cell>
          <cell r="I1439" t="str">
            <v>TOULOUSE</v>
          </cell>
          <cell r="J1439" t="str">
            <v>SECURITE-SPE-CLIENT</v>
          </cell>
          <cell r="K1439">
            <v>2018</v>
          </cell>
          <cell r="L1439" t="str">
            <v>WEB - UP DEV 2.0 Planning Management</v>
          </cell>
        </row>
        <row r="1440">
          <cell r="A1440">
            <v>20015296</v>
          </cell>
          <cell r="B1440" t="str">
            <v>COMITI</v>
          </cell>
          <cell r="C1440" t="str">
            <v>Léo</v>
          </cell>
          <cell r="D1440" t="str">
            <v>COMITI Léo</v>
          </cell>
          <cell r="E1440" t="str">
            <v/>
          </cell>
          <cell r="F1440" t="str">
            <v>MASCULIN</v>
          </cell>
          <cell r="G1440">
            <v>34351</v>
          </cell>
          <cell r="H1440">
            <v>43229</v>
          </cell>
          <cell r="I1440" t="str">
            <v>TOULOUSE</v>
          </cell>
          <cell r="J1440" t="str">
            <v>GESTPRO</v>
          </cell>
          <cell r="K1440">
            <v>2018</v>
          </cell>
          <cell r="L1440" t="str">
            <v>Les fondamentaux de la Gestion de Projet</v>
          </cell>
        </row>
        <row r="1441">
          <cell r="B1441" t="str">
            <v>CONAN</v>
          </cell>
          <cell r="C1441" t="str">
            <v>Fabian</v>
          </cell>
          <cell r="D1441" t="str">
            <v>CONAN Fabian</v>
          </cell>
          <cell r="E1441">
            <v>1</v>
          </cell>
          <cell r="F1441" t="str">
            <v>Monsieur</v>
          </cell>
          <cell r="G1441" t="e">
            <v>#N/A</v>
          </cell>
          <cell r="H1441" t="e">
            <v>#N/A</v>
          </cell>
          <cell r="I1441" t="str">
            <v>BOULOGNE</v>
          </cell>
          <cell r="J1441" t="str">
            <v>Bureautique</v>
          </cell>
          <cell r="K1441">
            <v>2011</v>
          </cell>
          <cell r="L1441" t="str">
            <v>Excel Module I</v>
          </cell>
        </row>
        <row r="1442">
          <cell r="B1442" t="str">
            <v>CONAN</v>
          </cell>
          <cell r="C1442" t="str">
            <v>Fabian</v>
          </cell>
          <cell r="D1442" t="str">
            <v>CONAN Fabian</v>
          </cell>
          <cell r="E1442" t="str">
            <v/>
          </cell>
          <cell r="F1442" t="str">
            <v>Monsieur</v>
          </cell>
          <cell r="G1442" t="e">
            <v>#N/A</v>
          </cell>
          <cell r="H1442" t="e">
            <v>#N/A</v>
          </cell>
          <cell r="I1442" t="str">
            <v>BOULOGNE</v>
          </cell>
          <cell r="J1442" t="str">
            <v>Bureautique</v>
          </cell>
          <cell r="K1442">
            <v>2011</v>
          </cell>
          <cell r="L1442" t="str">
            <v>Excel Module III</v>
          </cell>
        </row>
        <row r="1443">
          <cell r="A1443">
            <v>20015014</v>
          </cell>
          <cell r="B1443" t="str">
            <v>CONTAMINE</v>
          </cell>
          <cell r="C1443" t="str">
            <v>Clothilde</v>
          </cell>
          <cell r="D1443" t="str">
            <v>CONTAMINE Clothilde</v>
          </cell>
          <cell r="E1443">
            <v>1</v>
          </cell>
          <cell r="F1443" t="str">
            <v>FEMININ</v>
          </cell>
          <cell r="G1443">
            <v>34506</v>
          </cell>
          <cell r="H1443">
            <v>43185</v>
          </cell>
          <cell r="I1443" t="str">
            <v>AIX EN PROVENCE</v>
          </cell>
          <cell r="J1443" t="str">
            <v>GESTPRO</v>
          </cell>
          <cell r="K1443">
            <v>2018</v>
          </cell>
          <cell r="L1443" t="str">
            <v>Agile SCRUM</v>
          </cell>
        </row>
        <row r="1444">
          <cell r="A1444">
            <v>13601854</v>
          </cell>
          <cell r="B1444" t="str">
            <v>CORBEL</v>
          </cell>
          <cell r="C1444" t="str">
            <v>Mylène</v>
          </cell>
          <cell r="D1444" t="str">
            <v>CORBEL Mylène</v>
          </cell>
          <cell r="E1444">
            <v>1</v>
          </cell>
          <cell r="F1444" t="str">
            <v>Madame</v>
          </cell>
          <cell r="G1444">
            <v>31909</v>
          </cell>
          <cell r="H1444">
            <v>42646</v>
          </cell>
          <cell r="I1444" t="str">
            <v>LEVALLOIS</v>
          </cell>
          <cell r="J1444" t="str">
            <v>Management de Projet</v>
          </cell>
          <cell r="K1444">
            <v>2016</v>
          </cell>
          <cell r="L1444" t="str">
            <v>Master LIIP - Leading International and Industrial Projects</v>
          </cell>
        </row>
        <row r="1445">
          <cell r="A1445">
            <v>13601854</v>
          </cell>
          <cell r="B1445" t="str">
            <v>CORBEL</v>
          </cell>
          <cell r="C1445" t="str">
            <v>Mylène</v>
          </cell>
          <cell r="D1445" t="str">
            <v>CORBEL Mylène</v>
          </cell>
          <cell r="E1445" t="str">
            <v/>
          </cell>
          <cell r="F1445" t="str">
            <v>Madame</v>
          </cell>
          <cell r="G1445">
            <v>31909</v>
          </cell>
          <cell r="H1445">
            <v>42646</v>
          </cell>
          <cell r="I1445" t="str">
            <v>LEVALLOIS</v>
          </cell>
          <cell r="J1445" t="str">
            <v>Management de Projet</v>
          </cell>
          <cell r="K1445">
            <v>2016</v>
          </cell>
          <cell r="L1445" t="str">
            <v>Master LIIP - Leading International and Industrial Projects</v>
          </cell>
        </row>
        <row r="1446">
          <cell r="A1446">
            <v>13601854</v>
          </cell>
          <cell r="B1446" t="str">
            <v>CORBEL</v>
          </cell>
          <cell r="C1446" t="str">
            <v>Mylène</v>
          </cell>
          <cell r="D1446" t="str">
            <v>CORBEL Mylène</v>
          </cell>
          <cell r="E1446" t="str">
            <v/>
          </cell>
          <cell r="F1446" t="str">
            <v>Madame</v>
          </cell>
          <cell r="G1446">
            <v>31909</v>
          </cell>
          <cell r="H1446">
            <v>42646</v>
          </cell>
          <cell r="I1446" t="str">
            <v>LEVALLOIS</v>
          </cell>
          <cell r="J1446" t="str">
            <v>Management de Projet</v>
          </cell>
          <cell r="K1446">
            <v>2017</v>
          </cell>
          <cell r="L1446" t="str">
            <v>Le management des risques</v>
          </cell>
        </row>
        <row r="1447">
          <cell r="A1447">
            <v>13601854</v>
          </cell>
          <cell r="B1447" t="str">
            <v>CORBEL</v>
          </cell>
          <cell r="C1447" t="str">
            <v>Mylène</v>
          </cell>
          <cell r="D1447" t="str">
            <v>CORBEL Mylène</v>
          </cell>
          <cell r="E1447" t="str">
            <v/>
          </cell>
          <cell r="F1447" t="str">
            <v>Madame</v>
          </cell>
          <cell r="G1447">
            <v>31909</v>
          </cell>
          <cell r="H1447">
            <v>42646</v>
          </cell>
          <cell r="I1447" t="str">
            <v>LEVALLOIS</v>
          </cell>
          <cell r="J1447" t="str">
            <v>Bureautique</v>
          </cell>
          <cell r="K1447">
            <v>2017</v>
          </cell>
          <cell r="L1447" t="str">
            <v>Excel VBA</v>
          </cell>
        </row>
        <row r="1448">
          <cell r="A1448">
            <v>13601854</v>
          </cell>
          <cell r="B1448" t="str">
            <v>CORBEL</v>
          </cell>
          <cell r="C1448" t="str">
            <v>Mylène</v>
          </cell>
          <cell r="D1448" t="str">
            <v>CORBEL Mylène</v>
          </cell>
          <cell r="E1448" t="str">
            <v/>
          </cell>
          <cell r="F1448" t="str">
            <v>FEMININ</v>
          </cell>
          <cell r="G1448">
            <v>31909</v>
          </cell>
          <cell r="H1448">
            <v>42646</v>
          </cell>
          <cell r="I1448" t="str">
            <v>LEVALLOIS</v>
          </cell>
          <cell r="J1448" t="str">
            <v>BUREAU</v>
          </cell>
          <cell r="K1448">
            <v>2018</v>
          </cell>
          <cell r="L1448" t="str">
            <v>Excel Niv II</v>
          </cell>
        </row>
        <row r="1449">
          <cell r="A1449">
            <v>13601794</v>
          </cell>
          <cell r="B1449" t="str">
            <v>CORBIAT</v>
          </cell>
          <cell r="C1449" t="str">
            <v>Julie</v>
          </cell>
          <cell r="D1449" t="str">
            <v>CORBIAT Julie</v>
          </cell>
          <cell r="E1449">
            <v>1</v>
          </cell>
          <cell r="F1449" t="str">
            <v>Madame</v>
          </cell>
          <cell r="G1449">
            <v>33170</v>
          </cell>
          <cell r="H1449">
            <v>42604</v>
          </cell>
          <cell r="I1449" t="str">
            <v>SAINT-HERBLAIN</v>
          </cell>
          <cell r="J1449" t="str">
            <v>Bureautique</v>
          </cell>
          <cell r="K1449">
            <v>2016</v>
          </cell>
          <cell r="L1449" t="str">
            <v>Excel</v>
          </cell>
        </row>
        <row r="1450">
          <cell r="A1450">
            <v>13601794</v>
          </cell>
          <cell r="B1450" t="str">
            <v>CORBIAT</v>
          </cell>
          <cell r="C1450" t="str">
            <v>Julie</v>
          </cell>
          <cell r="D1450" t="str">
            <v>CORBIAT Julie</v>
          </cell>
          <cell r="E1450" t="str">
            <v/>
          </cell>
          <cell r="F1450" t="str">
            <v>Madame</v>
          </cell>
          <cell r="G1450">
            <v>33170</v>
          </cell>
          <cell r="H1450">
            <v>42604</v>
          </cell>
          <cell r="I1450" t="str">
            <v>SAINT-HERBLAIN</v>
          </cell>
          <cell r="J1450" t="str">
            <v>Management de Projet</v>
          </cell>
          <cell r="K1450">
            <v>2017</v>
          </cell>
          <cell r="L1450" t="str">
            <v>Les fondamentaux de la Gestion de Projet</v>
          </cell>
        </row>
        <row r="1451">
          <cell r="A1451">
            <v>13601794</v>
          </cell>
          <cell r="B1451" t="str">
            <v>CORBIAT</v>
          </cell>
          <cell r="C1451" t="str">
            <v>Julie</v>
          </cell>
          <cell r="D1451" t="str">
            <v>CORBIAT Julie</v>
          </cell>
          <cell r="E1451" t="str">
            <v/>
          </cell>
          <cell r="F1451" t="str">
            <v>Madame</v>
          </cell>
          <cell r="G1451">
            <v>33170</v>
          </cell>
          <cell r="H1451">
            <v>42604</v>
          </cell>
          <cell r="I1451" t="str">
            <v>SAINT-HERBLAIN</v>
          </cell>
          <cell r="J1451" t="str">
            <v>Management de Projet</v>
          </cell>
          <cell r="K1451">
            <v>2017</v>
          </cell>
          <cell r="L1451" t="str">
            <v>Utiliser efficacement la méthode Agile SCRUM</v>
          </cell>
        </row>
        <row r="1452">
          <cell r="A1452">
            <v>13600564</v>
          </cell>
          <cell r="B1452" t="str">
            <v>CORNU</v>
          </cell>
          <cell r="C1452" t="str">
            <v>Sébastien</v>
          </cell>
          <cell r="D1452" t="str">
            <v>CORNU Sébastien</v>
          </cell>
          <cell r="E1452">
            <v>1</v>
          </cell>
          <cell r="F1452" t="str">
            <v>Monsieur</v>
          </cell>
          <cell r="G1452">
            <v>30835</v>
          </cell>
          <cell r="H1452">
            <v>40518</v>
          </cell>
          <cell r="I1452" t="str">
            <v>BOULOGNE</v>
          </cell>
          <cell r="J1452" t="str">
            <v>Management des hommes</v>
          </cell>
          <cell r="K1452">
            <v>2014</v>
          </cell>
          <cell r="L1452" t="str">
            <v>Session d'intégration des CDM - Module A041 &amp; A042 - Piloter la performance</v>
          </cell>
        </row>
        <row r="1453">
          <cell r="A1453">
            <v>13600564</v>
          </cell>
          <cell r="B1453" t="str">
            <v>CORNU</v>
          </cell>
          <cell r="C1453" t="str">
            <v>Sébastien</v>
          </cell>
          <cell r="D1453" t="str">
            <v>CORNU Sébastien</v>
          </cell>
          <cell r="E1453" t="str">
            <v/>
          </cell>
          <cell r="F1453" t="str">
            <v>Monsieur</v>
          </cell>
          <cell r="G1453">
            <v>30835</v>
          </cell>
          <cell r="H1453">
            <v>40518</v>
          </cell>
          <cell r="I1453" t="str">
            <v>BOULOGNE</v>
          </cell>
          <cell r="J1453" t="str">
            <v>Management des hommes</v>
          </cell>
          <cell r="K1453">
            <v>2015</v>
          </cell>
          <cell r="L1453" t="str">
            <v>Session d'intégration des CdM - Module A052 - Entretien Annuel et Professionnel</v>
          </cell>
        </row>
        <row r="1454">
          <cell r="A1454">
            <v>13600564</v>
          </cell>
          <cell r="B1454" t="str">
            <v>CORNU</v>
          </cell>
          <cell r="C1454" t="str">
            <v>Sébastien</v>
          </cell>
          <cell r="D1454" t="str">
            <v>CORNU Sébastien</v>
          </cell>
          <cell r="E1454" t="str">
            <v/>
          </cell>
          <cell r="F1454" t="str">
            <v>Monsieur</v>
          </cell>
          <cell r="G1454">
            <v>30835</v>
          </cell>
          <cell r="H1454">
            <v>40518</v>
          </cell>
          <cell r="I1454" t="str">
            <v>BOULOGNE</v>
          </cell>
          <cell r="J1454" t="str">
            <v>Management des hommes</v>
          </cell>
          <cell r="K1454">
            <v>2015</v>
          </cell>
          <cell r="L1454" t="str">
            <v>Session d'intégration des CDM - Module A031 - Intégrer un consultant</v>
          </cell>
        </row>
        <row r="1455">
          <cell r="A1455">
            <v>13600564</v>
          </cell>
          <cell r="B1455" t="str">
            <v>CORNU</v>
          </cell>
          <cell r="C1455" t="str">
            <v>Sébastien</v>
          </cell>
          <cell r="D1455" t="str">
            <v>CORNU Sébastien</v>
          </cell>
          <cell r="E1455" t="str">
            <v/>
          </cell>
          <cell r="F1455" t="str">
            <v>Monsieur</v>
          </cell>
          <cell r="G1455">
            <v>30835</v>
          </cell>
          <cell r="H1455">
            <v>40518</v>
          </cell>
          <cell r="I1455" t="str">
            <v>LEVALLOIS</v>
          </cell>
          <cell r="J1455" t="str">
            <v>Bureautique</v>
          </cell>
          <cell r="K1455">
            <v>2017</v>
          </cell>
          <cell r="L1455" t="str">
            <v>Excel VBA</v>
          </cell>
        </row>
        <row r="1456">
          <cell r="A1456">
            <v>13600564</v>
          </cell>
          <cell r="B1456" t="str">
            <v>CORNU</v>
          </cell>
          <cell r="C1456" t="str">
            <v>Sébastien</v>
          </cell>
          <cell r="D1456" t="str">
            <v>CORNU Sébastien</v>
          </cell>
          <cell r="E1456" t="str">
            <v/>
          </cell>
          <cell r="F1456" t="str">
            <v>MASCULIN</v>
          </cell>
          <cell r="G1456">
            <v>30835</v>
          </cell>
          <cell r="H1456">
            <v>40518</v>
          </cell>
          <cell r="I1456" t="str">
            <v>LEVALLOIS</v>
          </cell>
          <cell r="J1456" t="str">
            <v>LANGUES-ANGLAIS</v>
          </cell>
          <cell r="K1456">
            <v>2018</v>
          </cell>
          <cell r="L1456" t="str">
            <v>Anglais</v>
          </cell>
        </row>
        <row r="1457">
          <cell r="A1457">
            <v>13600564</v>
          </cell>
          <cell r="B1457" t="str">
            <v>CORNU</v>
          </cell>
          <cell r="C1457" t="str">
            <v>Sébastien</v>
          </cell>
          <cell r="D1457" t="str">
            <v>CORNU Sébastien</v>
          </cell>
          <cell r="E1457" t="str">
            <v/>
          </cell>
          <cell r="F1457" t="str">
            <v>Monsieur</v>
          </cell>
          <cell r="G1457">
            <v>30835</v>
          </cell>
          <cell r="H1457">
            <v>40518</v>
          </cell>
          <cell r="I1457" t="str">
            <v>BOULOGNE</v>
          </cell>
          <cell r="J1457" t="str">
            <v>Management de Projet</v>
          </cell>
          <cell r="K1457">
            <v>2014</v>
          </cell>
          <cell r="L1457" t="str">
            <v>Préparation à la certification PMP du PMI</v>
          </cell>
        </row>
        <row r="1458">
          <cell r="A1458">
            <v>20014654</v>
          </cell>
          <cell r="B1458" t="str">
            <v>CORRADI</v>
          </cell>
          <cell r="C1458" t="str">
            <v>Marco</v>
          </cell>
          <cell r="D1458" t="str">
            <v>CORRADI Marco</v>
          </cell>
          <cell r="E1458">
            <v>1</v>
          </cell>
          <cell r="F1458" t="str">
            <v>MASCULIN</v>
          </cell>
          <cell r="G1458">
            <v>32271</v>
          </cell>
          <cell r="H1458">
            <v>43146</v>
          </cell>
          <cell r="I1458" t="str">
            <v>TOULOUSE</v>
          </cell>
          <cell r="J1458" t="str">
            <v>GESTPRO</v>
          </cell>
          <cell r="K1458">
            <v>2018</v>
          </cell>
          <cell r="L1458" t="str">
            <v>Les fondamentaux de la Gestion de Projet</v>
          </cell>
        </row>
        <row r="1459">
          <cell r="A1459">
            <v>20014654</v>
          </cell>
          <cell r="B1459" t="str">
            <v>CORRADI</v>
          </cell>
          <cell r="C1459" t="str">
            <v>Marco</v>
          </cell>
          <cell r="D1459" t="str">
            <v>CORRADI Marco</v>
          </cell>
          <cell r="E1459" t="str">
            <v/>
          </cell>
          <cell r="F1459" t="str">
            <v>MASCULIN</v>
          </cell>
          <cell r="G1459">
            <v>32271</v>
          </cell>
          <cell r="H1459">
            <v>43146</v>
          </cell>
          <cell r="I1459" t="str">
            <v>TOULOUSE</v>
          </cell>
          <cell r="J1459" t="str">
            <v>INFO- DEVELOPP</v>
          </cell>
          <cell r="K1459">
            <v>2018</v>
          </cell>
          <cell r="L1459" t="str">
            <v>MSPROJECT</v>
          </cell>
        </row>
        <row r="1460">
          <cell r="A1460">
            <v>20014654</v>
          </cell>
          <cell r="B1460" t="str">
            <v>CORRADI</v>
          </cell>
          <cell r="C1460" t="str">
            <v>Marco</v>
          </cell>
          <cell r="D1460" t="str">
            <v>CORRADI Marco</v>
          </cell>
          <cell r="E1460" t="str">
            <v/>
          </cell>
          <cell r="F1460" t="str">
            <v>MASCULIN</v>
          </cell>
          <cell r="G1460">
            <v>32271</v>
          </cell>
          <cell r="H1460">
            <v>43146</v>
          </cell>
          <cell r="I1460" t="str">
            <v>TOULOUSE</v>
          </cell>
          <cell r="J1460" t="str">
            <v>GESTPRO</v>
          </cell>
          <cell r="K1460">
            <v>2018</v>
          </cell>
          <cell r="L1460" t="str">
            <v>Le management de la planification</v>
          </cell>
        </row>
        <row r="1461">
          <cell r="A1461">
            <v>20014654</v>
          </cell>
          <cell r="B1461" t="str">
            <v>CORRADI</v>
          </cell>
          <cell r="C1461" t="str">
            <v>Marco</v>
          </cell>
          <cell r="D1461" t="str">
            <v>CORRADI Marco</v>
          </cell>
          <cell r="E1461" t="str">
            <v/>
          </cell>
          <cell r="F1461" t="str">
            <v>MASCULIN</v>
          </cell>
          <cell r="G1461">
            <v>32271</v>
          </cell>
          <cell r="H1461">
            <v>43146</v>
          </cell>
          <cell r="I1461" t="str">
            <v>TOULOUSE</v>
          </cell>
          <cell r="J1461" t="str">
            <v>GESTPRO</v>
          </cell>
          <cell r="K1461">
            <v>2018</v>
          </cell>
          <cell r="L1461" t="str">
            <v>Le management des risques</v>
          </cell>
        </row>
        <row r="1462">
          <cell r="A1462">
            <v>20016100</v>
          </cell>
          <cell r="B1462" t="str">
            <v>CORRE</v>
          </cell>
          <cell r="C1462" t="str">
            <v>Marine</v>
          </cell>
          <cell r="D1462" t="str">
            <v>CORRE Marine</v>
          </cell>
          <cell r="E1462">
            <v>1</v>
          </cell>
          <cell r="F1462" t="str">
            <v>FEMININ</v>
          </cell>
          <cell r="G1462">
            <v>35028</v>
          </cell>
          <cell r="H1462">
            <v>43353</v>
          </cell>
          <cell r="I1462" t="str">
            <v>TOULOUSE</v>
          </cell>
          <cell r="J1462" t="str">
            <v>INFO- DEVELOPP</v>
          </cell>
          <cell r="K1462">
            <v>2018</v>
          </cell>
          <cell r="L1462" t="str">
            <v>MSPROJECT</v>
          </cell>
        </row>
        <row r="1463">
          <cell r="A1463">
            <v>13601001</v>
          </cell>
          <cell r="B1463" t="str">
            <v>CORREIA</v>
          </cell>
          <cell r="C1463" t="str">
            <v>Estefania</v>
          </cell>
          <cell r="D1463" t="str">
            <v>CORREIA Estefania</v>
          </cell>
          <cell r="E1463">
            <v>1</v>
          </cell>
          <cell r="F1463" t="str">
            <v>Madame</v>
          </cell>
          <cell r="G1463">
            <v>31467</v>
          </cell>
          <cell r="H1463" t="e">
            <v>#N/A</v>
          </cell>
          <cell r="I1463" t="str">
            <v>BOULOGNE</v>
          </cell>
          <cell r="J1463" t="str">
            <v>Linguistique</v>
          </cell>
          <cell r="K1463">
            <v>2013</v>
          </cell>
          <cell r="L1463" t="str">
            <v>Anglais</v>
          </cell>
        </row>
        <row r="1464">
          <cell r="A1464">
            <v>13601001</v>
          </cell>
          <cell r="B1464" t="str">
            <v>CORREIA</v>
          </cell>
          <cell r="C1464" t="str">
            <v>Estefania</v>
          </cell>
          <cell r="D1464" t="str">
            <v>CORREIA Estefania</v>
          </cell>
          <cell r="E1464" t="str">
            <v/>
          </cell>
          <cell r="F1464" t="str">
            <v>Madame</v>
          </cell>
          <cell r="G1464">
            <v>31467</v>
          </cell>
          <cell r="H1464">
            <v>41311</v>
          </cell>
          <cell r="I1464" t="str">
            <v>BOULOGNE</v>
          </cell>
          <cell r="J1464" t="str">
            <v>Management de Projet</v>
          </cell>
          <cell r="K1464">
            <v>2014</v>
          </cell>
          <cell r="L1464" t="str">
            <v>Le management de la planification</v>
          </cell>
        </row>
        <row r="1465">
          <cell r="A1465">
            <v>13660009</v>
          </cell>
          <cell r="B1465" t="str">
            <v>CORTIADE</v>
          </cell>
          <cell r="C1465" t="str">
            <v>Hélène</v>
          </cell>
          <cell r="D1465" t="str">
            <v>CORTIADE Hélène</v>
          </cell>
          <cell r="E1465">
            <v>1</v>
          </cell>
          <cell r="F1465" t="str">
            <v>Madame</v>
          </cell>
          <cell r="G1465">
            <v>26836</v>
          </cell>
          <cell r="H1465">
            <v>39814</v>
          </cell>
          <cell r="I1465" t="str">
            <v>TOULOUSE</v>
          </cell>
          <cell r="J1465" t="str">
            <v>Management de Projet</v>
          </cell>
          <cell r="K1465">
            <v>2010</v>
          </cell>
          <cell r="L1465" t="str">
            <v>Project 2007 - La maîtrise des ressources</v>
          </cell>
        </row>
        <row r="1466">
          <cell r="A1466">
            <v>13660009</v>
          </cell>
          <cell r="B1466" t="str">
            <v>CORTIADE</v>
          </cell>
          <cell r="C1466" t="str">
            <v>Hélène</v>
          </cell>
          <cell r="D1466" t="str">
            <v>CORTIADE Hélène</v>
          </cell>
          <cell r="E1466" t="str">
            <v/>
          </cell>
          <cell r="F1466" t="str">
            <v>Madame</v>
          </cell>
          <cell r="G1466">
            <v>26836</v>
          </cell>
          <cell r="H1466">
            <v>39814</v>
          </cell>
          <cell r="I1466" t="str">
            <v>TOULOUSE</v>
          </cell>
          <cell r="J1466" t="str">
            <v>Bureautique</v>
          </cell>
          <cell r="K1466">
            <v>2011</v>
          </cell>
          <cell r="L1466" t="str">
            <v>Excel Module I</v>
          </cell>
        </row>
        <row r="1467">
          <cell r="A1467">
            <v>13660009</v>
          </cell>
          <cell r="B1467" t="str">
            <v>CORTIADE</v>
          </cell>
          <cell r="C1467" t="str">
            <v>Hélène</v>
          </cell>
          <cell r="D1467" t="str">
            <v>CORTIADE Hélène</v>
          </cell>
          <cell r="E1467" t="str">
            <v/>
          </cell>
          <cell r="F1467" t="str">
            <v>Madame</v>
          </cell>
          <cell r="G1467">
            <v>26836</v>
          </cell>
          <cell r="H1467">
            <v>39814</v>
          </cell>
          <cell r="I1467" t="str">
            <v>TOULOUSE</v>
          </cell>
          <cell r="J1467" t="str">
            <v>Bureautique</v>
          </cell>
          <cell r="K1467">
            <v>2011</v>
          </cell>
          <cell r="L1467" t="str">
            <v>Excel Module II</v>
          </cell>
        </row>
        <row r="1468">
          <cell r="A1468">
            <v>13660009</v>
          </cell>
          <cell r="B1468" t="str">
            <v>CORTIADE</v>
          </cell>
          <cell r="C1468" t="str">
            <v>Hélène</v>
          </cell>
          <cell r="D1468" t="str">
            <v>CORTIADE Hélène</v>
          </cell>
          <cell r="E1468" t="str">
            <v/>
          </cell>
          <cell r="F1468" t="str">
            <v>Madame</v>
          </cell>
          <cell r="G1468">
            <v>26836</v>
          </cell>
          <cell r="H1468">
            <v>39814</v>
          </cell>
          <cell r="I1468" t="str">
            <v>TOULOUSE</v>
          </cell>
          <cell r="J1468" t="str">
            <v>Informatique</v>
          </cell>
          <cell r="K1468">
            <v>2012</v>
          </cell>
          <cell r="L1468" t="str">
            <v>Project serveur 2007</v>
          </cell>
        </row>
        <row r="1469">
          <cell r="A1469">
            <v>13660009</v>
          </cell>
          <cell r="B1469" t="str">
            <v>CORTIADE</v>
          </cell>
          <cell r="C1469" t="str">
            <v>Hélène</v>
          </cell>
          <cell r="D1469" t="str">
            <v>CORTIADE Hélène</v>
          </cell>
          <cell r="E1469" t="str">
            <v/>
          </cell>
          <cell r="F1469" t="str">
            <v>Madame</v>
          </cell>
          <cell r="G1469">
            <v>26836</v>
          </cell>
          <cell r="H1469">
            <v>39630</v>
          </cell>
          <cell r="I1469" t="str">
            <v>TOULOUSE</v>
          </cell>
          <cell r="J1469" t="str">
            <v>Sécurité</v>
          </cell>
          <cell r="K1469">
            <v>2014</v>
          </cell>
          <cell r="L1469" t="str">
            <v>Sensibilisation à la sécurité industrielle</v>
          </cell>
        </row>
        <row r="1470">
          <cell r="A1470">
            <v>13660009</v>
          </cell>
          <cell r="B1470" t="str">
            <v>CORTIADE</v>
          </cell>
          <cell r="C1470" t="str">
            <v>Hélène</v>
          </cell>
          <cell r="D1470" t="str">
            <v>CORTIADE Hélène</v>
          </cell>
          <cell r="E1470" t="str">
            <v/>
          </cell>
          <cell r="F1470" t="str">
            <v>Madame</v>
          </cell>
          <cell r="G1470">
            <v>26836</v>
          </cell>
          <cell r="H1470">
            <v>35856</v>
          </cell>
          <cell r="I1470" t="str">
            <v>TOULOUSE</v>
          </cell>
          <cell r="J1470" t="str">
            <v>Linguistique</v>
          </cell>
          <cell r="K1470">
            <v>2015</v>
          </cell>
          <cell r="L1470" t="str">
            <v>Anglais - Groupe</v>
          </cell>
        </row>
        <row r="1471">
          <cell r="A1471">
            <v>13660009</v>
          </cell>
          <cell r="B1471" t="str">
            <v>CORTIADE</v>
          </cell>
          <cell r="C1471" t="str">
            <v>Hélène</v>
          </cell>
          <cell r="D1471" t="str">
            <v>CORTIADE Hélène</v>
          </cell>
          <cell r="E1471" t="str">
            <v/>
          </cell>
          <cell r="F1471" t="str">
            <v>FEMININ</v>
          </cell>
          <cell r="G1471">
            <v>26836</v>
          </cell>
          <cell r="H1471">
            <v>35856</v>
          </cell>
          <cell r="I1471" t="str">
            <v>TOULOUSE</v>
          </cell>
          <cell r="J1471" t="str">
            <v>BUREAU</v>
          </cell>
          <cell r="K1471">
            <v>2018</v>
          </cell>
          <cell r="L1471" t="str">
            <v>Excel Basics</v>
          </cell>
        </row>
        <row r="1472">
          <cell r="A1472">
            <v>13660009</v>
          </cell>
          <cell r="B1472" t="str">
            <v>CORTIADE</v>
          </cell>
          <cell r="C1472" t="str">
            <v>Hélène</v>
          </cell>
          <cell r="D1472" t="str">
            <v>CORTIADE Hélène</v>
          </cell>
          <cell r="E1472" t="str">
            <v/>
          </cell>
          <cell r="F1472" t="str">
            <v>FEMININ</v>
          </cell>
          <cell r="G1472">
            <v>26836</v>
          </cell>
          <cell r="H1472">
            <v>35856</v>
          </cell>
          <cell r="I1472" t="str">
            <v>TOULOUSE</v>
          </cell>
          <cell r="J1472" t="str">
            <v>GESTPRO</v>
          </cell>
          <cell r="K1472">
            <v>2018</v>
          </cell>
          <cell r="L1472" t="str">
            <v>Le management des risques</v>
          </cell>
        </row>
        <row r="1473">
          <cell r="A1473">
            <v>13601828</v>
          </cell>
          <cell r="B1473" t="str">
            <v>COSSETTE</v>
          </cell>
          <cell r="C1473" t="str">
            <v>Marc-Etienne</v>
          </cell>
          <cell r="D1473" t="str">
            <v>COSSETTE Marc-Etienne</v>
          </cell>
          <cell r="E1473">
            <v>1</v>
          </cell>
          <cell r="F1473" t="str">
            <v>Monsieur</v>
          </cell>
          <cell r="G1473">
            <v>28450</v>
          </cell>
          <cell r="H1473">
            <v>42632</v>
          </cell>
          <cell r="I1473" t="str">
            <v>SAINT-HERBLAIN</v>
          </cell>
          <cell r="J1473" t="str">
            <v>Sécurité</v>
          </cell>
          <cell r="K1473">
            <v>2017</v>
          </cell>
          <cell r="L1473" t="str">
            <v>Chargé d'évacuation &amp; utilisation des extincteurs</v>
          </cell>
        </row>
        <row r="1474">
          <cell r="A1474">
            <v>13601828</v>
          </cell>
          <cell r="B1474" t="str">
            <v>COSSETTE</v>
          </cell>
          <cell r="C1474" t="str">
            <v>Marc-Etienne</v>
          </cell>
          <cell r="D1474" t="str">
            <v>COSSETTE Marc-Etienne</v>
          </cell>
          <cell r="E1474" t="str">
            <v/>
          </cell>
          <cell r="F1474" t="str">
            <v>MASCULIN</v>
          </cell>
          <cell r="G1474">
            <v>28450</v>
          </cell>
          <cell r="H1474">
            <v>42632</v>
          </cell>
          <cell r="I1474" t="str">
            <v>SAINT-HERBLAIN</v>
          </cell>
          <cell r="J1474" t="str">
            <v>BUREAU</v>
          </cell>
          <cell r="K1474">
            <v>2018</v>
          </cell>
          <cell r="L1474" t="str">
            <v>Excel</v>
          </cell>
        </row>
        <row r="1475">
          <cell r="A1475">
            <v>13600331</v>
          </cell>
          <cell r="B1475" t="str">
            <v>COSTIOU</v>
          </cell>
          <cell r="C1475" t="str">
            <v>Aurélie</v>
          </cell>
          <cell r="D1475" t="str">
            <v>COSTIOU Aurélie</v>
          </cell>
          <cell r="E1475">
            <v>1</v>
          </cell>
          <cell r="F1475" t="str">
            <v>Madame</v>
          </cell>
          <cell r="G1475">
            <v>30070</v>
          </cell>
          <cell r="H1475">
            <v>39814</v>
          </cell>
          <cell r="I1475" t="str">
            <v>TOULOUSE</v>
          </cell>
          <cell r="J1475" t="str">
            <v>Ingénierie</v>
          </cell>
          <cell r="K1475">
            <v>2010</v>
          </cell>
          <cell r="L1475" t="str">
            <v>Formation DDS Définition Dossier Scheduling</v>
          </cell>
        </row>
        <row r="1476">
          <cell r="A1476">
            <v>13600331</v>
          </cell>
          <cell r="B1476" t="str">
            <v>COSTIOU</v>
          </cell>
          <cell r="C1476" t="str">
            <v>Aurélie</v>
          </cell>
          <cell r="D1476" t="str">
            <v>COSTIOU Aurélie</v>
          </cell>
          <cell r="E1476" t="str">
            <v/>
          </cell>
          <cell r="F1476" t="str">
            <v>Madame</v>
          </cell>
          <cell r="G1476">
            <v>30070</v>
          </cell>
          <cell r="H1476">
            <v>39814</v>
          </cell>
          <cell r="I1476" t="str">
            <v>TOULOUSE</v>
          </cell>
          <cell r="J1476" t="str">
            <v>Bureautique</v>
          </cell>
          <cell r="K1476">
            <v>2011</v>
          </cell>
          <cell r="L1476" t="str">
            <v>Excel Module II</v>
          </cell>
        </row>
        <row r="1477">
          <cell r="A1477">
            <v>13600331</v>
          </cell>
          <cell r="B1477" t="str">
            <v>COSTIOU</v>
          </cell>
          <cell r="C1477" t="str">
            <v>Aurélie</v>
          </cell>
          <cell r="D1477" t="str">
            <v>COSTIOU Aurélie</v>
          </cell>
          <cell r="E1477" t="str">
            <v/>
          </cell>
          <cell r="F1477" t="str">
            <v>Madame</v>
          </cell>
          <cell r="G1477">
            <v>30070</v>
          </cell>
          <cell r="H1477">
            <v>39814</v>
          </cell>
          <cell r="I1477" t="str">
            <v>TOULOUSE</v>
          </cell>
          <cell r="J1477" t="str">
            <v>Bureautique</v>
          </cell>
          <cell r="K1477">
            <v>2011</v>
          </cell>
          <cell r="L1477" t="str">
            <v>Excel Module I</v>
          </cell>
        </row>
        <row r="1478">
          <cell r="A1478">
            <v>13600331</v>
          </cell>
          <cell r="B1478" t="str">
            <v>COSTIOU</v>
          </cell>
          <cell r="C1478" t="str">
            <v>Aurélie</v>
          </cell>
          <cell r="D1478" t="str">
            <v>COSTIOU Aurélie</v>
          </cell>
          <cell r="E1478" t="str">
            <v/>
          </cell>
          <cell r="F1478" t="str">
            <v>Madame</v>
          </cell>
          <cell r="G1478">
            <v>30070</v>
          </cell>
          <cell r="H1478">
            <v>39814</v>
          </cell>
          <cell r="I1478" t="str">
            <v>TOULOUSE</v>
          </cell>
          <cell r="J1478" t="str">
            <v>Bureautique</v>
          </cell>
          <cell r="K1478">
            <v>2011</v>
          </cell>
          <cell r="L1478" t="str">
            <v>Excel Module IV</v>
          </cell>
        </row>
        <row r="1479">
          <cell r="A1479">
            <v>13600331</v>
          </cell>
          <cell r="B1479" t="str">
            <v>COSTIOU</v>
          </cell>
          <cell r="C1479" t="str">
            <v>Aurélie</v>
          </cell>
          <cell r="D1479" t="str">
            <v>COSTIOU Aurélie</v>
          </cell>
          <cell r="E1479" t="str">
            <v/>
          </cell>
          <cell r="F1479" t="str">
            <v>Madame</v>
          </cell>
          <cell r="G1479">
            <v>30070</v>
          </cell>
          <cell r="H1479">
            <v>39702</v>
          </cell>
          <cell r="I1479" t="str">
            <v>TOULOUSE</v>
          </cell>
          <cell r="J1479" t="str">
            <v>Sécurité</v>
          </cell>
          <cell r="K1479">
            <v>2014</v>
          </cell>
          <cell r="L1479" t="str">
            <v>Sensibilisation à la sécurité industrielle</v>
          </cell>
        </row>
        <row r="1480">
          <cell r="A1480">
            <v>13600331</v>
          </cell>
          <cell r="B1480" t="str">
            <v>COSTIOU</v>
          </cell>
          <cell r="C1480" t="str">
            <v>Aurélie</v>
          </cell>
          <cell r="D1480" t="str">
            <v>COSTIOU Aurélie</v>
          </cell>
          <cell r="E1480" t="str">
            <v/>
          </cell>
          <cell r="F1480" t="str">
            <v>Madame</v>
          </cell>
          <cell r="G1480">
            <v>30070</v>
          </cell>
          <cell r="H1480">
            <v>39702</v>
          </cell>
          <cell r="I1480" t="str">
            <v>TOULOUSE</v>
          </cell>
          <cell r="J1480" t="str">
            <v>Ingénierie</v>
          </cell>
          <cell r="K1480">
            <v>2014</v>
          </cell>
          <cell r="L1480" t="str">
            <v>ISHARE COORDINATOR TRAINING</v>
          </cell>
        </row>
        <row r="1481">
          <cell r="A1481">
            <v>13600331</v>
          </cell>
          <cell r="B1481" t="str">
            <v>COSTIOU</v>
          </cell>
          <cell r="C1481" t="str">
            <v>Aurélie</v>
          </cell>
          <cell r="D1481" t="str">
            <v>COSTIOU Aurélie</v>
          </cell>
          <cell r="E1481" t="str">
            <v/>
          </cell>
          <cell r="F1481" t="str">
            <v>Madame</v>
          </cell>
          <cell r="G1481">
            <v>30070</v>
          </cell>
          <cell r="H1481">
            <v>39702</v>
          </cell>
          <cell r="I1481" t="str">
            <v>TOULOUSE</v>
          </cell>
          <cell r="J1481" t="str">
            <v>Ingénierie</v>
          </cell>
          <cell r="K1481">
            <v>2015</v>
          </cell>
          <cell r="L1481" t="str">
            <v>UP cost &amp; workload</v>
          </cell>
        </row>
        <row r="1482">
          <cell r="A1482">
            <v>13600331</v>
          </cell>
          <cell r="B1482" t="str">
            <v>COSTIOU</v>
          </cell>
          <cell r="C1482" t="str">
            <v>Aurélie</v>
          </cell>
          <cell r="D1482" t="str">
            <v>COSTIOU Aurélie</v>
          </cell>
          <cell r="E1482" t="str">
            <v/>
          </cell>
          <cell r="F1482" t="str">
            <v>Madame</v>
          </cell>
          <cell r="G1482">
            <v>30070</v>
          </cell>
          <cell r="H1482">
            <v>39702</v>
          </cell>
          <cell r="I1482" t="str">
            <v>TOULOUSE</v>
          </cell>
          <cell r="J1482" t="str">
            <v>Management de Projet</v>
          </cell>
          <cell r="K1482">
            <v>2017</v>
          </cell>
          <cell r="L1482" t="str">
            <v>MS PROJECT</v>
          </cell>
        </row>
        <row r="1483">
          <cell r="A1483">
            <v>13600331</v>
          </cell>
          <cell r="B1483" t="str">
            <v>COSTIOU</v>
          </cell>
          <cell r="C1483" t="str">
            <v>Aurélie</v>
          </cell>
          <cell r="D1483" t="str">
            <v>COSTIOU Aurélie</v>
          </cell>
          <cell r="E1483" t="str">
            <v/>
          </cell>
          <cell r="F1483" t="str">
            <v>Madame</v>
          </cell>
          <cell r="G1483">
            <v>30070</v>
          </cell>
          <cell r="H1483">
            <v>39702</v>
          </cell>
          <cell r="I1483" t="str">
            <v>TOULOUSE</v>
          </cell>
          <cell r="J1483" t="str">
            <v>Ingénierie</v>
          </cell>
          <cell r="K1483">
            <v>2017</v>
          </cell>
          <cell r="L1483" t="str">
            <v>WEB - UP DEV 2.0 Planning Management</v>
          </cell>
        </row>
        <row r="1484">
          <cell r="A1484">
            <v>13600331</v>
          </cell>
          <cell r="B1484" t="str">
            <v>COSTIOU</v>
          </cell>
          <cell r="C1484" t="str">
            <v>Aurélie</v>
          </cell>
          <cell r="D1484" t="str">
            <v>COSTIOU Aurélie</v>
          </cell>
          <cell r="E1484" t="str">
            <v/>
          </cell>
          <cell r="F1484" t="str">
            <v>FEMININ</v>
          </cell>
          <cell r="G1484">
            <v>30070</v>
          </cell>
          <cell r="H1484">
            <v>39702</v>
          </cell>
          <cell r="I1484" t="str">
            <v>TOULOUSE</v>
          </cell>
          <cell r="J1484" t="str">
            <v>SECURITE-ELEC</v>
          </cell>
          <cell r="K1484">
            <v>2018</v>
          </cell>
          <cell r="L1484" t="str">
            <v>H0B0</v>
          </cell>
        </row>
        <row r="1485">
          <cell r="A1485">
            <v>13600991</v>
          </cell>
          <cell r="B1485" t="str">
            <v>COTILLON</v>
          </cell>
          <cell r="C1485" t="str">
            <v>Adèle</v>
          </cell>
          <cell r="D1485" t="str">
            <v>COTILLON Adèle</v>
          </cell>
          <cell r="E1485">
            <v>1</v>
          </cell>
          <cell r="F1485" t="str">
            <v>Madame</v>
          </cell>
          <cell r="G1485">
            <v>31334</v>
          </cell>
          <cell r="H1485" t="e">
            <v>#N/A</v>
          </cell>
          <cell r="I1485" t="str">
            <v>NANTES</v>
          </cell>
          <cell r="J1485" t="str">
            <v>Sécurité</v>
          </cell>
          <cell r="K1485">
            <v>2013</v>
          </cell>
          <cell r="L1485" t="str">
            <v>Risques Chimiques Niveau I</v>
          </cell>
        </row>
        <row r="1486">
          <cell r="A1486">
            <v>13600991</v>
          </cell>
          <cell r="B1486" t="str">
            <v>COTILLON</v>
          </cell>
          <cell r="C1486" t="str">
            <v>Adèle</v>
          </cell>
          <cell r="D1486" t="str">
            <v>COTILLON Adèle</v>
          </cell>
          <cell r="E1486" t="str">
            <v/>
          </cell>
          <cell r="F1486" t="str">
            <v>Madame</v>
          </cell>
          <cell r="G1486">
            <v>31334</v>
          </cell>
          <cell r="H1486" t="e">
            <v>#N/A</v>
          </cell>
          <cell r="I1486" t="str">
            <v>NANTES</v>
          </cell>
          <cell r="J1486" t="str">
            <v>Ingénierie</v>
          </cell>
          <cell r="K1486">
            <v>2013</v>
          </cell>
          <cell r="L1486" t="str">
            <v>UP Planner</v>
          </cell>
        </row>
        <row r="1487">
          <cell r="A1487">
            <v>13600991</v>
          </cell>
          <cell r="B1487" t="str">
            <v>COTILLON</v>
          </cell>
          <cell r="C1487" t="str">
            <v>Adèle</v>
          </cell>
          <cell r="D1487" t="str">
            <v>COTILLON Adèle</v>
          </cell>
          <cell r="E1487" t="str">
            <v/>
          </cell>
          <cell r="F1487" t="str">
            <v>Madame</v>
          </cell>
          <cell r="G1487">
            <v>31334</v>
          </cell>
          <cell r="H1487">
            <v>41295</v>
          </cell>
          <cell r="I1487" t="str">
            <v>NANTES</v>
          </cell>
          <cell r="J1487" t="str">
            <v>Management de Projet</v>
          </cell>
          <cell r="K1487">
            <v>2015</v>
          </cell>
          <cell r="L1487" t="str">
            <v>PRIMAVERA</v>
          </cell>
        </row>
        <row r="1488">
          <cell r="A1488">
            <v>13601998</v>
          </cell>
          <cell r="B1488" t="str">
            <v>COTON-PELAGIE</v>
          </cell>
          <cell r="C1488" t="str">
            <v>Hugo</v>
          </cell>
          <cell r="D1488" t="str">
            <v>COTON-PELAGIE Hugo</v>
          </cell>
          <cell r="E1488">
            <v>1</v>
          </cell>
          <cell r="F1488" t="str">
            <v>Monsieur</v>
          </cell>
          <cell r="G1488">
            <v>33836</v>
          </cell>
          <cell r="H1488">
            <v>42064</v>
          </cell>
          <cell r="I1488" t="str">
            <v>SAINT-HERBLAIN</v>
          </cell>
          <cell r="J1488" t="str">
            <v>Management de Projet</v>
          </cell>
          <cell r="K1488">
            <v>2017</v>
          </cell>
          <cell r="L1488" t="str">
            <v>MS PROJECT</v>
          </cell>
        </row>
        <row r="1489">
          <cell r="A1489">
            <v>13601998</v>
          </cell>
          <cell r="B1489" t="str">
            <v>COTON-PELAGIE</v>
          </cell>
          <cell r="C1489" t="str">
            <v>Hugo</v>
          </cell>
          <cell r="D1489" t="str">
            <v>COTON-PELAGIE Hugo</v>
          </cell>
          <cell r="E1489" t="str">
            <v/>
          </cell>
          <cell r="F1489" t="str">
            <v>Monsieur</v>
          </cell>
          <cell r="G1489">
            <v>33836</v>
          </cell>
          <cell r="H1489">
            <v>42064</v>
          </cell>
          <cell r="I1489" t="str">
            <v>LEVALLOIS</v>
          </cell>
          <cell r="J1489" t="str">
            <v>Management des hommes</v>
          </cell>
          <cell r="K1489">
            <v>2017</v>
          </cell>
          <cell r="L1489" t="str">
            <v>La conduite du changement</v>
          </cell>
        </row>
        <row r="1490">
          <cell r="A1490">
            <v>13601998</v>
          </cell>
          <cell r="B1490" t="str">
            <v>COTON-PELAGIE</v>
          </cell>
          <cell r="C1490" t="str">
            <v>Hugo</v>
          </cell>
          <cell r="D1490" t="str">
            <v>COTON-PELAGIE Hugo</v>
          </cell>
          <cell r="E1490" t="str">
            <v/>
          </cell>
          <cell r="F1490" t="str">
            <v>MASCULIN</v>
          </cell>
          <cell r="G1490">
            <v>33836</v>
          </cell>
          <cell r="H1490">
            <v>42064</v>
          </cell>
          <cell r="I1490" t="str">
            <v>LEVALLOIS</v>
          </cell>
          <cell r="J1490" t="str">
            <v>GESTPRO</v>
          </cell>
          <cell r="K1490">
            <v>2018</v>
          </cell>
          <cell r="L1490" t="str">
            <v>Agile SCRUM</v>
          </cell>
        </row>
        <row r="1491">
          <cell r="A1491">
            <v>13600845</v>
          </cell>
          <cell r="B1491" t="str">
            <v>COTTO</v>
          </cell>
          <cell r="C1491" t="str">
            <v>Marc</v>
          </cell>
          <cell r="D1491" t="str">
            <v>COTTO Marc</v>
          </cell>
          <cell r="E1491">
            <v>1</v>
          </cell>
          <cell r="F1491" t="str">
            <v>Monsieur</v>
          </cell>
          <cell r="G1491">
            <v>32029</v>
          </cell>
          <cell r="H1491">
            <v>41043</v>
          </cell>
          <cell r="I1491" t="str">
            <v>NANTES</v>
          </cell>
          <cell r="J1491" t="str">
            <v>Management de Projet</v>
          </cell>
          <cell r="K1491">
            <v>2014</v>
          </cell>
          <cell r="L1491" t="str">
            <v>Les fondamentaux de la Gestion de Projet</v>
          </cell>
        </row>
        <row r="1492">
          <cell r="A1492">
            <v>13600845</v>
          </cell>
          <cell r="B1492" t="str">
            <v>COTTO</v>
          </cell>
          <cell r="C1492" t="str">
            <v>Marc</v>
          </cell>
          <cell r="D1492" t="str">
            <v>COTTO Marc</v>
          </cell>
          <cell r="E1492" t="str">
            <v/>
          </cell>
          <cell r="F1492" t="str">
            <v>Monsieur</v>
          </cell>
          <cell r="G1492">
            <v>32029</v>
          </cell>
          <cell r="H1492">
            <v>41043</v>
          </cell>
          <cell r="I1492" t="str">
            <v>NANTES</v>
          </cell>
          <cell r="J1492" t="str">
            <v>Bureautique</v>
          </cell>
          <cell r="K1492">
            <v>2014</v>
          </cell>
          <cell r="L1492" t="str">
            <v>Excel</v>
          </cell>
        </row>
        <row r="1493">
          <cell r="A1493">
            <v>13600845</v>
          </cell>
          <cell r="B1493" t="str">
            <v>COTTO</v>
          </cell>
          <cell r="C1493" t="str">
            <v>Marc</v>
          </cell>
          <cell r="D1493" t="str">
            <v>COTTO Marc</v>
          </cell>
          <cell r="E1493" t="str">
            <v/>
          </cell>
          <cell r="F1493" t="str">
            <v>Monsieur</v>
          </cell>
          <cell r="G1493">
            <v>32029</v>
          </cell>
          <cell r="H1493">
            <v>41043</v>
          </cell>
          <cell r="I1493" t="str">
            <v>BOULOGNE</v>
          </cell>
          <cell r="J1493" t="str">
            <v>Sécurité</v>
          </cell>
          <cell r="K1493">
            <v>2015</v>
          </cell>
          <cell r="L1493" t="str">
            <v>Passeport HSE - Transport Gaz Exploitation et Ingénierie</v>
          </cell>
        </row>
        <row r="1494">
          <cell r="A1494">
            <v>13600845</v>
          </cell>
          <cell r="B1494" t="str">
            <v>COTTO</v>
          </cell>
          <cell r="C1494" t="str">
            <v>Marc</v>
          </cell>
          <cell r="D1494" t="str">
            <v>COTTO Marc</v>
          </cell>
          <cell r="E1494" t="str">
            <v/>
          </cell>
          <cell r="F1494" t="str">
            <v>Monsieur</v>
          </cell>
          <cell r="G1494">
            <v>32029</v>
          </cell>
          <cell r="H1494">
            <v>41043</v>
          </cell>
          <cell r="I1494" t="str">
            <v>LEVALLOIS</v>
          </cell>
          <cell r="J1494" t="str">
            <v>Management de Projet</v>
          </cell>
          <cell r="K1494">
            <v>2016</v>
          </cell>
          <cell r="L1494" t="str">
            <v>Préparation à la certification PMP du PMI</v>
          </cell>
        </row>
        <row r="1495">
          <cell r="A1495">
            <v>13601160</v>
          </cell>
          <cell r="B1495" t="str">
            <v>COTTREL</v>
          </cell>
          <cell r="C1495" t="str">
            <v>Camille</v>
          </cell>
          <cell r="D1495" t="str">
            <v>COTTREL Camille</v>
          </cell>
          <cell r="E1495">
            <v>1</v>
          </cell>
          <cell r="F1495" t="str">
            <v>Madame</v>
          </cell>
          <cell r="G1495">
            <v>33246</v>
          </cell>
          <cell r="H1495">
            <v>41656</v>
          </cell>
          <cell r="I1495" t="str">
            <v>BOULOGNE</v>
          </cell>
          <cell r="J1495" t="str">
            <v>Management de Projet</v>
          </cell>
          <cell r="K1495">
            <v>2014</v>
          </cell>
          <cell r="L1495" t="str">
            <v>Le management de la planification</v>
          </cell>
        </row>
        <row r="1496">
          <cell r="A1496">
            <v>13601160</v>
          </cell>
          <cell r="B1496" t="str">
            <v>COTTREL</v>
          </cell>
          <cell r="C1496" t="str">
            <v>Camille</v>
          </cell>
          <cell r="D1496" t="str">
            <v>COTTREL Camille</v>
          </cell>
          <cell r="E1496" t="str">
            <v/>
          </cell>
          <cell r="F1496" t="str">
            <v>Madame</v>
          </cell>
          <cell r="G1496">
            <v>33246</v>
          </cell>
          <cell r="H1496">
            <v>41656</v>
          </cell>
          <cell r="I1496" t="str">
            <v>LEVALLOIS</v>
          </cell>
          <cell r="J1496" t="str">
            <v>Management de Projet</v>
          </cell>
          <cell r="K1496">
            <v>2016</v>
          </cell>
          <cell r="L1496" t="str">
            <v>Le management des risques</v>
          </cell>
        </row>
        <row r="1497">
          <cell r="A1497">
            <v>13601160</v>
          </cell>
          <cell r="B1497" t="str">
            <v>COTTREL</v>
          </cell>
          <cell r="C1497" t="str">
            <v>Camille</v>
          </cell>
          <cell r="D1497" t="str">
            <v>COTTREL Camille</v>
          </cell>
          <cell r="E1497" t="str">
            <v/>
          </cell>
          <cell r="F1497" t="str">
            <v>Madame</v>
          </cell>
          <cell r="G1497">
            <v>33246</v>
          </cell>
          <cell r="H1497">
            <v>41656</v>
          </cell>
          <cell r="I1497" t="str">
            <v>LEVALLOIS</v>
          </cell>
          <cell r="J1497" t="str">
            <v>Management de Projet</v>
          </cell>
          <cell r="K1497">
            <v>2017</v>
          </cell>
          <cell r="L1497" t="str">
            <v>Session d'intégration des CDM - Module A031 - Intégrer un consultant</v>
          </cell>
        </row>
        <row r="1498">
          <cell r="A1498">
            <v>13601160</v>
          </cell>
          <cell r="B1498" t="str">
            <v>COTTREL</v>
          </cell>
          <cell r="C1498" t="str">
            <v>Camille</v>
          </cell>
          <cell r="D1498" t="str">
            <v>COTTREL Camille</v>
          </cell>
          <cell r="E1498" t="str">
            <v/>
          </cell>
          <cell r="F1498" t="str">
            <v>Madame</v>
          </cell>
          <cell r="G1498">
            <v>33246</v>
          </cell>
          <cell r="H1498">
            <v>41656</v>
          </cell>
          <cell r="I1498" t="str">
            <v>LEVALLOIS</v>
          </cell>
          <cell r="J1498" t="str">
            <v>Management des hommes</v>
          </cell>
          <cell r="K1498">
            <v>2017</v>
          </cell>
          <cell r="L1498" t="str">
            <v>Session d'intégration des CDM - Module A041 &amp; A042 - Piloter la performance</v>
          </cell>
        </row>
        <row r="1499">
          <cell r="A1499">
            <v>13601160</v>
          </cell>
          <cell r="B1499" t="str">
            <v>COTTREL</v>
          </cell>
          <cell r="C1499" t="str">
            <v>Camille</v>
          </cell>
          <cell r="D1499" t="str">
            <v>COTTREL Camille</v>
          </cell>
          <cell r="E1499" t="str">
            <v/>
          </cell>
          <cell r="F1499" t="str">
            <v>FEMININ</v>
          </cell>
          <cell r="G1499">
            <v>33246</v>
          </cell>
          <cell r="H1499">
            <v>41656</v>
          </cell>
          <cell r="I1499" t="str">
            <v>LEVALLOIS</v>
          </cell>
          <cell r="J1499" t="str">
            <v>GESTPRO</v>
          </cell>
          <cell r="K1499">
            <v>2018</v>
          </cell>
          <cell r="L1499" t="str">
            <v>Agile SCRUM</v>
          </cell>
        </row>
        <row r="1500">
          <cell r="A1500">
            <v>13601160</v>
          </cell>
          <cell r="B1500" t="str">
            <v>COTTREL</v>
          </cell>
          <cell r="C1500" t="str">
            <v>Camille</v>
          </cell>
          <cell r="D1500" t="str">
            <v>COTTREL Camille</v>
          </cell>
          <cell r="E1500" t="str">
            <v/>
          </cell>
          <cell r="F1500" t="str">
            <v>Madame</v>
          </cell>
          <cell r="G1500">
            <v>33246</v>
          </cell>
          <cell r="H1500">
            <v>41656</v>
          </cell>
          <cell r="I1500" t="str">
            <v>LEVALLOIS</v>
          </cell>
          <cell r="J1500" t="str">
            <v>Management de Projet</v>
          </cell>
          <cell r="K1500">
            <v>2017</v>
          </cell>
          <cell r="L1500" t="str">
            <v>Préparation à la certification PMP du PMI</v>
          </cell>
        </row>
        <row r="1501">
          <cell r="A1501">
            <v>13601160</v>
          </cell>
          <cell r="B1501" t="str">
            <v>COTTREL</v>
          </cell>
          <cell r="C1501" t="str">
            <v>Camille</v>
          </cell>
          <cell r="D1501" t="str">
            <v>COTTREL Camille</v>
          </cell>
          <cell r="E1501" t="str">
            <v/>
          </cell>
          <cell r="F1501" t="str">
            <v>Madame</v>
          </cell>
          <cell r="G1501">
            <v>33246</v>
          </cell>
          <cell r="H1501">
            <v>41656</v>
          </cell>
          <cell r="I1501" t="str">
            <v>LEVALLOIS</v>
          </cell>
          <cell r="J1501" t="str">
            <v>Management de Projet</v>
          </cell>
          <cell r="K1501">
            <v>2017</v>
          </cell>
          <cell r="L1501" t="str">
            <v>Préparation à la certification PMP du PMI</v>
          </cell>
        </row>
        <row r="1502">
          <cell r="A1502">
            <v>13601909</v>
          </cell>
          <cell r="B1502" t="str">
            <v>COUDERC</v>
          </cell>
          <cell r="C1502" t="str">
            <v>Bastien</v>
          </cell>
          <cell r="D1502" t="str">
            <v>COUDERC Bastien</v>
          </cell>
          <cell r="E1502">
            <v>1</v>
          </cell>
          <cell r="F1502" t="str">
            <v>MASCULIN</v>
          </cell>
          <cell r="G1502">
            <v>33917</v>
          </cell>
          <cell r="H1502">
            <v>42495</v>
          </cell>
          <cell r="I1502" t="str">
            <v>TOULOUSE</v>
          </cell>
          <cell r="J1502" t="str">
            <v>METIER-FONCT - FINANCE</v>
          </cell>
          <cell r="K1502">
            <v>2018</v>
          </cell>
          <cell r="L1502" t="str">
            <v>Le FEC, nouvel outil d'analyse au service du contrôle fiscal</v>
          </cell>
        </row>
        <row r="1503">
          <cell r="A1503">
            <v>20016356</v>
          </cell>
          <cell r="B1503" t="str">
            <v>COUDERC</v>
          </cell>
          <cell r="C1503" t="str">
            <v>Lorraine</v>
          </cell>
          <cell r="D1503" t="str">
            <v>COUDERC Lorraine</v>
          </cell>
          <cell r="E1503">
            <v>1</v>
          </cell>
          <cell r="F1503" t="str">
            <v>FEMININ</v>
          </cell>
          <cell r="G1503">
            <v>34003</v>
          </cell>
          <cell r="H1503">
            <v>43376</v>
          </cell>
          <cell r="I1503" t="str">
            <v>TOULOUSE</v>
          </cell>
          <cell r="J1503" t="str">
            <v>AMPLIFY</v>
          </cell>
          <cell r="K1503">
            <v>2018</v>
          </cell>
          <cell r="L1503" t="str">
            <v>AMPLIFY Initiation</v>
          </cell>
        </row>
        <row r="1504">
          <cell r="A1504">
            <v>13601058</v>
          </cell>
          <cell r="B1504" t="str">
            <v xml:space="preserve">COUGOULE </v>
          </cell>
          <cell r="C1504" t="str">
            <v>Carine</v>
          </cell>
          <cell r="D1504" t="str">
            <v>COUGOULE  Carine</v>
          </cell>
          <cell r="E1504">
            <v>1</v>
          </cell>
          <cell r="F1504" t="str">
            <v>Madame</v>
          </cell>
          <cell r="G1504">
            <v>32382</v>
          </cell>
          <cell r="H1504" t="e">
            <v>#N/A</v>
          </cell>
          <cell r="I1504" t="str">
            <v>TOULOUSE</v>
          </cell>
          <cell r="J1504" t="str">
            <v>Ingénierie</v>
          </cell>
          <cell r="K1504">
            <v>2013</v>
          </cell>
          <cell r="L1504" t="str">
            <v>UP Planner</v>
          </cell>
        </row>
        <row r="1505">
          <cell r="A1505">
            <v>13601534</v>
          </cell>
          <cell r="B1505" t="str">
            <v>COULON</v>
          </cell>
          <cell r="C1505" t="str">
            <v>Marie</v>
          </cell>
          <cell r="D1505" t="str">
            <v>COULON Marie</v>
          </cell>
          <cell r="E1505">
            <v>1</v>
          </cell>
          <cell r="F1505" t="str">
            <v>Madame</v>
          </cell>
          <cell r="G1505">
            <v>31842</v>
          </cell>
          <cell r="H1505">
            <v>42200</v>
          </cell>
          <cell r="I1505" t="str">
            <v>TOULOUSE</v>
          </cell>
          <cell r="J1505" t="str">
            <v>Ingénierie</v>
          </cell>
          <cell r="K1505">
            <v>2015</v>
          </cell>
          <cell r="L1505" t="str">
            <v>WEB Configuration Management Basics en E Learning</v>
          </cell>
        </row>
        <row r="1506">
          <cell r="A1506">
            <v>13601534</v>
          </cell>
          <cell r="B1506" t="str">
            <v>COULON</v>
          </cell>
          <cell r="C1506" t="str">
            <v>Marie</v>
          </cell>
          <cell r="D1506" t="str">
            <v>COULON Marie</v>
          </cell>
          <cell r="E1506" t="str">
            <v/>
          </cell>
          <cell r="F1506" t="str">
            <v>FEMININ</v>
          </cell>
          <cell r="G1506">
            <v>31842</v>
          </cell>
          <cell r="H1506">
            <v>42200</v>
          </cell>
          <cell r="I1506" t="str">
            <v>TOULOUSE</v>
          </cell>
          <cell r="J1506" t="str">
            <v>GESTPRO</v>
          </cell>
          <cell r="K1506">
            <v>2018</v>
          </cell>
          <cell r="L1506" t="str">
            <v>Agile SCRUM</v>
          </cell>
        </row>
        <row r="1507">
          <cell r="A1507">
            <v>13601534</v>
          </cell>
          <cell r="B1507" t="str">
            <v>COULON</v>
          </cell>
          <cell r="C1507" t="str">
            <v>Marie</v>
          </cell>
          <cell r="D1507" t="str">
            <v>COULON Marie</v>
          </cell>
          <cell r="E1507" t="str">
            <v/>
          </cell>
          <cell r="F1507" t="str">
            <v>FEMININ</v>
          </cell>
          <cell r="G1507">
            <v>31842</v>
          </cell>
          <cell r="H1507">
            <v>42200</v>
          </cell>
          <cell r="I1507" t="str">
            <v>TOULOUSE</v>
          </cell>
          <cell r="J1507" t="str">
            <v>INFO- DEVELOPP</v>
          </cell>
          <cell r="K1507">
            <v>2018</v>
          </cell>
          <cell r="L1507" t="str">
            <v>MSPROJECT</v>
          </cell>
        </row>
        <row r="1508">
          <cell r="A1508">
            <v>13602166</v>
          </cell>
          <cell r="B1508" t="str">
            <v>COURAGEUX</v>
          </cell>
          <cell r="C1508" t="str">
            <v>Carl</v>
          </cell>
          <cell r="D1508" t="str">
            <v>COURAGEUX Carl</v>
          </cell>
          <cell r="E1508">
            <v>1</v>
          </cell>
          <cell r="F1508" t="str">
            <v>Monsieur</v>
          </cell>
          <cell r="G1508">
            <v>34144</v>
          </cell>
          <cell r="H1508">
            <v>42982</v>
          </cell>
          <cell r="I1508" t="str">
            <v>LEVALLOIS</v>
          </cell>
          <cell r="J1508" t="str">
            <v>Management de Projet</v>
          </cell>
          <cell r="K1508">
            <v>2017</v>
          </cell>
          <cell r="L1508" t="str">
            <v>PRIMAVERA</v>
          </cell>
        </row>
        <row r="1509">
          <cell r="A1509">
            <v>13602166</v>
          </cell>
          <cell r="B1509" t="str">
            <v>COURAGEUX</v>
          </cell>
          <cell r="C1509" t="str">
            <v>Carl</v>
          </cell>
          <cell r="D1509" t="str">
            <v>COURAGEUX Carl</v>
          </cell>
          <cell r="E1509" t="str">
            <v/>
          </cell>
          <cell r="F1509" t="str">
            <v>Monsieur</v>
          </cell>
          <cell r="G1509">
            <v>34144</v>
          </cell>
          <cell r="H1509">
            <v>42982</v>
          </cell>
          <cell r="I1509" t="str">
            <v>LEVALLOIS</v>
          </cell>
          <cell r="J1509" t="str">
            <v>Management de Projet</v>
          </cell>
          <cell r="K1509">
            <v>2017</v>
          </cell>
          <cell r="L1509" t="str">
            <v>Le management de la planification</v>
          </cell>
        </row>
        <row r="1510">
          <cell r="A1510">
            <v>13602166</v>
          </cell>
          <cell r="B1510" t="str">
            <v>COURAGEUX</v>
          </cell>
          <cell r="C1510" t="str">
            <v>Carl</v>
          </cell>
          <cell r="D1510" t="str">
            <v>COURAGEUX Carl</v>
          </cell>
          <cell r="E1510" t="str">
            <v/>
          </cell>
          <cell r="F1510" t="str">
            <v>MASCULIN</v>
          </cell>
          <cell r="G1510">
            <v>34144</v>
          </cell>
          <cell r="H1510">
            <v>42982</v>
          </cell>
          <cell r="I1510" t="str">
            <v>LEVALLOIS</v>
          </cell>
          <cell r="J1510" t="str">
            <v>GESTPRO</v>
          </cell>
          <cell r="K1510">
            <v>2018</v>
          </cell>
          <cell r="L1510" t="str">
            <v>Le management des risques</v>
          </cell>
        </row>
        <row r="1511">
          <cell r="A1511">
            <v>18200027</v>
          </cell>
          <cell r="B1511" t="str">
            <v>COURTABAN</v>
          </cell>
          <cell r="C1511" t="str">
            <v>Xavier</v>
          </cell>
          <cell r="D1511" t="str">
            <v>COURTABAN Xavier</v>
          </cell>
          <cell r="E1511">
            <v>1</v>
          </cell>
          <cell r="F1511" t="str">
            <v>Monsieur</v>
          </cell>
          <cell r="G1511">
            <v>23525</v>
          </cell>
          <cell r="H1511">
            <v>37179</v>
          </cell>
          <cell r="I1511" t="str">
            <v>TOULOUSE</v>
          </cell>
          <cell r="J1511" t="str">
            <v>Management des hommes</v>
          </cell>
          <cell r="K1511">
            <v>2016</v>
          </cell>
          <cell r="L1511" t="str">
            <v>Agile Management</v>
          </cell>
        </row>
        <row r="1512">
          <cell r="A1512">
            <v>18200027</v>
          </cell>
          <cell r="B1512" t="str">
            <v>COURTABAN</v>
          </cell>
          <cell r="C1512" t="str">
            <v>Xavier</v>
          </cell>
          <cell r="D1512" t="str">
            <v>COURTABAN Xavier</v>
          </cell>
          <cell r="E1512" t="str">
            <v/>
          </cell>
          <cell r="F1512" t="str">
            <v>MASCULIN</v>
          </cell>
          <cell r="G1512">
            <v>23525</v>
          </cell>
          <cell r="H1512">
            <v>37179</v>
          </cell>
          <cell r="I1512" t="str">
            <v>TOULOUSE</v>
          </cell>
          <cell r="J1512" t="str">
            <v>GESTPRO</v>
          </cell>
          <cell r="K1512">
            <v>2018</v>
          </cell>
          <cell r="L1512" t="str">
            <v>Mettre en place la méthode SCRUM</v>
          </cell>
        </row>
        <row r="1513">
          <cell r="A1513">
            <v>18200027</v>
          </cell>
          <cell r="B1513" t="str">
            <v>COURTABAN</v>
          </cell>
          <cell r="C1513" t="str">
            <v>Xavier</v>
          </cell>
          <cell r="D1513" t="str">
            <v>COURTABAN Xavier</v>
          </cell>
          <cell r="E1513" t="str">
            <v/>
          </cell>
          <cell r="F1513" t="str">
            <v>MASCULIN</v>
          </cell>
          <cell r="G1513">
            <v>23525</v>
          </cell>
          <cell r="H1513">
            <v>37179</v>
          </cell>
          <cell r="I1513" t="str">
            <v>TOULOUSE</v>
          </cell>
          <cell r="J1513" t="str">
            <v>INFO- DEVELOPP</v>
          </cell>
          <cell r="K1513">
            <v>2018</v>
          </cell>
          <cell r="L1513" t="str">
            <v>Power Bi Les fondamentaux</v>
          </cell>
        </row>
        <row r="1514">
          <cell r="A1514">
            <v>13600359</v>
          </cell>
          <cell r="B1514" t="str">
            <v>COURTAIN</v>
          </cell>
          <cell r="C1514" t="str">
            <v>Ophélie</v>
          </cell>
          <cell r="D1514" t="str">
            <v>COURTAIN Ophélie</v>
          </cell>
          <cell r="E1514">
            <v>1</v>
          </cell>
          <cell r="F1514" t="str">
            <v>Madame</v>
          </cell>
          <cell r="G1514">
            <v>30382</v>
          </cell>
          <cell r="H1514" t="e">
            <v>#N/A</v>
          </cell>
          <cell r="I1514" t="str">
            <v>BOULOGNE</v>
          </cell>
          <cell r="J1514" t="str">
            <v>Management de Projet</v>
          </cell>
          <cell r="K1514">
            <v>2013</v>
          </cell>
          <cell r="L1514" t="str">
            <v>Préparation à la certification PMP du PMI</v>
          </cell>
        </row>
        <row r="1515">
          <cell r="A1515">
            <v>20005188</v>
          </cell>
          <cell r="B1515" t="str">
            <v>COURTOIS</v>
          </cell>
          <cell r="C1515" t="str">
            <v>Marine</v>
          </cell>
          <cell r="D1515" t="str">
            <v>COURTOIS Marine</v>
          </cell>
          <cell r="E1515">
            <v>1</v>
          </cell>
          <cell r="F1515" t="str">
            <v>Madame</v>
          </cell>
          <cell r="G1515">
            <v>30722</v>
          </cell>
          <cell r="H1515">
            <v>41456</v>
          </cell>
          <cell r="I1515" t="str">
            <v>AIX EN PROVENCE</v>
          </cell>
          <cell r="J1515" t="str">
            <v>Management de Projet</v>
          </cell>
          <cell r="K1515">
            <v>2014</v>
          </cell>
          <cell r="L1515" t="str">
            <v>Préparation à la certification PMP du PMI</v>
          </cell>
        </row>
        <row r="1516">
          <cell r="A1516">
            <v>13601931</v>
          </cell>
          <cell r="B1516" t="str">
            <v>COUSIN</v>
          </cell>
          <cell r="C1516" t="str">
            <v>Rémi</v>
          </cell>
          <cell r="D1516" t="str">
            <v>COUSIN Rémi</v>
          </cell>
          <cell r="E1516">
            <v>1</v>
          </cell>
          <cell r="F1516" t="str">
            <v>Monsieur</v>
          </cell>
          <cell r="G1516">
            <v>34239</v>
          </cell>
          <cell r="H1516">
            <v>42737</v>
          </cell>
          <cell r="I1516" t="str">
            <v>LEVALLOIS</v>
          </cell>
          <cell r="J1516" t="str">
            <v>Bureautique</v>
          </cell>
          <cell r="K1516">
            <v>2017</v>
          </cell>
          <cell r="L1516" t="str">
            <v>Excel VBA</v>
          </cell>
        </row>
        <row r="1517">
          <cell r="A1517">
            <v>13601931</v>
          </cell>
          <cell r="B1517" t="str">
            <v>COUSIN</v>
          </cell>
          <cell r="C1517" t="str">
            <v>Rémi</v>
          </cell>
          <cell r="D1517" t="str">
            <v>COUSIN Rémi</v>
          </cell>
          <cell r="E1517" t="str">
            <v/>
          </cell>
          <cell r="F1517" t="str">
            <v>MASCULIN</v>
          </cell>
          <cell r="G1517">
            <v>34239</v>
          </cell>
          <cell r="H1517">
            <v>42737</v>
          </cell>
          <cell r="I1517" t="str">
            <v>LEVALLOIS</v>
          </cell>
          <cell r="J1517" t="str">
            <v>GESTPRO</v>
          </cell>
          <cell r="K1517">
            <v>2018</v>
          </cell>
          <cell r="L1517" t="str">
            <v>Agile SCRUM</v>
          </cell>
        </row>
        <row r="1518">
          <cell r="A1518">
            <v>13602060</v>
          </cell>
          <cell r="B1518" t="str">
            <v>COUSTEAU</v>
          </cell>
          <cell r="C1518" t="str">
            <v>Antoine</v>
          </cell>
          <cell r="D1518" t="str">
            <v>COUSTEAU Antoine</v>
          </cell>
          <cell r="E1518">
            <v>1</v>
          </cell>
          <cell r="F1518" t="str">
            <v>MASCULIN</v>
          </cell>
          <cell r="G1518">
            <v>32471</v>
          </cell>
          <cell r="H1518">
            <v>42892</v>
          </cell>
          <cell r="I1518" t="str">
            <v>TOULOUSE</v>
          </cell>
          <cell r="J1518" t="str">
            <v>BUREAU</v>
          </cell>
          <cell r="K1518">
            <v>2018</v>
          </cell>
          <cell r="L1518" t="str">
            <v>Excel Advanced</v>
          </cell>
        </row>
        <row r="1519">
          <cell r="A1519">
            <v>13601869</v>
          </cell>
          <cell r="B1519" t="str">
            <v>COUTANT</v>
          </cell>
          <cell r="C1519" t="str">
            <v>Clara</v>
          </cell>
          <cell r="D1519" t="str">
            <v>COUTANT Clara</v>
          </cell>
          <cell r="E1519">
            <v>1</v>
          </cell>
          <cell r="F1519" t="str">
            <v>Madame</v>
          </cell>
          <cell r="G1519">
            <v>34045</v>
          </cell>
          <cell r="H1519">
            <v>42646</v>
          </cell>
          <cell r="I1519" t="str">
            <v>LEVALLOIS</v>
          </cell>
          <cell r="J1519" t="str">
            <v>Management de Projet</v>
          </cell>
          <cell r="K1519">
            <v>2016</v>
          </cell>
          <cell r="L1519" t="str">
            <v>Master LIIP - Leading International and Industrial Projects</v>
          </cell>
        </row>
        <row r="1520">
          <cell r="A1520">
            <v>13601869</v>
          </cell>
          <cell r="B1520" t="str">
            <v>COUTANT</v>
          </cell>
          <cell r="C1520" t="str">
            <v>Clara</v>
          </cell>
          <cell r="D1520" t="str">
            <v>COUTANT Clara</v>
          </cell>
          <cell r="E1520" t="str">
            <v/>
          </cell>
          <cell r="F1520" t="str">
            <v>Madame</v>
          </cell>
          <cell r="G1520">
            <v>34045</v>
          </cell>
          <cell r="H1520">
            <v>42646</v>
          </cell>
          <cell r="I1520" t="str">
            <v>LEVALLOIS</v>
          </cell>
          <cell r="J1520" t="str">
            <v>Management de Projet</v>
          </cell>
          <cell r="K1520">
            <v>2016</v>
          </cell>
          <cell r="L1520" t="str">
            <v>Master LIIP - Leading International and Industrial Projects</v>
          </cell>
        </row>
        <row r="1521">
          <cell r="A1521">
            <v>13601869</v>
          </cell>
          <cell r="B1521" t="str">
            <v>COUTANT</v>
          </cell>
          <cell r="C1521" t="str">
            <v>Clara</v>
          </cell>
          <cell r="D1521" t="str">
            <v>COUTANT Clara</v>
          </cell>
          <cell r="E1521" t="str">
            <v/>
          </cell>
          <cell r="F1521" t="str">
            <v>Madame</v>
          </cell>
          <cell r="G1521">
            <v>34045</v>
          </cell>
          <cell r="H1521">
            <v>42646</v>
          </cell>
          <cell r="I1521" t="str">
            <v>LEVALLOIS</v>
          </cell>
          <cell r="J1521" t="str">
            <v>Bureautique</v>
          </cell>
          <cell r="K1521">
            <v>2017</v>
          </cell>
          <cell r="L1521" t="str">
            <v>Excel VBA</v>
          </cell>
        </row>
        <row r="1522">
          <cell r="A1522">
            <v>13601678</v>
          </cell>
          <cell r="B1522" t="str">
            <v>COUTEAU</v>
          </cell>
          <cell r="C1522" t="str">
            <v>Axel</v>
          </cell>
          <cell r="D1522" t="str">
            <v>COUTEAU Axel</v>
          </cell>
          <cell r="E1522">
            <v>1</v>
          </cell>
          <cell r="F1522" t="str">
            <v>Monsieur</v>
          </cell>
          <cell r="G1522">
            <v>34177</v>
          </cell>
          <cell r="H1522">
            <v>42415</v>
          </cell>
          <cell r="I1522" t="str">
            <v>LEVALLOIS</v>
          </cell>
          <cell r="J1522" t="str">
            <v>Bureautique</v>
          </cell>
          <cell r="K1522">
            <v>2016</v>
          </cell>
          <cell r="L1522" t="str">
            <v>Excel Advanced</v>
          </cell>
        </row>
        <row r="1523">
          <cell r="A1523">
            <v>13601678</v>
          </cell>
          <cell r="B1523" t="str">
            <v>COUTEAU</v>
          </cell>
          <cell r="C1523" t="str">
            <v>Axel</v>
          </cell>
          <cell r="D1523" t="str">
            <v>COUTEAU Axel</v>
          </cell>
          <cell r="E1523" t="str">
            <v/>
          </cell>
          <cell r="F1523" t="str">
            <v>Monsieur</v>
          </cell>
          <cell r="G1523">
            <v>34177</v>
          </cell>
          <cell r="H1523">
            <v>42415</v>
          </cell>
          <cell r="I1523" t="str">
            <v>LEVALLOIS</v>
          </cell>
          <cell r="J1523" t="str">
            <v>Bureautique</v>
          </cell>
          <cell r="K1523">
            <v>2017</v>
          </cell>
          <cell r="L1523" t="str">
            <v>Excel VBA</v>
          </cell>
        </row>
        <row r="1524">
          <cell r="B1524" t="str">
            <v>COUTURIER</v>
          </cell>
          <cell r="C1524" t="str">
            <v>Pierrick</v>
          </cell>
          <cell r="D1524" t="str">
            <v>COUTURIER Pierrick</v>
          </cell>
          <cell r="E1524">
            <v>1</v>
          </cell>
          <cell r="F1524" t="str">
            <v>Monsieur</v>
          </cell>
          <cell r="G1524" t="e">
            <v>#N/A</v>
          </cell>
          <cell r="H1524" t="e">
            <v>#N/A</v>
          </cell>
          <cell r="I1524" t="str">
            <v>BOULOGNE</v>
          </cell>
          <cell r="J1524" t="str">
            <v>Sécurité</v>
          </cell>
          <cell r="K1524">
            <v>2010</v>
          </cell>
          <cell r="L1524" t="str">
            <v>Passeport HSE - Transport Gaz Exploitation et Ingénierie</v>
          </cell>
        </row>
        <row r="1525">
          <cell r="B1525" t="str">
            <v>COUTURIER</v>
          </cell>
          <cell r="C1525" t="str">
            <v>Pierrick</v>
          </cell>
          <cell r="D1525" t="str">
            <v>COUTURIER Pierrick</v>
          </cell>
          <cell r="E1525" t="str">
            <v/>
          </cell>
          <cell r="F1525" t="str">
            <v>Monsieur</v>
          </cell>
          <cell r="G1525" t="e">
            <v>#N/A</v>
          </cell>
          <cell r="H1525" t="e">
            <v>#N/A</v>
          </cell>
          <cell r="I1525" t="str">
            <v>BOULOGNE</v>
          </cell>
          <cell r="J1525" t="str">
            <v>Sécurité</v>
          </cell>
          <cell r="K1525">
            <v>2010</v>
          </cell>
        </row>
        <row r="1526">
          <cell r="A1526">
            <v>13600340</v>
          </cell>
          <cell r="B1526" t="str">
            <v>COUTURIER</v>
          </cell>
          <cell r="C1526" t="str">
            <v>Ludovic</v>
          </cell>
          <cell r="D1526" t="str">
            <v>COUTURIER Ludovic</v>
          </cell>
          <cell r="E1526">
            <v>1</v>
          </cell>
          <cell r="F1526" t="str">
            <v>Monsieur</v>
          </cell>
          <cell r="G1526" t="e">
            <v>#N/A</v>
          </cell>
          <cell r="H1526" t="e">
            <v>#N/A</v>
          </cell>
          <cell r="I1526" t="str">
            <v>TOULOUSE</v>
          </cell>
          <cell r="J1526" t="str">
            <v>Ingénierie</v>
          </cell>
          <cell r="K1526">
            <v>2010</v>
          </cell>
          <cell r="L1526" t="str">
            <v>SAP ARP Métier IQ-RQS-RQU</v>
          </cell>
        </row>
        <row r="1527">
          <cell r="A1527">
            <v>13600340</v>
          </cell>
          <cell r="B1527" t="str">
            <v>COUTURIER</v>
          </cell>
          <cell r="C1527" t="str">
            <v>Ludovic</v>
          </cell>
          <cell r="D1527" t="str">
            <v>COUTURIER Ludovic</v>
          </cell>
          <cell r="E1527" t="str">
            <v/>
          </cell>
          <cell r="F1527" t="str">
            <v>Monsieur</v>
          </cell>
          <cell r="G1527" t="e">
            <v>#N/A</v>
          </cell>
          <cell r="H1527" t="e">
            <v>#N/A</v>
          </cell>
          <cell r="I1527" t="str">
            <v>TOULOUSE</v>
          </cell>
          <cell r="J1527" t="str">
            <v>Bureautique</v>
          </cell>
          <cell r="K1527">
            <v>2011</v>
          </cell>
          <cell r="L1527" t="str">
            <v>Excel Module III</v>
          </cell>
        </row>
        <row r="1528">
          <cell r="A1528">
            <v>13600340</v>
          </cell>
          <cell r="B1528" t="str">
            <v>COUTURIER</v>
          </cell>
          <cell r="C1528" t="str">
            <v>Ludovic</v>
          </cell>
          <cell r="D1528" t="str">
            <v>COUTURIER Ludovic</v>
          </cell>
          <cell r="E1528" t="str">
            <v/>
          </cell>
          <cell r="F1528" t="str">
            <v>Monsieur</v>
          </cell>
          <cell r="G1528" t="e">
            <v>#N/A</v>
          </cell>
          <cell r="H1528" t="e">
            <v>#N/A</v>
          </cell>
          <cell r="I1528" t="str">
            <v>TOULOUSE</v>
          </cell>
          <cell r="J1528" t="str">
            <v>Ingénierie</v>
          </cell>
          <cell r="K1528">
            <v>2011</v>
          </cell>
          <cell r="L1528" t="str">
            <v>UP Planner</v>
          </cell>
        </row>
        <row r="1529">
          <cell r="A1529">
            <v>13601080</v>
          </cell>
          <cell r="B1529" t="str">
            <v>COUTURIER</v>
          </cell>
          <cell r="C1529" t="str">
            <v>Martial</v>
          </cell>
          <cell r="D1529" t="str">
            <v>COUTURIER Martial</v>
          </cell>
          <cell r="E1529">
            <v>1</v>
          </cell>
          <cell r="F1529" t="str">
            <v>Monsieur</v>
          </cell>
          <cell r="G1529">
            <v>32311</v>
          </cell>
          <cell r="H1529">
            <v>41477</v>
          </cell>
          <cell r="I1529" t="str">
            <v>BOULOGNE</v>
          </cell>
          <cell r="J1529" t="str">
            <v>Sécurité</v>
          </cell>
          <cell r="K1529">
            <v>2014</v>
          </cell>
          <cell r="L1529" t="str">
            <v>Sensibilisation à la sécurité industrielle</v>
          </cell>
        </row>
        <row r="1530">
          <cell r="A1530">
            <v>13602000</v>
          </cell>
          <cell r="B1530" t="str">
            <v>COUTURIER</v>
          </cell>
          <cell r="C1530" t="str">
            <v>Sophie</v>
          </cell>
          <cell r="D1530" t="str">
            <v>COUTURIER Sophie</v>
          </cell>
          <cell r="E1530">
            <v>1</v>
          </cell>
          <cell r="F1530" t="str">
            <v>Madame</v>
          </cell>
          <cell r="G1530">
            <v>31273</v>
          </cell>
          <cell r="H1530">
            <v>42815</v>
          </cell>
          <cell r="I1530" t="str">
            <v>LEVALLOIS</v>
          </cell>
          <cell r="J1530" t="str">
            <v>Management de Projet</v>
          </cell>
          <cell r="K1530">
            <v>2017</v>
          </cell>
          <cell r="L1530" t="str">
            <v>Utiliser efficacement la méthode Agile SCRUM</v>
          </cell>
        </row>
        <row r="1531">
          <cell r="A1531">
            <v>13660086</v>
          </cell>
          <cell r="B1531" t="str">
            <v>COZ</v>
          </cell>
          <cell r="C1531" t="str">
            <v>Marie</v>
          </cell>
          <cell r="D1531" t="str">
            <v>COZ Marie</v>
          </cell>
          <cell r="E1531">
            <v>1</v>
          </cell>
          <cell r="F1531" t="str">
            <v>Madame</v>
          </cell>
          <cell r="G1531">
            <v>29613</v>
          </cell>
          <cell r="H1531">
            <v>39814</v>
          </cell>
          <cell r="I1531" t="str">
            <v>BOULOGNE</v>
          </cell>
          <cell r="J1531" t="str">
            <v>Sécurité</v>
          </cell>
          <cell r="K1531">
            <v>2011</v>
          </cell>
          <cell r="L1531" t="str">
            <v>Sensibilisation à la sécurité de l'information</v>
          </cell>
        </row>
        <row r="1532">
          <cell r="A1532">
            <v>13660086</v>
          </cell>
          <cell r="B1532" t="str">
            <v>COZ</v>
          </cell>
          <cell r="C1532" t="str">
            <v>Marie</v>
          </cell>
          <cell r="D1532" t="str">
            <v>COZ Marie</v>
          </cell>
          <cell r="E1532" t="str">
            <v/>
          </cell>
          <cell r="F1532" t="str">
            <v>Madame</v>
          </cell>
          <cell r="G1532">
            <v>29613</v>
          </cell>
          <cell r="H1532">
            <v>39814</v>
          </cell>
          <cell r="I1532" t="str">
            <v>BOULOGNE</v>
          </cell>
          <cell r="J1532" t="str">
            <v>Management des hommes</v>
          </cell>
          <cell r="K1532">
            <v>2012</v>
          </cell>
          <cell r="L1532" t="str">
            <v>Session d'intégration des CdM - Module A052 - Entretien Annuel et Professionnel</v>
          </cell>
        </row>
        <row r="1533">
          <cell r="A1533">
            <v>13660086</v>
          </cell>
          <cell r="B1533" t="str">
            <v>COZ</v>
          </cell>
          <cell r="C1533" t="str">
            <v>Marie</v>
          </cell>
          <cell r="D1533" t="str">
            <v>COZ Marie</v>
          </cell>
          <cell r="E1533" t="str">
            <v/>
          </cell>
          <cell r="F1533" t="str">
            <v>Madame</v>
          </cell>
          <cell r="G1533">
            <v>29613</v>
          </cell>
          <cell r="H1533">
            <v>39814</v>
          </cell>
          <cell r="I1533" t="str">
            <v>BOULOGNE</v>
          </cell>
          <cell r="J1533" t="str">
            <v>Management des hommes</v>
          </cell>
          <cell r="K1533">
            <v>2012</v>
          </cell>
          <cell r="L1533" t="str">
            <v>Session d'intégration des CDM - Module A041 &amp; A042 - Piloter la performance</v>
          </cell>
        </row>
        <row r="1534">
          <cell r="A1534">
            <v>13660086</v>
          </cell>
          <cell r="B1534" t="str">
            <v>COZ</v>
          </cell>
          <cell r="C1534" t="str">
            <v>Marie</v>
          </cell>
          <cell r="D1534" t="str">
            <v>COZ Marie</v>
          </cell>
          <cell r="E1534" t="str">
            <v/>
          </cell>
          <cell r="F1534" t="str">
            <v>Madame</v>
          </cell>
          <cell r="G1534">
            <v>29613</v>
          </cell>
          <cell r="H1534">
            <v>39630</v>
          </cell>
          <cell r="I1534" t="str">
            <v>BOULOGNE</v>
          </cell>
          <cell r="J1534" t="str">
            <v>Management des hommes</v>
          </cell>
          <cell r="K1534">
            <v>2014</v>
          </cell>
          <cell r="L1534" t="str">
            <v>Session d'intégration des CdM - Module A052 - Entretien Annuel et Professionnel</v>
          </cell>
        </row>
        <row r="1535">
          <cell r="A1535">
            <v>13660086</v>
          </cell>
          <cell r="B1535" t="str">
            <v>COZ</v>
          </cell>
          <cell r="C1535" t="str">
            <v>Marie</v>
          </cell>
          <cell r="D1535" t="str">
            <v>COZ Marie</v>
          </cell>
          <cell r="E1535" t="str">
            <v/>
          </cell>
          <cell r="F1535" t="str">
            <v>Madame</v>
          </cell>
          <cell r="G1535">
            <v>29613</v>
          </cell>
          <cell r="H1535">
            <v>39630</v>
          </cell>
          <cell r="I1535" t="str">
            <v>BOULOGNE</v>
          </cell>
          <cell r="J1535" t="str">
            <v>Management des hommes</v>
          </cell>
          <cell r="K1535">
            <v>2014</v>
          </cell>
          <cell r="L1535" t="str">
            <v>Session d'intégration des CDM - Module A041 &amp; A042 - Piloter la performance</v>
          </cell>
        </row>
        <row r="1536">
          <cell r="A1536">
            <v>13660086</v>
          </cell>
          <cell r="B1536" t="str">
            <v>COZ</v>
          </cell>
          <cell r="C1536" t="str">
            <v>Marie</v>
          </cell>
          <cell r="D1536" t="str">
            <v>COZ Marie</v>
          </cell>
          <cell r="E1536" t="str">
            <v/>
          </cell>
          <cell r="F1536" t="str">
            <v>Madame</v>
          </cell>
          <cell r="G1536">
            <v>29613</v>
          </cell>
          <cell r="H1536">
            <v>38854</v>
          </cell>
          <cell r="I1536" t="str">
            <v>BOULOGNE</v>
          </cell>
          <cell r="J1536" t="str">
            <v>Linguistique</v>
          </cell>
          <cell r="K1536">
            <v>2015</v>
          </cell>
          <cell r="L1536" t="str">
            <v>Anglais</v>
          </cell>
        </row>
        <row r="1537">
          <cell r="A1537">
            <v>13660086</v>
          </cell>
          <cell r="B1537" t="str">
            <v>COZ</v>
          </cell>
          <cell r="C1537" t="str">
            <v>Marie</v>
          </cell>
          <cell r="D1537" t="str">
            <v>COZ Marie</v>
          </cell>
          <cell r="E1537" t="str">
            <v/>
          </cell>
          <cell r="F1537" t="str">
            <v>Madame</v>
          </cell>
          <cell r="G1537">
            <v>29613</v>
          </cell>
          <cell r="H1537">
            <v>38854</v>
          </cell>
          <cell r="I1537" t="str">
            <v>LEVALLOIS</v>
          </cell>
          <cell r="J1537" t="str">
            <v>Management des hommes</v>
          </cell>
          <cell r="K1537">
            <v>2016</v>
          </cell>
          <cell r="L1537" t="str">
            <v>Agile Management</v>
          </cell>
        </row>
        <row r="1538">
          <cell r="A1538">
            <v>13660086</v>
          </cell>
          <cell r="B1538" t="str">
            <v>COZ</v>
          </cell>
          <cell r="C1538" t="str">
            <v>Marie</v>
          </cell>
          <cell r="D1538" t="str">
            <v>COZ Marie</v>
          </cell>
          <cell r="E1538" t="str">
            <v/>
          </cell>
          <cell r="F1538" t="str">
            <v>Madame</v>
          </cell>
          <cell r="G1538">
            <v>29613</v>
          </cell>
          <cell r="H1538">
            <v>38854</v>
          </cell>
          <cell r="I1538" t="str">
            <v>LEVALLOIS</v>
          </cell>
          <cell r="J1538" t="str">
            <v>Management des hommes</v>
          </cell>
          <cell r="K1538">
            <v>2017</v>
          </cell>
          <cell r="L1538" t="str">
            <v>La conduite du changement</v>
          </cell>
        </row>
        <row r="1539">
          <cell r="A1539">
            <v>13660086</v>
          </cell>
          <cell r="B1539" t="str">
            <v>COZ</v>
          </cell>
          <cell r="C1539" t="str">
            <v>Marie</v>
          </cell>
          <cell r="D1539" t="str">
            <v>COZ Marie</v>
          </cell>
          <cell r="E1539" t="str">
            <v/>
          </cell>
          <cell r="F1539" t="str">
            <v>FEMININ</v>
          </cell>
          <cell r="G1539">
            <v>29613</v>
          </cell>
          <cell r="H1539">
            <v>38846</v>
          </cell>
          <cell r="I1539" t="str">
            <v>LEVALLOIS</v>
          </cell>
          <cell r="J1539" t="str">
            <v>GESTPRO</v>
          </cell>
          <cell r="K1539">
            <v>2018</v>
          </cell>
          <cell r="L1539" t="str">
            <v>Engineering agility</v>
          </cell>
        </row>
        <row r="1540">
          <cell r="A1540">
            <v>13660086</v>
          </cell>
          <cell r="B1540" t="str">
            <v>COZ</v>
          </cell>
          <cell r="C1540" t="str">
            <v>Marie</v>
          </cell>
          <cell r="D1540" t="str">
            <v>COZ Marie</v>
          </cell>
          <cell r="E1540" t="str">
            <v/>
          </cell>
          <cell r="F1540" t="str">
            <v>FEMININ</v>
          </cell>
          <cell r="G1540">
            <v>29613</v>
          </cell>
          <cell r="H1540">
            <v>38846</v>
          </cell>
          <cell r="I1540" t="str">
            <v>LEVALLOIS</v>
          </cell>
          <cell r="J1540" t="str">
            <v>EFF-PROF</v>
          </cell>
          <cell r="K1540">
            <v>2018</v>
          </cell>
          <cell r="L1540" t="str">
            <v>Prendre la parole et reussir ses intervention en public</v>
          </cell>
        </row>
        <row r="1541">
          <cell r="A1541">
            <v>13660086</v>
          </cell>
          <cell r="B1541" t="str">
            <v>COZ</v>
          </cell>
          <cell r="C1541" t="str">
            <v>Marie</v>
          </cell>
          <cell r="D1541" t="str">
            <v>COZ Marie</v>
          </cell>
          <cell r="E1541" t="str">
            <v/>
          </cell>
          <cell r="F1541" t="str">
            <v>FEMININ</v>
          </cell>
          <cell r="G1541">
            <v>29613</v>
          </cell>
          <cell r="H1541">
            <v>38846</v>
          </cell>
          <cell r="I1541" t="str">
            <v>LEVALLOIS</v>
          </cell>
          <cell r="J1541" t="str">
            <v>EFF-PROF</v>
          </cell>
          <cell r="K1541">
            <v>2018</v>
          </cell>
          <cell r="L1541" t="str">
            <v>Ludopédagogie, concevoir et animer des formation par le jeu</v>
          </cell>
        </row>
        <row r="1542">
          <cell r="A1542">
            <v>13660086</v>
          </cell>
          <cell r="B1542" t="str">
            <v>COZ</v>
          </cell>
          <cell r="C1542" t="str">
            <v>Marie</v>
          </cell>
          <cell r="D1542" t="str">
            <v>COZ Marie</v>
          </cell>
          <cell r="E1542" t="str">
            <v/>
          </cell>
          <cell r="F1542" t="str">
            <v>Madame</v>
          </cell>
          <cell r="G1542">
            <v>29613</v>
          </cell>
          <cell r="H1542">
            <v>39814</v>
          </cell>
          <cell r="I1542" t="str">
            <v>BOULOGNE</v>
          </cell>
          <cell r="J1542" t="str">
            <v>Management de Projet</v>
          </cell>
          <cell r="K1542">
            <v>2012</v>
          </cell>
          <cell r="L1542" t="str">
            <v>Préparation à la certification PMP du PMI</v>
          </cell>
        </row>
        <row r="1543">
          <cell r="A1543">
            <v>13601602</v>
          </cell>
          <cell r="B1543" t="str">
            <v>CRABOT</v>
          </cell>
          <cell r="C1543" t="str">
            <v>Antoine</v>
          </cell>
          <cell r="D1543" t="str">
            <v>CRABOT Antoine</v>
          </cell>
          <cell r="E1543">
            <v>1</v>
          </cell>
          <cell r="F1543" t="str">
            <v>Monsieur</v>
          </cell>
          <cell r="G1543">
            <v>32898</v>
          </cell>
          <cell r="H1543">
            <v>42296</v>
          </cell>
          <cell r="I1543" t="str">
            <v>NANTES</v>
          </cell>
          <cell r="J1543" t="str">
            <v>Management de Projet</v>
          </cell>
          <cell r="K1543">
            <v>2016</v>
          </cell>
          <cell r="L1543" t="str">
            <v>Les fondamentaux de la Gestion de Projet</v>
          </cell>
        </row>
        <row r="1544">
          <cell r="A1544">
            <v>13601441</v>
          </cell>
          <cell r="B1544" t="str">
            <v>CRAM</v>
          </cell>
          <cell r="C1544" t="str">
            <v>François</v>
          </cell>
          <cell r="D1544" t="str">
            <v>CRAM François</v>
          </cell>
          <cell r="E1544">
            <v>1</v>
          </cell>
          <cell r="F1544" t="str">
            <v>Monsieur</v>
          </cell>
          <cell r="G1544">
            <v>33500</v>
          </cell>
          <cell r="H1544">
            <v>42066</v>
          </cell>
          <cell r="I1544" t="str">
            <v>NANTES</v>
          </cell>
          <cell r="J1544" t="str">
            <v>Bureautique</v>
          </cell>
          <cell r="K1544">
            <v>2015</v>
          </cell>
          <cell r="L1544" t="str">
            <v>Excel</v>
          </cell>
        </row>
        <row r="1545">
          <cell r="A1545">
            <v>13601441</v>
          </cell>
          <cell r="B1545" t="str">
            <v>CRAM</v>
          </cell>
          <cell r="C1545" t="str">
            <v>François</v>
          </cell>
          <cell r="D1545" t="str">
            <v>CRAM François</v>
          </cell>
          <cell r="E1545" t="str">
            <v/>
          </cell>
          <cell r="F1545" t="str">
            <v>Monsieur</v>
          </cell>
          <cell r="G1545">
            <v>33500</v>
          </cell>
          <cell r="H1545">
            <v>42066</v>
          </cell>
          <cell r="I1545" t="str">
            <v>NANTES</v>
          </cell>
          <cell r="J1545" t="str">
            <v>Management de Projet</v>
          </cell>
          <cell r="K1545">
            <v>2015</v>
          </cell>
          <cell r="L1545" t="str">
            <v>Les fondamentaux de la Gestion de Projet</v>
          </cell>
        </row>
        <row r="1546">
          <cell r="A1546">
            <v>13601441</v>
          </cell>
          <cell r="B1546" t="str">
            <v>CRAM</v>
          </cell>
          <cell r="C1546" t="str">
            <v>François</v>
          </cell>
          <cell r="D1546" t="str">
            <v>CRAM François</v>
          </cell>
          <cell r="E1546" t="str">
            <v/>
          </cell>
          <cell r="F1546" t="str">
            <v>Monsieur</v>
          </cell>
          <cell r="G1546">
            <v>33500</v>
          </cell>
          <cell r="H1546">
            <v>42066</v>
          </cell>
          <cell r="I1546" t="str">
            <v>NANTES</v>
          </cell>
          <cell r="J1546" t="str">
            <v>Management des hommes</v>
          </cell>
          <cell r="K1546">
            <v>2016</v>
          </cell>
          <cell r="L1546" t="str">
            <v>Session d'intégration des CDM - Module A041 &amp; A042 - Piloter la performance</v>
          </cell>
        </row>
        <row r="1547">
          <cell r="A1547">
            <v>13601441</v>
          </cell>
          <cell r="B1547" t="str">
            <v>CRAM</v>
          </cell>
          <cell r="C1547" t="str">
            <v>François</v>
          </cell>
          <cell r="D1547" t="str">
            <v>CRAM François</v>
          </cell>
          <cell r="E1547" t="str">
            <v/>
          </cell>
          <cell r="F1547" t="str">
            <v>Monsieur</v>
          </cell>
          <cell r="G1547">
            <v>33500</v>
          </cell>
          <cell r="H1547">
            <v>42066</v>
          </cell>
          <cell r="I1547" t="str">
            <v>SAINT-HERBLAIN</v>
          </cell>
          <cell r="J1547" t="str">
            <v>Management des hommes</v>
          </cell>
          <cell r="K1547">
            <v>2017</v>
          </cell>
          <cell r="L1547" t="str">
            <v>Session d'intégration des CDM - Module A031 - Intégrer un consultant</v>
          </cell>
        </row>
        <row r="1548">
          <cell r="A1548">
            <v>13601441</v>
          </cell>
          <cell r="B1548" t="str">
            <v>CRAM</v>
          </cell>
          <cell r="C1548" t="str">
            <v>François</v>
          </cell>
          <cell r="D1548" t="str">
            <v>CRAM François</v>
          </cell>
          <cell r="E1548" t="str">
            <v/>
          </cell>
          <cell r="F1548" t="str">
            <v>Monsieur</v>
          </cell>
          <cell r="G1548">
            <v>33500</v>
          </cell>
          <cell r="H1548">
            <v>42066</v>
          </cell>
          <cell r="I1548" t="str">
            <v>SAINT-HERBLAIN</v>
          </cell>
          <cell r="J1548" t="str">
            <v>Ingénierie</v>
          </cell>
          <cell r="K1548">
            <v>2017</v>
          </cell>
          <cell r="L1548" t="str">
            <v>WEB UP-3P - Portfolio Mgnt eLearning</v>
          </cell>
        </row>
        <row r="1549">
          <cell r="A1549">
            <v>13601441</v>
          </cell>
          <cell r="B1549" t="str">
            <v>CRAM</v>
          </cell>
          <cell r="C1549" t="str">
            <v>François</v>
          </cell>
          <cell r="D1549" t="str">
            <v>CRAM François</v>
          </cell>
          <cell r="E1549" t="str">
            <v/>
          </cell>
          <cell r="F1549" t="str">
            <v>Monsieur</v>
          </cell>
          <cell r="G1549">
            <v>33500</v>
          </cell>
          <cell r="H1549">
            <v>42066</v>
          </cell>
          <cell r="I1549" t="str">
            <v>SAINT-HERBLAIN</v>
          </cell>
          <cell r="J1549" t="str">
            <v>Management de Projet</v>
          </cell>
          <cell r="K1549">
            <v>2017</v>
          </cell>
          <cell r="L1549" t="str">
            <v>Utiliser efficacement la méthode Agile SCRUM</v>
          </cell>
        </row>
        <row r="1550">
          <cell r="A1550">
            <v>13601441</v>
          </cell>
          <cell r="B1550" t="str">
            <v>CRAM</v>
          </cell>
          <cell r="C1550" t="str">
            <v>François</v>
          </cell>
          <cell r="D1550" t="str">
            <v>CRAM François</v>
          </cell>
          <cell r="E1550" t="str">
            <v/>
          </cell>
          <cell r="F1550" t="str">
            <v>MASCULIN</v>
          </cell>
          <cell r="G1550">
            <v>33500</v>
          </cell>
          <cell r="H1550">
            <v>42066</v>
          </cell>
          <cell r="I1550" t="str">
            <v>SAINT-HERBLAIN</v>
          </cell>
          <cell r="J1550" t="str">
            <v>BUREAU</v>
          </cell>
          <cell r="K1550">
            <v>2018</v>
          </cell>
          <cell r="L1550" t="str">
            <v>Excel VBA</v>
          </cell>
        </row>
        <row r="1551">
          <cell r="A1551">
            <v>13601441</v>
          </cell>
          <cell r="B1551" t="str">
            <v>CRAM</v>
          </cell>
          <cell r="C1551" t="str">
            <v>François</v>
          </cell>
          <cell r="D1551" t="str">
            <v>CRAM François</v>
          </cell>
          <cell r="E1551" t="str">
            <v/>
          </cell>
          <cell r="F1551" t="str">
            <v>MASCULIN</v>
          </cell>
          <cell r="G1551">
            <v>33500</v>
          </cell>
          <cell r="H1551">
            <v>42066</v>
          </cell>
          <cell r="I1551" t="str">
            <v>AIX EN PROVENCE</v>
          </cell>
          <cell r="J1551" t="str">
            <v>SECT-ACT</v>
          </cell>
          <cell r="K1551">
            <v>2018</v>
          </cell>
          <cell r="L1551" t="str">
            <v>REP</v>
          </cell>
        </row>
        <row r="1552">
          <cell r="A1552">
            <v>13601441</v>
          </cell>
          <cell r="B1552" t="str">
            <v>CRAM</v>
          </cell>
          <cell r="C1552" t="str">
            <v>François</v>
          </cell>
          <cell r="D1552" t="str">
            <v>CRAM François</v>
          </cell>
          <cell r="E1552" t="str">
            <v/>
          </cell>
          <cell r="F1552" t="str">
            <v>MASCULIN</v>
          </cell>
          <cell r="G1552">
            <v>33500</v>
          </cell>
          <cell r="H1552">
            <v>42066</v>
          </cell>
          <cell r="I1552" t="str">
            <v>LYON</v>
          </cell>
          <cell r="J1552" t="str">
            <v>GESTPRO</v>
          </cell>
          <cell r="K1552">
            <v>2018</v>
          </cell>
          <cell r="L1552" t="str">
            <v>Les fondamentaux de la Gestion de Projet</v>
          </cell>
        </row>
        <row r="1553">
          <cell r="A1553">
            <v>13601441</v>
          </cell>
          <cell r="B1553" t="str">
            <v>CRAM</v>
          </cell>
          <cell r="C1553" t="str">
            <v>François</v>
          </cell>
          <cell r="D1553" t="str">
            <v>CRAM François</v>
          </cell>
          <cell r="E1553" t="str">
            <v/>
          </cell>
          <cell r="F1553" t="str">
            <v>Monsieur</v>
          </cell>
          <cell r="G1553">
            <v>33500</v>
          </cell>
          <cell r="H1553">
            <v>42066</v>
          </cell>
          <cell r="I1553" t="str">
            <v>NANTES</v>
          </cell>
          <cell r="J1553" t="str">
            <v>Management de Projet</v>
          </cell>
          <cell r="K1553">
            <v>2017</v>
          </cell>
          <cell r="L1553" t="str">
            <v>Préparation à la certification PMP du PMI</v>
          </cell>
        </row>
        <row r="1554">
          <cell r="A1554">
            <v>13602272</v>
          </cell>
          <cell r="B1554" t="str">
            <v>CREANCIER</v>
          </cell>
          <cell r="C1554" t="str">
            <v>Chloé</v>
          </cell>
          <cell r="D1554" t="str">
            <v>CREANCIER Chloé</v>
          </cell>
          <cell r="E1554">
            <v>1</v>
          </cell>
          <cell r="F1554" t="str">
            <v>Madame</v>
          </cell>
          <cell r="G1554">
            <v>33666</v>
          </cell>
          <cell r="H1554">
            <v>43066</v>
          </cell>
          <cell r="I1554" t="str">
            <v>LEVALLOIS</v>
          </cell>
          <cell r="J1554" t="str">
            <v>Management de Projet</v>
          </cell>
          <cell r="K1554">
            <v>2017</v>
          </cell>
          <cell r="L1554" t="str">
            <v>PRIMAVERA</v>
          </cell>
        </row>
        <row r="1555">
          <cell r="A1555">
            <v>13602272</v>
          </cell>
          <cell r="B1555" t="str">
            <v>CREANCIER</v>
          </cell>
          <cell r="C1555" t="str">
            <v>Chloé</v>
          </cell>
          <cell r="D1555" t="str">
            <v>CREANCIER Chloé</v>
          </cell>
          <cell r="E1555" t="str">
            <v/>
          </cell>
          <cell r="F1555" t="str">
            <v>FEMININ</v>
          </cell>
          <cell r="G1555">
            <v>33666</v>
          </cell>
          <cell r="H1555">
            <v>43066</v>
          </cell>
          <cell r="I1555" t="str">
            <v>LEVALLOIS</v>
          </cell>
          <cell r="J1555" t="str">
            <v>GESTPRO</v>
          </cell>
          <cell r="K1555">
            <v>2018</v>
          </cell>
          <cell r="L1555" t="str">
            <v>Le management de la planification</v>
          </cell>
        </row>
        <row r="1556">
          <cell r="A1556">
            <v>13600807</v>
          </cell>
          <cell r="B1556" t="str">
            <v>CREST</v>
          </cell>
          <cell r="C1556" t="str">
            <v>Anthony</v>
          </cell>
          <cell r="D1556" t="str">
            <v>CREST Anthony</v>
          </cell>
          <cell r="E1556">
            <v>1</v>
          </cell>
          <cell r="F1556" t="str">
            <v>Monsieur</v>
          </cell>
          <cell r="G1556">
            <v>31553</v>
          </cell>
          <cell r="H1556">
            <v>40994</v>
          </cell>
          <cell r="I1556" t="str">
            <v>LYON</v>
          </cell>
          <cell r="J1556" t="str">
            <v>Management de Projet</v>
          </cell>
          <cell r="K1556">
            <v>2014</v>
          </cell>
          <cell r="L1556" t="str">
            <v>MS PROJECT</v>
          </cell>
        </row>
        <row r="1557">
          <cell r="A1557">
            <v>13600807</v>
          </cell>
          <cell r="B1557" t="str">
            <v>CREST</v>
          </cell>
          <cell r="C1557" t="str">
            <v>Anthony</v>
          </cell>
          <cell r="D1557" t="str">
            <v>CREST Anthony</v>
          </cell>
          <cell r="E1557" t="str">
            <v/>
          </cell>
          <cell r="F1557" t="str">
            <v>Monsieur</v>
          </cell>
          <cell r="G1557">
            <v>31553</v>
          </cell>
          <cell r="H1557">
            <v>40994</v>
          </cell>
          <cell r="I1557" t="str">
            <v>AIX EN PROVENCE</v>
          </cell>
          <cell r="J1557" t="str">
            <v>Management de Projet</v>
          </cell>
          <cell r="K1557">
            <v>2016</v>
          </cell>
          <cell r="L1557" t="str">
            <v>PRIMAVERA</v>
          </cell>
        </row>
        <row r="1558">
          <cell r="A1558">
            <v>13600807</v>
          </cell>
          <cell r="B1558" t="str">
            <v>CREST</v>
          </cell>
          <cell r="C1558" t="str">
            <v>Anthony</v>
          </cell>
          <cell r="D1558" t="str">
            <v>CREST Anthony</v>
          </cell>
          <cell r="E1558" t="str">
            <v/>
          </cell>
          <cell r="F1558" t="str">
            <v>Monsieur</v>
          </cell>
          <cell r="G1558">
            <v>31553</v>
          </cell>
          <cell r="H1558">
            <v>40994</v>
          </cell>
          <cell r="I1558" t="str">
            <v>AIX EN PROVENCE</v>
          </cell>
          <cell r="J1558" t="str">
            <v>Sécurité</v>
          </cell>
          <cell r="K1558">
            <v>2016</v>
          </cell>
          <cell r="L1558" t="str">
            <v>Habilitation H0B0</v>
          </cell>
        </row>
        <row r="1559">
          <cell r="A1559">
            <v>13600815</v>
          </cell>
          <cell r="B1559" t="str">
            <v>CRETE</v>
          </cell>
          <cell r="C1559" t="str">
            <v>Jean-Loup</v>
          </cell>
          <cell r="D1559" t="str">
            <v>CRETE Jean-Loup</v>
          </cell>
          <cell r="E1559">
            <v>1</v>
          </cell>
          <cell r="F1559" t="str">
            <v>Monsieur</v>
          </cell>
          <cell r="G1559">
            <v>32491</v>
          </cell>
          <cell r="H1559">
            <v>41001</v>
          </cell>
          <cell r="I1559" t="str">
            <v>TOULOUSE</v>
          </cell>
          <cell r="J1559" t="str">
            <v>Bureautique</v>
          </cell>
          <cell r="K1559">
            <v>2014</v>
          </cell>
          <cell r="L1559" t="str">
            <v>Communication &amp; Powerpoint</v>
          </cell>
        </row>
        <row r="1560">
          <cell r="A1560">
            <v>13600815</v>
          </cell>
          <cell r="B1560" t="str">
            <v>CRETE</v>
          </cell>
          <cell r="C1560" t="str">
            <v>Jean-Loup</v>
          </cell>
          <cell r="D1560" t="str">
            <v>CRETE Jean-Loup</v>
          </cell>
          <cell r="E1560" t="str">
            <v/>
          </cell>
          <cell r="F1560" t="str">
            <v>Monsieur</v>
          </cell>
          <cell r="G1560">
            <v>32491</v>
          </cell>
          <cell r="H1560">
            <v>41001</v>
          </cell>
          <cell r="I1560" t="str">
            <v>TOULOUSE</v>
          </cell>
          <cell r="J1560" t="str">
            <v>Bureautique</v>
          </cell>
          <cell r="K1560">
            <v>2014</v>
          </cell>
          <cell r="L1560" t="str">
            <v>Excel Module III</v>
          </cell>
        </row>
        <row r="1561">
          <cell r="A1561">
            <v>13600815</v>
          </cell>
          <cell r="B1561" t="str">
            <v>CRETE</v>
          </cell>
          <cell r="C1561" t="str">
            <v>Jean-Loup</v>
          </cell>
          <cell r="D1561" t="str">
            <v>CRETE Jean-Loup</v>
          </cell>
          <cell r="E1561" t="str">
            <v/>
          </cell>
          <cell r="F1561" t="str">
            <v>Monsieur</v>
          </cell>
          <cell r="G1561">
            <v>32491</v>
          </cell>
          <cell r="H1561">
            <v>41001</v>
          </cell>
          <cell r="I1561" t="str">
            <v>Toulouse</v>
          </cell>
          <cell r="J1561" t="str">
            <v>Management de Projet</v>
          </cell>
          <cell r="K1561">
            <v>2015</v>
          </cell>
          <cell r="L1561" t="str">
            <v>Préparation à la certification PMP du PMI</v>
          </cell>
        </row>
        <row r="1562">
          <cell r="A1562">
            <v>13601831</v>
          </cell>
          <cell r="B1562" t="str">
            <v>CRÔNIER</v>
          </cell>
          <cell r="C1562" t="str">
            <v>Aurélien</v>
          </cell>
          <cell r="D1562" t="str">
            <v>CRÔNIER Aurélien</v>
          </cell>
          <cell r="E1562">
            <v>1</v>
          </cell>
          <cell r="F1562" t="str">
            <v>Monsieur</v>
          </cell>
          <cell r="G1562">
            <v>32943</v>
          </cell>
          <cell r="H1562">
            <v>42639</v>
          </cell>
          <cell r="I1562" t="str">
            <v>LEVALLOIS</v>
          </cell>
          <cell r="J1562" t="str">
            <v>Bureautique</v>
          </cell>
          <cell r="K1562">
            <v>2016</v>
          </cell>
          <cell r="L1562" t="str">
            <v>Excel Advanced</v>
          </cell>
        </row>
        <row r="1563">
          <cell r="A1563">
            <v>13601831</v>
          </cell>
          <cell r="B1563" t="str">
            <v>CRÔNIER</v>
          </cell>
          <cell r="C1563" t="str">
            <v>Aurélien</v>
          </cell>
          <cell r="D1563" t="str">
            <v>CRÔNIER Aurélien</v>
          </cell>
          <cell r="E1563" t="str">
            <v/>
          </cell>
          <cell r="F1563" t="str">
            <v>MASCULIN</v>
          </cell>
          <cell r="G1563">
            <v>32943</v>
          </cell>
          <cell r="H1563">
            <v>42639</v>
          </cell>
          <cell r="I1563" t="str">
            <v>LEVALLOIS</v>
          </cell>
          <cell r="J1563" t="str">
            <v>BUREAU</v>
          </cell>
          <cell r="K1563">
            <v>2018</v>
          </cell>
          <cell r="L1563" t="str">
            <v>Excel VBA</v>
          </cell>
        </row>
        <row r="1564">
          <cell r="A1564">
            <v>20014664</v>
          </cell>
          <cell r="B1564" t="str">
            <v>CROQUELOIS</v>
          </cell>
          <cell r="C1564" t="str">
            <v>Cécilia</v>
          </cell>
          <cell r="D1564" t="str">
            <v>CROQUELOIS Cécilia</v>
          </cell>
          <cell r="E1564">
            <v>1</v>
          </cell>
          <cell r="F1564" t="str">
            <v>FEMININ</v>
          </cell>
          <cell r="G1564">
            <v>32568</v>
          </cell>
          <cell r="H1564">
            <v>43150</v>
          </cell>
          <cell r="I1564" t="str">
            <v>LEVALLOIS</v>
          </cell>
          <cell r="J1564" t="str">
            <v>GESTPRO</v>
          </cell>
          <cell r="K1564">
            <v>2018</v>
          </cell>
          <cell r="L1564" t="str">
            <v>Les fondamentaux de la Gestion de Projet</v>
          </cell>
        </row>
        <row r="1565">
          <cell r="A1565">
            <v>20014664</v>
          </cell>
          <cell r="B1565" t="str">
            <v>CROQUELOIS</v>
          </cell>
          <cell r="C1565" t="str">
            <v>Cécilia</v>
          </cell>
          <cell r="D1565" t="str">
            <v>CROQUELOIS Cécilia</v>
          </cell>
          <cell r="E1565" t="str">
            <v/>
          </cell>
          <cell r="F1565" t="str">
            <v>FEMININ</v>
          </cell>
          <cell r="G1565">
            <v>32568</v>
          </cell>
          <cell r="H1565">
            <v>43150</v>
          </cell>
          <cell r="I1565" t="str">
            <v>LEVALLOIS</v>
          </cell>
          <cell r="J1565" t="str">
            <v>GESTPRO</v>
          </cell>
          <cell r="K1565">
            <v>2018</v>
          </cell>
          <cell r="L1565" t="str">
            <v>Le management de la planification</v>
          </cell>
        </row>
        <row r="1566">
          <cell r="B1566" t="str">
            <v>CROSAS</v>
          </cell>
          <cell r="C1566" t="str">
            <v>Nicolas</v>
          </cell>
          <cell r="D1566" t="str">
            <v>CROSAS Nicolas</v>
          </cell>
          <cell r="E1566">
            <v>1</v>
          </cell>
          <cell r="F1566" t="str">
            <v>Monsieur</v>
          </cell>
          <cell r="G1566" t="e">
            <v>#N/A</v>
          </cell>
          <cell r="H1566" t="e">
            <v>#N/A</v>
          </cell>
          <cell r="I1566" t="str">
            <v>BOULOGNE</v>
          </cell>
          <cell r="J1566" t="str">
            <v>Bureautique</v>
          </cell>
          <cell r="K1566">
            <v>2011</v>
          </cell>
          <cell r="L1566" t="str">
            <v>Access - perfectionnement</v>
          </cell>
        </row>
        <row r="1567">
          <cell r="A1567">
            <v>13601127</v>
          </cell>
          <cell r="B1567" t="str">
            <v>CROSNIER</v>
          </cell>
          <cell r="C1567" t="str">
            <v>Martin</v>
          </cell>
          <cell r="D1567" t="str">
            <v>CROSNIER Martin</v>
          </cell>
          <cell r="E1567">
            <v>1</v>
          </cell>
          <cell r="F1567" t="str">
            <v>Monsieur</v>
          </cell>
          <cell r="G1567">
            <v>32912</v>
          </cell>
          <cell r="H1567">
            <v>41565</v>
          </cell>
          <cell r="I1567" t="str">
            <v>NANTES</v>
          </cell>
          <cell r="J1567" t="str">
            <v>Management de Projet</v>
          </cell>
          <cell r="K1567">
            <v>2014</v>
          </cell>
          <cell r="L1567" t="str">
            <v>Les fondamentaux de la Gestion de Projet</v>
          </cell>
        </row>
        <row r="1568">
          <cell r="A1568">
            <v>13601352</v>
          </cell>
          <cell r="B1568" t="str">
            <v>CROSNIER</v>
          </cell>
          <cell r="C1568" t="str">
            <v>Martin</v>
          </cell>
          <cell r="D1568" t="str">
            <v>CROSNIER Martin</v>
          </cell>
          <cell r="E1568" t="str">
            <v/>
          </cell>
          <cell r="F1568" t="str">
            <v>Monsieur</v>
          </cell>
          <cell r="G1568">
            <v>32912</v>
          </cell>
          <cell r="H1568">
            <v>41565</v>
          </cell>
          <cell r="I1568" t="str">
            <v>NANTES</v>
          </cell>
          <cell r="J1568" t="str">
            <v>Bureautique</v>
          </cell>
          <cell r="K1568">
            <v>2015</v>
          </cell>
          <cell r="L1568" t="str">
            <v>Excel</v>
          </cell>
        </row>
        <row r="1569">
          <cell r="A1569">
            <v>13601352</v>
          </cell>
          <cell r="B1569" t="str">
            <v>CROSNIER</v>
          </cell>
          <cell r="C1569" t="str">
            <v>Martin</v>
          </cell>
          <cell r="D1569" t="str">
            <v>CROSNIER Martin</v>
          </cell>
          <cell r="E1569" t="str">
            <v/>
          </cell>
          <cell r="F1569" t="str">
            <v>Monsieur</v>
          </cell>
          <cell r="G1569">
            <v>32912</v>
          </cell>
          <cell r="H1569">
            <v>41565</v>
          </cell>
          <cell r="I1569" t="str">
            <v>NANTES</v>
          </cell>
          <cell r="J1569" t="str">
            <v>Bureautique</v>
          </cell>
          <cell r="K1569">
            <v>2015</v>
          </cell>
          <cell r="L1569" t="str">
            <v>Communication &amp; Powerpoint</v>
          </cell>
        </row>
        <row r="1570">
          <cell r="A1570">
            <v>13602070</v>
          </cell>
          <cell r="B1570" t="str">
            <v>CURLI</v>
          </cell>
          <cell r="C1570" t="str">
            <v>Quentin</v>
          </cell>
          <cell r="D1570" t="str">
            <v>CURLI Quentin</v>
          </cell>
          <cell r="E1570">
            <v>1</v>
          </cell>
          <cell r="F1570" t="str">
            <v>Monsieur</v>
          </cell>
          <cell r="G1570">
            <v>33225</v>
          </cell>
          <cell r="H1570">
            <v>42905</v>
          </cell>
          <cell r="I1570" t="str">
            <v>AIX EN PROVENCE</v>
          </cell>
          <cell r="J1570" t="str">
            <v>Management de Projet</v>
          </cell>
          <cell r="K1570">
            <v>2017</v>
          </cell>
          <cell r="L1570" t="str">
            <v>Les fondamentaux de la Gestion de Projet</v>
          </cell>
        </row>
        <row r="1571">
          <cell r="A1571">
            <v>13602071</v>
          </cell>
          <cell r="B1571" t="str">
            <v>CURLI</v>
          </cell>
          <cell r="C1571" t="str">
            <v>Quentin</v>
          </cell>
          <cell r="D1571" t="str">
            <v>CURLI Quentin</v>
          </cell>
          <cell r="E1571" t="str">
            <v/>
          </cell>
          <cell r="F1571" t="str">
            <v>Monsieur</v>
          </cell>
          <cell r="G1571">
            <v>33226</v>
          </cell>
          <cell r="H1571">
            <v>42906</v>
          </cell>
          <cell r="I1571" t="str">
            <v>AIX EN PROVENCE</v>
          </cell>
          <cell r="J1571" t="str">
            <v>Management de Projet</v>
          </cell>
          <cell r="K1571">
            <v>2017</v>
          </cell>
          <cell r="L1571" t="str">
            <v>Utiliser efficacement la méthode Agile SCRUM</v>
          </cell>
        </row>
        <row r="1572">
          <cell r="A1572">
            <v>13601911</v>
          </cell>
          <cell r="B1572" t="str">
            <v>CUSSON</v>
          </cell>
          <cell r="C1572" t="str">
            <v>Roxane</v>
          </cell>
          <cell r="D1572" t="str">
            <v>CUSSON Roxane</v>
          </cell>
          <cell r="E1572">
            <v>1</v>
          </cell>
          <cell r="F1572" t="str">
            <v>Madame</v>
          </cell>
          <cell r="G1572">
            <v>33392</v>
          </cell>
          <cell r="H1572">
            <v>42709</v>
          </cell>
          <cell r="I1572" t="str">
            <v>SAINT-HERBLAIN</v>
          </cell>
          <cell r="J1572" t="str">
            <v>Management de Projet</v>
          </cell>
          <cell r="K1572">
            <v>2017</v>
          </cell>
          <cell r="L1572" t="str">
            <v>Les fondamentaux de la Gestion de Projet</v>
          </cell>
        </row>
        <row r="1573">
          <cell r="A1573">
            <v>13601911</v>
          </cell>
          <cell r="B1573" t="str">
            <v>CUSSON</v>
          </cell>
          <cell r="C1573" t="str">
            <v>Roxane</v>
          </cell>
          <cell r="D1573" t="str">
            <v>CUSSON Roxane</v>
          </cell>
          <cell r="E1573" t="str">
            <v/>
          </cell>
          <cell r="F1573" t="str">
            <v>FEMININ</v>
          </cell>
          <cell r="G1573">
            <v>33392</v>
          </cell>
          <cell r="H1573">
            <v>42709</v>
          </cell>
          <cell r="I1573" t="str">
            <v>SAINT-HERBLAIN</v>
          </cell>
          <cell r="J1573" t="str">
            <v>SECURITE-SPE-CLIENT</v>
          </cell>
          <cell r="K1573">
            <v>2018</v>
          </cell>
          <cell r="L1573" t="str">
            <v>INSTRUCTION DES OFFICIERS DE SECURITE </v>
          </cell>
        </row>
        <row r="1574">
          <cell r="A1574">
            <v>13601855</v>
          </cell>
          <cell r="B1574" t="str">
            <v>CZAPLA</v>
          </cell>
          <cell r="C1574" t="str">
            <v>Damien</v>
          </cell>
          <cell r="D1574" t="str">
            <v>CZAPLA Damien</v>
          </cell>
          <cell r="E1574">
            <v>1</v>
          </cell>
          <cell r="F1574" t="str">
            <v>Monsieur</v>
          </cell>
          <cell r="G1574">
            <v>33821</v>
          </cell>
          <cell r="H1574">
            <v>42646</v>
          </cell>
          <cell r="I1574" t="str">
            <v>LEVALLOIS</v>
          </cell>
          <cell r="J1574" t="str">
            <v>Management de Projet</v>
          </cell>
          <cell r="K1574">
            <v>2016</v>
          </cell>
          <cell r="L1574" t="str">
            <v>Master LIIP - Leading International and Industrial Projects</v>
          </cell>
        </row>
        <row r="1575">
          <cell r="A1575">
            <v>13601855</v>
          </cell>
          <cell r="B1575" t="str">
            <v>CZAPLA</v>
          </cell>
          <cell r="C1575" t="str">
            <v>Damien</v>
          </cell>
          <cell r="D1575" t="str">
            <v>CZAPLA Damien</v>
          </cell>
          <cell r="E1575" t="str">
            <v/>
          </cell>
          <cell r="F1575" t="str">
            <v>Monsieur</v>
          </cell>
          <cell r="G1575">
            <v>33821</v>
          </cell>
          <cell r="H1575">
            <v>42646</v>
          </cell>
          <cell r="I1575" t="str">
            <v>LEVALLOIS</v>
          </cell>
          <cell r="J1575" t="str">
            <v>Management de Projet</v>
          </cell>
          <cell r="K1575">
            <v>2016</v>
          </cell>
          <cell r="L1575" t="str">
            <v>Master LIIP - Leading International and Industrial Projects</v>
          </cell>
        </row>
        <row r="1576">
          <cell r="A1576">
            <v>13601727</v>
          </cell>
          <cell r="B1576" t="str">
            <v>DA COSTA</v>
          </cell>
          <cell r="C1576" t="str">
            <v>Cyril</v>
          </cell>
          <cell r="D1576" t="str">
            <v>DA COSTA Cyril</v>
          </cell>
          <cell r="E1576">
            <v>1</v>
          </cell>
          <cell r="F1576" t="str">
            <v>Monsieur</v>
          </cell>
          <cell r="G1576">
            <v>33792</v>
          </cell>
          <cell r="H1576">
            <v>42478</v>
          </cell>
          <cell r="I1576" t="str">
            <v>LEVALLOIS</v>
          </cell>
          <cell r="J1576" t="str">
            <v>Bureautique</v>
          </cell>
          <cell r="K1576">
            <v>2017</v>
          </cell>
          <cell r="L1576" t="str">
            <v>Excel Advanced</v>
          </cell>
        </row>
        <row r="1577">
          <cell r="A1577">
            <v>10119082</v>
          </cell>
          <cell r="B1577" t="str">
            <v>DA COSTA E CUNHA</v>
          </cell>
          <cell r="C1577" t="str">
            <v>Anthony</v>
          </cell>
          <cell r="D1577" t="str">
            <v>DA COSTA E CUNHA Anthony</v>
          </cell>
          <cell r="E1577">
            <v>1</v>
          </cell>
          <cell r="F1577" t="str">
            <v>Monsieur</v>
          </cell>
          <cell r="G1577">
            <v>31533</v>
          </cell>
          <cell r="H1577">
            <v>40330</v>
          </cell>
          <cell r="I1577" t="str">
            <v>LYON</v>
          </cell>
          <cell r="J1577" t="str">
            <v>Bureautique</v>
          </cell>
          <cell r="K1577">
            <v>2015</v>
          </cell>
          <cell r="L1577" t="str">
            <v>Excel</v>
          </cell>
        </row>
        <row r="1578">
          <cell r="A1578">
            <v>13602023</v>
          </cell>
          <cell r="B1578" t="str">
            <v>DA SILVA</v>
          </cell>
          <cell r="C1578" t="str">
            <v>Fanny</v>
          </cell>
          <cell r="D1578" t="str">
            <v>DA SILVA Fanny</v>
          </cell>
          <cell r="E1578">
            <v>1</v>
          </cell>
          <cell r="F1578" t="str">
            <v>Madame</v>
          </cell>
          <cell r="G1578">
            <v>34335</v>
          </cell>
          <cell r="H1578">
            <v>42835</v>
          </cell>
          <cell r="I1578" t="str">
            <v>SAINT-HERBLAIN</v>
          </cell>
          <cell r="J1578" t="str">
            <v>Ingénierie</v>
          </cell>
          <cell r="K1578">
            <v>2017</v>
          </cell>
          <cell r="L1578" t="str">
            <v>WEB Aircraft Progress New Generation</v>
          </cell>
        </row>
        <row r="1579">
          <cell r="A1579">
            <v>13602023</v>
          </cell>
          <cell r="B1579" t="str">
            <v>DA SILVA</v>
          </cell>
          <cell r="C1579" t="str">
            <v>Fanny</v>
          </cell>
          <cell r="D1579" t="str">
            <v>DA SILVA Fanny</v>
          </cell>
          <cell r="E1579" t="str">
            <v/>
          </cell>
          <cell r="F1579" t="str">
            <v>Madame</v>
          </cell>
          <cell r="G1579">
            <v>34335</v>
          </cell>
          <cell r="H1579">
            <v>42835</v>
          </cell>
          <cell r="I1579" t="str">
            <v>SAINT-HERBLAIN</v>
          </cell>
          <cell r="J1579" t="str">
            <v>Ingénierie</v>
          </cell>
          <cell r="K1579">
            <v>2017</v>
          </cell>
          <cell r="L1579" t="str">
            <v>WEB E2E Quality Gate - French version</v>
          </cell>
        </row>
        <row r="1580">
          <cell r="A1580">
            <v>13601970</v>
          </cell>
          <cell r="B1580" t="str">
            <v>DA SILVA</v>
          </cell>
          <cell r="C1580" t="str">
            <v>Christophe</v>
          </cell>
          <cell r="D1580" t="str">
            <v>DA SILVA Christophe</v>
          </cell>
          <cell r="E1580">
            <v>1</v>
          </cell>
          <cell r="F1580" t="str">
            <v>Monsieur</v>
          </cell>
          <cell r="G1580">
            <v>34284</v>
          </cell>
          <cell r="H1580">
            <v>42779</v>
          </cell>
          <cell r="I1580" t="str">
            <v>AIX EN PROVENCE</v>
          </cell>
          <cell r="J1580" t="str">
            <v>Bureautique</v>
          </cell>
          <cell r="K1580">
            <v>2017</v>
          </cell>
          <cell r="L1580" t="str">
            <v>Excel Advanced</v>
          </cell>
        </row>
        <row r="1581">
          <cell r="A1581">
            <v>13601970</v>
          </cell>
          <cell r="B1581" t="str">
            <v>DA SILVA</v>
          </cell>
          <cell r="C1581" t="str">
            <v>Christophe</v>
          </cell>
          <cell r="D1581" t="str">
            <v>DA SILVA Christophe</v>
          </cell>
          <cell r="E1581" t="str">
            <v/>
          </cell>
          <cell r="F1581" t="str">
            <v>Monsieur</v>
          </cell>
          <cell r="G1581">
            <v>34284</v>
          </cell>
          <cell r="H1581">
            <v>42779</v>
          </cell>
          <cell r="I1581" t="str">
            <v>AIX EN PROVENCE</v>
          </cell>
          <cell r="J1581" t="str">
            <v>Management de Projet</v>
          </cell>
          <cell r="K1581">
            <v>2017</v>
          </cell>
          <cell r="L1581" t="str">
            <v>Les fondamentaux de la Gestion de Projet</v>
          </cell>
        </row>
        <row r="1582">
          <cell r="A1582">
            <v>13602023</v>
          </cell>
          <cell r="B1582" t="str">
            <v>DA SILVA</v>
          </cell>
          <cell r="C1582" t="str">
            <v>Fanny</v>
          </cell>
          <cell r="D1582" t="str">
            <v>DA SILVA Fanny</v>
          </cell>
          <cell r="E1582" t="str">
            <v/>
          </cell>
          <cell r="F1582" t="str">
            <v>Madame</v>
          </cell>
          <cell r="G1582">
            <v>34335</v>
          </cell>
          <cell r="H1582">
            <v>42835</v>
          </cell>
          <cell r="I1582" t="str">
            <v>SAINT-HERBLAIN</v>
          </cell>
          <cell r="J1582" t="str">
            <v>Bureautique</v>
          </cell>
          <cell r="K1582">
            <v>2017</v>
          </cell>
          <cell r="L1582" t="str">
            <v>Excel</v>
          </cell>
        </row>
        <row r="1583">
          <cell r="A1583">
            <v>13601971</v>
          </cell>
          <cell r="B1583" t="str">
            <v>DA SILVA</v>
          </cell>
          <cell r="C1583" t="str">
            <v>Christophe</v>
          </cell>
          <cell r="D1583" t="str">
            <v>DA SILVA Christophe</v>
          </cell>
          <cell r="E1583" t="str">
            <v/>
          </cell>
          <cell r="F1583" t="str">
            <v>Monsieur</v>
          </cell>
          <cell r="G1583">
            <v>34285</v>
          </cell>
          <cell r="H1583">
            <v>42780</v>
          </cell>
          <cell r="I1583" t="str">
            <v>AIX EN PROVENCE</v>
          </cell>
          <cell r="J1583" t="str">
            <v>Management de Projet</v>
          </cell>
          <cell r="K1583">
            <v>2017</v>
          </cell>
          <cell r="L1583" t="str">
            <v>Utiliser efficacement la méthode Agile SCRUM</v>
          </cell>
        </row>
        <row r="1584">
          <cell r="A1584">
            <v>13602023</v>
          </cell>
          <cell r="B1584" t="str">
            <v>DA SILVA</v>
          </cell>
          <cell r="C1584" t="str">
            <v>Fanny</v>
          </cell>
          <cell r="D1584" t="str">
            <v>DA SILVA Fanny</v>
          </cell>
          <cell r="E1584" t="str">
            <v/>
          </cell>
          <cell r="F1584" t="str">
            <v>FEMININ</v>
          </cell>
          <cell r="G1584">
            <v>34335</v>
          </cell>
          <cell r="H1584">
            <v>42835</v>
          </cell>
          <cell r="I1584" t="str">
            <v>SAINT-HERBLAIN</v>
          </cell>
          <cell r="J1584" t="str">
            <v>SECURITE-SPE-CLIENT</v>
          </cell>
          <cell r="K1584">
            <v>2018</v>
          </cell>
          <cell r="L1584" t="str">
            <v>WEB - UP 3P NG</v>
          </cell>
        </row>
        <row r="1585">
          <cell r="A1585">
            <v>13601970</v>
          </cell>
          <cell r="B1585" t="str">
            <v>DA SILVA</v>
          </cell>
          <cell r="C1585" t="str">
            <v>Christophe</v>
          </cell>
          <cell r="D1585" t="str">
            <v>DA SILVA Christophe</v>
          </cell>
          <cell r="E1585" t="str">
            <v/>
          </cell>
          <cell r="F1585" t="str">
            <v>MASCULIN</v>
          </cell>
          <cell r="G1585">
            <v>34284</v>
          </cell>
          <cell r="H1585">
            <v>42779</v>
          </cell>
          <cell r="I1585" t="str">
            <v>AIX EN PROVENCE</v>
          </cell>
          <cell r="J1585" t="str">
            <v>INFO- DEVELOPP</v>
          </cell>
          <cell r="K1585">
            <v>2018</v>
          </cell>
          <cell r="L1585" t="str">
            <v>MSPROJECT</v>
          </cell>
        </row>
        <row r="1586">
          <cell r="A1586">
            <v>13602023</v>
          </cell>
          <cell r="B1586" t="str">
            <v>DA SILVA</v>
          </cell>
          <cell r="C1586" t="str">
            <v>Fanny</v>
          </cell>
          <cell r="D1586" t="str">
            <v>DA SILVA Fanny</v>
          </cell>
          <cell r="E1586" t="str">
            <v/>
          </cell>
          <cell r="F1586" t="str">
            <v>FEMININ</v>
          </cell>
          <cell r="G1586">
            <v>34335</v>
          </cell>
          <cell r="H1586">
            <v>42835</v>
          </cell>
          <cell r="I1586" t="str">
            <v>SAINT-HERBLAIN</v>
          </cell>
          <cell r="J1586" t="str">
            <v>GESTPRO</v>
          </cell>
          <cell r="K1586">
            <v>2018</v>
          </cell>
          <cell r="L1586" t="str">
            <v>Les fondamentaux de la Gestion de Projet</v>
          </cell>
        </row>
        <row r="1587">
          <cell r="A1587">
            <v>13602023</v>
          </cell>
          <cell r="B1587" t="str">
            <v>DA SILVA</v>
          </cell>
          <cell r="C1587" t="str">
            <v>Fanny</v>
          </cell>
          <cell r="D1587" t="str">
            <v>DA SILVA Fanny</v>
          </cell>
          <cell r="E1587" t="str">
            <v/>
          </cell>
          <cell r="F1587" t="str">
            <v>FEMININ</v>
          </cell>
          <cell r="G1587">
            <v>34335</v>
          </cell>
          <cell r="H1587">
            <v>42835</v>
          </cell>
          <cell r="I1587" t="str">
            <v>SAINT-HERBLAIN</v>
          </cell>
          <cell r="J1587" t="str">
            <v>GESTPRO</v>
          </cell>
          <cell r="K1587">
            <v>2018</v>
          </cell>
          <cell r="L1587" t="str">
            <v>Le management des risques</v>
          </cell>
        </row>
        <row r="1588">
          <cell r="A1588">
            <v>13600408</v>
          </cell>
          <cell r="B1588" t="str">
            <v>DAGDELEN</v>
          </cell>
          <cell r="C1588" t="str">
            <v>Emel</v>
          </cell>
          <cell r="D1588" t="str">
            <v>DAGDELEN Emel</v>
          </cell>
          <cell r="E1588">
            <v>1</v>
          </cell>
          <cell r="F1588" t="str">
            <v>Madame</v>
          </cell>
          <cell r="G1588" t="e">
            <v>#N/A</v>
          </cell>
          <cell r="H1588" t="e">
            <v>#N/A</v>
          </cell>
          <cell r="I1588" t="str">
            <v>BOULOGNE</v>
          </cell>
          <cell r="J1588" t="str">
            <v>Linguistique</v>
          </cell>
          <cell r="K1588">
            <v>2010</v>
          </cell>
          <cell r="L1588" t="str">
            <v>Anglais - E Learning</v>
          </cell>
        </row>
        <row r="1589">
          <cell r="A1589">
            <v>13600408</v>
          </cell>
          <cell r="B1589" t="str">
            <v>DAGDELEN</v>
          </cell>
          <cell r="C1589" t="str">
            <v>Emel</v>
          </cell>
          <cell r="D1589" t="str">
            <v>DAGDELEN Emel</v>
          </cell>
          <cell r="E1589" t="str">
            <v/>
          </cell>
          <cell r="F1589" t="str">
            <v>Madame</v>
          </cell>
          <cell r="G1589">
            <v>29757</v>
          </cell>
          <cell r="H1589" t="e">
            <v>#N/A</v>
          </cell>
          <cell r="I1589" t="str">
            <v>TOULOUSE</v>
          </cell>
          <cell r="J1589" t="str">
            <v>Linguistique</v>
          </cell>
          <cell r="K1589">
            <v>2012</v>
          </cell>
          <cell r="L1589" t="str">
            <v>Anglais</v>
          </cell>
        </row>
        <row r="1590">
          <cell r="A1590">
            <v>13602139</v>
          </cell>
          <cell r="B1590" t="str">
            <v>DAI</v>
          </cell>
          <cell r="C1590" t="str">
            <v>Kevin</v>
          </cell>
          <cell r="D1590" t="str">
            <v>DAI Kevin</v>
          </cell>
          <cell r="E1590">
            <v>1</v>
          </cell>
          <cell r="F1590" t="str">
            <v>MASCULIN</v>
          </cell>
          <cell r="G1590">
            <v>33899</v>
          </cell>
          <cell r="H1590">
            <v>43003</v>
          </cell>
          <cell r="I1590" t="str">
            <v>LEVALLOIS</v>
          </cell>
          <cell r="J1590" t="str">
            <v>GESTPRO</v>
          </cell>
          <cell r="K1590">
            <v>2018</v>
          </cell>
          <cell r="L1590" t="str">
            <v>Le management des risques</v>
          </cell>
        </row>
        <row r="1591">
          <cell r="A1591">
            <v>13601856</v>
          </cell>
          <cell r="B1591" t="str">
            <v>DALLA-RIVA</v>
          </cell>
          <cell r="C1591" t="str">
            <v>Anthony</v>
          </cell>
          <cell r="D1591" t="str">
            <v>DALLA-RIVA Anthony</v>
          </cell>
          <cell r="E1591">
            <v>1</v>
          </cell>
          <cell r="F1591" t="str">
            <v>Monsieur</v>
          </cell>
          <cell r="G1591">
            <v>32352</v>
          </cell>
          <cell r="H1591">
            <v>42646</v>
          </cell>
          <cell r="I1591" t="str">
            <v>TOULOUSE</v>
          </cell>
          <cell r="J1591" t="str">
            <v>Management de Projet</v>
          </cell>
          <cell r="K1591">
            <v>2016</v>
          </cell>
          <cell r="L1591" t="str">
            <v>Master LIIP - Leading International and Industrial Projects</v>
          </cell>
        </row>
        <row r="1592">
          <cell r="A1592">
            <v>13601856</v>
          </cell>
          <cell r="B1592" t="str">
            <v>DALLA-RIVA</v>
          </cell>
          <cell r="C1592" t="str">
            <v>Anthony</v>
          </cell>
          <cell r="D1592" t="str">
            <v>DALLA-RIVA Anthony</v>
          </cell>
          <cell r="E1592" t="str">
            <v/>
          </cell>
          <cell r="F1592" t="str">
            <v>Monsieur</v>
          </cell>
          <cell r="G1592">
            <v>32352</v>
          </cell>
          <cell r="H1592">
            <v>42646</v>
          </cell>
          <cell r="I1592" t="str">
            <v>TOULOUSE</v>
          </cell>
          <cell r="J1592" t="str">
            <v>Management de Projet</v>
          </cell>
          <cell r="K1592">
            <v>2016</v>
          </cell>
          <cell r="L1592" t="str">
            <v>Master LIIP - Leading International and Industrial Projects</v>
          </cell>
        </row>
        <row r="1593">
          <cell r="A1593">
            <v>13601856</v>
          </cell>
          <cell r="B1593" t="str">
            <v>DALLA-RIVA</v>
          </cell>
          <cell r="C1593" t="str">
            <v>Anthony</v>
          </cell>
          <cell r="D1593" t="str">
            <v>DALLA-RIVA Anthony</v>
          </cell>
          <cell r="E1593" t="str">
            <v/>
          </cell>
          <cell r="F1593" t="str">
            <v>Monsieur</v>
          </cell>
          <cell r="G1593">
            <v>32352</v>
          </cell>
          <cell r="H1593">
            <v>42646</v>
          </cell>
          <cell r="I1593" t="str">
            <v>TOULOUSE</v>
          </cell>
          <cell r="J1593" t="str">
            <v>Bureautique</v>
          </cell>
          <cell r="K1593">
            <v>2017</v>
          </cell>
          <cell r="L1593" t="str">
            <v>Excel VBA</v>
          </cell>
        </row>
        <row r="1594">
          <cell r="A1594">
            <v>13601856</v>
          </cell>
          <cell r="B1594" t="str">
            <v>DALLA-RIVA</v>
          </cell>
          <cell r="C1594" t="str">
            <v>Anthony</v>
          </cell>
          <cell r="D1594" t="str">
            <v>DALLA-RIVA Anthony</v>
          </cell>
          <cell r="E1594" t="str">
            <v/>
          </cell>
          <cell r="F1594" t="str">
            <v>MASCULIN</v>
          </cell>
          <cell r="G1594">
            <v>32352</v>
          </cell>
          <cell r="H1594">
            <v>42646</v>
          </cell>
          <cell r="I1594" t="str">
            <v>TOULOUSE</v>
          </cell>
          <cell r="J1594" t="str">
            <v>GESTPRO</v>
          </cell>
          <cell r="K1594">
            <v>2018</v>
          </cell>
          <cell r="L1594" t="str">
            <v>Agile SCRUM</v>
          </cell>
        </row>
        <row r="1595">
          <cell r="A1595">
            <v>13600522</v>
          </cell>
          <cell r="B1595" t="str">
            <v>DARRAJI</v>
          </cell>
          <cell r="C1595" t="str">
            <v>Narjes</v>
          </cell>
          <cell r="D1595" t="str">
            <v>DARRAJI Narjes</v>
          </cell>
          <cell r="E1595">
            <v>1</v>
          </cell>
          <cell r="F1595" t="str">
            <v>Madame</v>
          </cell>
          <cell r="G1595">
            <v>30541</v>
          </cell>
          <cell r="H1595">
            <v>40434</v>
          </cell>
          <cell r="I1595" t="str">
            <v>BOULOGNE</v>
          </cell>
          <cell r="J1595" t="str">
            <v>Management de Projet</v>
          </cell>
          <cell r="K1595">
            <v>2014</v>
          </cell>
          <cell r="L1595" t="str">
            <v>PRIMAVERA</v>
          </cell>
        </row>
        <row r="1596">
          <cell r="A1596">
            <v>13602039</v>
          </cell>
          <cell r="B1596" t="str">
            <v>DARTIGUEMALLE</v>
          </cell>
          <cell r="C1596" t="str">
            <v>Benoit</v>
          </cell>
          <cell r="D1596" t="str">
            <v>DARTIGUEMALLE Benoit</v>
          </cell>
          <cell r="E1596">
            <v>1</v>
          </cell>
          <cell r="F1596" t="str">
            <v>Monsieur</v>
          </cell>
          <cell r="G1596">
            <v>34436</v>
          </cell>
          <cell r="H1596">
            <v>42857</v>
          </cell>
          <cell r="I1596" t="str">
            <v>LEVALLOIS</v>
          </cell>
          <cell r="J1596" t="str">
            <v>Management de Projet</v>
          </cell>
          <cell r="K1596">
            <v>2017</v>
          </cell>
          <cell r="L1596" t="str">
            <v>Le management de la planification</v>
          </cell>
        </row>
        <row r="1597">
          <cell r="A1597">
            <v>13602039</v>
          </cell>
          <cell r="B1597" t="str">
            <v>DARTIGUEMALLE</v>
          </cell>
          <cell r="C1597" t="str">
            <v>Benoit</v>
          </cell>
          <cell r="D1597" t="str">
            <v>DARTIGUEMALLE Benoit</v>
          </cell>
          <cell r="E1597" t="str">
            <v/>
          </cell>
          <cell r="F1597" t="str">
            <v>Monsieur</v>
          </cell>
          <cell r="G1597">
            <v>34436</v>
          </cell>
          <cell r="H1597">
            <v>42857</v>
          </cell>
          <cell r="I1597" t="str">
            <v>LEVALLOIS</v>
          </cell>
          <cell r="J1597" t="str">
            <v>Management de Projet</v>
          </cell>
          <cell r="K1597">
            <v>2017</v>
          </cell>
          <cell r="L1597" t="str">
            <v>Les fondamentaux de la Gestion de Projet</v>
          </cell>
        </row>
        <row r="1598">
          <cell r="A1598">
            <v>13602039</v>
          </cell>
          <cell r="B1598" t="str">
            <v>DARTIGUEMALLE</v>
          </cell>
          <cell r="C1598" t="str">
            <v>Benoit</v>
          </cell>
          <cell r="D1598" t="str">
            <v>DARTIGUEMALLE Benoit</v>
          </cell>
          <cell r="E1598" t="str">
            <v/>
          </cell>
          <cell r="F1598" t="str">
            <v>MASCULIN</v>
          </cell>
          <cell r="G1598">
            <v>34436</v>
          </cell>
          <cell r="H1598">
            <v>42857</v>
          </cell>
          <cell r="I1598" t="str">
            <v>LEVALLOIS</v>
          </cell>
          <cell r="J1598" t="str">
            <v>GESTPRO</v>
          </cell>
          <cell r="K1598">
            <v>2018</v>
          </cell>
          <cell r="L1598" t="str">
            <v>Engineering agility</v>
          </cell>
        </row>
        <row r="1599">
          <cell r="A1599">
            <v>13602039</v>
          </cell>
          <cell r="B1599" t="str">
            <v>DARTIGUEMALLE</v>
          </cell>
          <cell r="C1599" t="str">
            <v>Benoit</v>
          </cell>
          <cell r="D1599" t="str">
            <v>DARTIGUEMALLE Benoit</v>
          </cell>
          <cell r="E1599" t="str">
            <v/>
          </cell>
          <cell r="F1599" t="str">
            <v>MASCULIN</v>
          </cell>
          <cell r="G1599">
            <v>34436</v>
          </cell>
          <cell r="H1599">
            <v>42857</v>
          </cell>
          <cell r="I1599" t="str">
            <v>LEVALLOIS</v>
          </cell>
          <cell r="J1599" t="str">
            <v>GESTPRO</v>
          </cell>
          <cell r="K1599">
            <v>2018</v>
          </cell>
          <cell r="L1599" t="str">
            <v>Agile SCRUM</v>
          </cell>
        </row>
        <row r="1600">
          <cell r="A1600">
            <v>18500056</v>
          </cell>
          <cell r="B1600" t="str">
            <v>DATAS</v>
          </cell>
          <cell r="C1600" t="str">
            <v>Paul</v>
          </cell>
          <cell r="D1600" t="str">
            <v>DATAS Paul</v>
          </cell>
          <cell r="E1600">
            <v>1</v>
          </cell>
          <cell r="F1600" t="str">
            <v>Monsieur</v>
          </cell>
          <cell r="G1600">
            <v>21919</v>
          </cell>
          <cell r="H1600">
            <v>39814</v>
          </cell>
          <cell r="I1600" t="str">
            <v>TOULOUSE</v>
          </cell>
          <cell r="J1600" t="str">
            <v>Bureautique</v>
          </cell>
          <cell r="K1600">
            <v>2011</v>
          </cell>
          <cell r="L1600" t="str">
            <v>Excel Module III</v>
          </cell>
        </row>
        <row r="1601">
          <cell r="A1601">
            <v>13601857</v>
          </cell>
          <cell r="B1601" t="str">
            <v>DATTOLA</v>
          </cell>
          <cell r="C1601" t="str">
            <v>Louis</v>
          </cell>
          <cell r="D1601" t="str">
            <v>DATTOLA Louis</v>
          </cell>
          <cell r="E1601">
            <v>1</v>
          </cell>
          <cell r="F1601" t="str">
            <v>Monsieur</v>
          </cell>
          <cell r="G1601">
            <v>34311</v>
          </cell>
          <cell r="H1601">
            <v>42646</v>
          </cell>
          <cell r="I1601" t="str">
            <v>LEVALLOIS</v>
          </cell>
          <cell r="J1601" t="str">
            <v>Management de Projet</v>
          </cell>
          <cell r="K1601">
            <v>2016</v>
          </cell>
          <cell r="L1601" t="str">
            <v>Master LIIP - Leading International and Industrial Projects</v>
          </cell>
        </row>
        <row r="1602">
          <cell r="A1602">
            <v>13601857</v>
          </cell>
          <cell r="B1602" t="str">
            <v>DATTOLA</v>
          </cell>
          <cell r="C1602" t="str">
            <v>Louis</v>
          </cell>
          <cell r="D1602" t="str">
            <v>DATTOLA Louis</v>
          </cell>
          <cell r="E1602" t="str">
            <v/>
          </cell>
          <cell r="F1602" t="str">
            <v>Monsieur</v>
          </cell>
          <cell r="G1602">
            <v>34311</v>
          </cell>
          <cell r="H1602">
            <v>42646</v>
          </cell>
          <cell r="I1602" t="str">
            <v>LEVALLOIS</v>
          </cell>
          <cell r="J1602" t="str">
            <v>Management de Projet</v>
          </cell>
          <cell r="K1602">
            <v>2016</v>
          </cell>
          <cell r="L1602" t="str">
            <v>Master LIIP - Leading International and Industrial Projects</v>
          </cell>
        </row>
        <row r="1603">
          <cell r="A1603">
            <v>13601589</v>
          </cell>
          <cell r="B1603" t="str">
            <v>DAUBIE</v>
          </cell>
          <cell r="C1603" t="str">
            <v>Tiffanie</v>
          </cell>
          <cell r="D1603" t="str">
            <v>DAUBIE Tiffanie</v>
          </cell>
          <cell r="E1603">
            <v>1</v>
          </cell>
          <cell r="F1603" t="str">
            <v>Madame</v>
          </cell>
          <cell r="G1603">
            <v>33335</v>
          </cell>
          <cell r="H1603">
            <v>42278</v>
          </cell>
          <cell r="I1603" t="str">
            <v>LEVALLOIS</v>
          </cell>
          <cell r="J1603" t="str">
            <v>Bureautique</v>
          </cell>
          <cell r="K1603">
            <v>2016</v>
          </cell>
          <cell r="L1603" t="str">
            <v>Excel</v>
          </cell>
        </row>
        <row r="1604">
          <cell r="A1604">
            <v>13600310</v>
          </cell>
          <cell r="B1604" t="str">
            <v>DAVID</v>
          </cell>
          <cell r="C1604" t="str">
            <v>Julien</v>
          </cell>
          <cell r="D1604" t="str">
            <v>DAVID Julien</v>
          </cell>
          <cell r="E1604">
            <v>1</v>
          </cell>
          <cell r="F1604" t="str">
            <v>Monsieur</v>
          </cell>
          <cell r="G1604" t="e">
            <v>#N/A</v>
          </cell>
          <cell r="H1604" t="e">
            <v>#N/A</v>
          </cell>
          <cell r="I1604" t="str">
            <v>TOULOUSE</v>
          </cell>
          <cell r="J1604" t="str">
            <v>Bureautique</v>
          </cell>
          <cell r="K1604">
            <v>2011</v>
          </cell>
          <cell r="L1604" t="str">
            <v>Excel Module III</v>
          </cell>
        </row>
        <row r="1605">
          <cell r="A1605">
            <v>13600310</v>
          </cell>
          <cell r="B1605" t="str">
            <v>DAVID</v>
          </cell>
          <cell r="C1605" t="str">
            <v>Julien</v>
          </cell>
          <cell r="D1605" t="str">
            <v>DAVID Julien</v>
          </cell>
          <cell r="E1605" t="str">
            <v/>
          </cell>
          <cell r="F1605" t="str">
            <v>Monsieur</v>
          </cell>
          <cell r="G1605" t="e">
            <v>#N/A</v>
          </cell>
          <cell r="H1605" t="e">
            <v>#N/A</v>
          </cell>
          <cell r="I1605" t="str">
            <v>TOULOUSE</v>
          </cell>
          <cell r="J1605" t="str">
            <v>Bureautique</v>
          </cell>
          <cell r="K1605">
            <v>2011</v>
          </cell>
          <cell r="L1605" t="str">
            <v>Excel Module IV</v>
          </cell>
        </row>
        <row r="1606">
          <cell r="A1606">
            <v>13600310</v>
          </cell>
          <cell r="B1606" t="str">
            <v>DAVID</v>
          </cell>
          <cell r="C1606" t="str">
            <v>Julien</v>
          </cell>
          <cell r="D1606" t="str">
            <v>DAVID Julien</v>
          </cell>
          <cell r="E1606" t="str">
            <v/>
          </cell>
          <cell r="F1606" t="str">
            <v>Monsieur</v>
          </cell>
          <cell r="G1606">
            <v>28024</v>
          </cell>
          <cell r="H1606" t="e">
            <v>#N/A</v>
          </cell>
          <cell r="I1606" t="str">
            <v>TOULOUSE</v>
          </cell>
          <cell r="J1606" t="str">
            <v>Management des hommes</v>
          </cell>
          <cell r="K1606">
            <v>2012</v>
          </cell>
          <cell r="L1606" t="str">
            <v>Session d'intégration des CdM - Module A052 - Entretien Annuel et Professionnel</v>
          </cell>
        </row>
        <row r="1607">
          <cell r="A1607">
            <v>13600310</v>
          </cell>
          <cell r="B1607" t="str">
            <v>DAVID</v>
          </cell>
          <cell r="C1607" t="str">
            <v>Julien</v>
          </cell>
          <cell r="D1607" t="str">
            <v>DAVID Julien</v>
          </cell>
          <cell r="E1607" t="str">
            <v/>
          </cell>
          <cell r="F1607" t="str">
            <v>Monsieur</v>
          </cell>
          <cell r="G1607">
            <v>28024</v>
          </cell>
          <cell r="H1607" t="e">
            <v>#N/A</v>
          </cell>
          <cell r="I1607" t="str">
            <v>TOULOUSE</v>
          </cell>
          <cell r="J1607" t="str">
            <v>Management de Projet</v>
          </cell>
          <cell r="K1607">
            <v>2012</v>
          </cell>
          <cell r="L1607" t="str">
            <v>Préparation à la certification PMP du PMI</v>
          </cell>
        </row>
        <row r="1608">
          <cell r="A1608">
            <v>13600727</v>
          </cell>
          <cell r="B1608" t="str">
            <v>DAVIN</v>
          </cell>
          <cell r="C1608" t="str">
            <v>Lucie</v>
          </cell>
          <cell r="D1608" t="str">
            <v>DAVIN Lucie</v>
          </cell>
          <cell r="E1608">
            <v>1</v>
          </cell>
          <cell r="F1608" t="str">
            <v>Madame</v>
          </cell>
          <cell r="G1608">
            <v>31391</v>
          </cell>
          <cell r="H1608">
            <v>40819</v>
          </cell>
          <cell r="I1608" t="str">
            <v>LYON</v>
          </cell>
          <cell r="J1608" t="str">
            <v>Bureautique</v>
          </cell>
          <cell r="K1608">
            <v>2014</v>
          </cell>
          <cell r="L1608" t="str">
            <v>Excel</v>
          </cell>
        </row>
        <row r="1609">
          <cell r="A1609">
            <v>13600727</v>
          </cell>
          <cell r="B1609" t="str">
            <v>DAVIN</v>
          </cell>
          <cell r="C1609" t="str">
            <v>Lucie</v>
          </cell>
          <cell r="D1609" t="str">
            <v>DAVIN Lucie</v>
          </cell>
          <cell r="E1609" t="str">
            <v/>
          </cell>
          <cell r="F1609" t="str">
            <v>Madame</v>
          </cell>
          <cell r="G1609">
            <v>31391</v>
          </cell>
          <cell r="H1609">
            <v>40819</v>
          </cell>
          <cell r="I1609" t="str">
            <v>LYON</v>
          </cell>
          <cell r="J1609" t="str">
            <v>Bureautique</v>
          </cell>
          <cell r="K1609">
            <v>2015</v>
          </cell>
          <cell r="L1609" t="str">
            <v>Excel</v>
          </cell>
        </row>
        <row r="1610">
          <cell r="A1610">
            <v>13600671</v>
          </cell>
          <cell r="B1610" t="str">
            <v>DAYGUES</v>
          </cell>
          <cell r="C1610" t="str">
            <v>Arnaud</v>
          </cell>
          <cell r="D1610" t="str">
            <v>DAYGUES Arnaud</v>
          </cell>
          <cell r="E1610">
            <v>1</v>
          </cell>
          <cell r="F1610" t="str">
            <v>Monsieur</v>
          </cell>
          <cell r="G1610">
            <v>29151</v>
          </cell>
          <cell r="H1610">
            <v>40714</v>
          </cell>
          <cell r="I1610" t="str">
            <v>TOULOUSE</v>
          </cell>
          <cell r="J1610" t="str">
            <v>Ingénierie</v>
          </cell>
          <cell r="K1610">
            <v>2011</v>
          </cell>
          <cell r="L1610" t="str">
            <v>UP cost &amp; workload</v>
          </cell>
        </row>
        <row r="1611">
          <cell r="A1611">
            <v>13600671</v>
          </cell>
          <cell r="B1611" t="str">
            <v>DAYGUES</v>
          </cell>
          <cell r="C1611" t="str">
            <v>Arnaud</v>
          </cell>
          <cell r="D1611" t="str">
            <v>DAYGUES Arnaud</v>
          </cell>
          <cell r="E1611" t="str">
            <v/>
          </cell>
          <cell r="F1611" t="str">
            <v>Monsieur</v>
          </cell>
          <cell r="G1611">
            <v>29151</v>
          </cell>
          <cell r="H1611">
            <v>40714</v>
          </cell>
          <cell r="I1611" t="str">
            <v>TOULOUSE</v>
          </cell>
          <cell r="J1611" t="str">
            <v>Ingénierie</v>
          </cell>
          <cell r="K1611">
            <v>2011</v>
          </cell>
          <cell r="L1611" t="str">
            <v>UP Planner</v>
          </cell>
        </row>
        <row r="1612">
          <cell r="A1612">
            <v>13600671</v>
          </cell>
          <cell r="B1612" t="str">
            <v>DAYGUES</v>
          </cell>
          <cell r="C1612" t="str">
            <v>Arnaud</v>
          </cell>
          <cell r="D1612" t="str">
            <v>DAYGUES Arnaud</v>
          </cell>
          <cell r="E1612" t="str">
            <v/>
          </cell>
          <cell r="F1612" t="str">
            <v>Monsieur</v>
          </cell>
          <cell r="G1612">
            <v>29151</v>
          </cell>
          <cell r="H1612">
            <v>40714</v>
          </cell>
          <cell r="I1612" t="str">
            <v>TOULOUSE</v>
          </cell>
          <cell r="J1612" t="str">
            <v>Ingénierie</v>
          </cell>
          <cell r="K1612">
            <v>2011</v>
          </cell>
          <cell r="L1612" t="str">
            <v>Active Risk Management</v>
          </cell>
        </row>
        <row r="1613">
          <cell r="A1613">
            <v>13600671</v>
          </cell>
          <cell r="B1613" t="str">
            <v>DAYGUES</v>
          </cell>
          <cell r="C1613" t="str">
            <v>Arnaud</v>
          </cell>
          <cell r="D1613" t="str">
            <v>DAYGUES Arnaud</v>
          </cell>
          <cell r="E1613" t="str">
            <v/>
          </cell>
          <cell r="F1613" t="str">
            <v>Monsieur</v>
          </cell>
          <cell r="G1613">
            <v>29151</v>
          </cell>
          <cell r="H1613">
            <v>40714</v>
          </cell>
          <cell r="I1613" t="str">
            <v>TOULOUSE</v>
          </cell>
          <cell r="J1613" t="str">
            <v>Management des hommes</v>
          </cell>
          <cell r="K1613">
            <v>2013</v>
          </cell>
          <cell r="L1613" t="str">
            <v>Session d'intégration des CDM - Module A031 - Intégrer un consultant</v>
          </cell>
        </row>
        <row r="1614">
          <cell r="A1614">
            <v>13600671</v>
          </cell>
          <cell r="B1614" t="str">
            <v>DAYGUES</v>
          </cell>
          <cell r="C1614" t="str">
            <v>Arnaud</v>
          </cell>
          <cell r="D1614" t="str">
            <v>DAYGUES Arnaud</v>
          </cell>
          <cell r="E1614" t="str">
            <v/>
          </cell>
          <cell r="F1614" t="str">
            <v>Monsieur</v>
          </cell>
          <cell r="G1614">
            <v>29151</v>
          </cell>
          <cell r="H1614">
            <v>40714</v>
          </cell>
          <cell r="I1614" t="str">
            <v>TOULOUSE</v>
          </cell>
          <cell r="J1614" t="str">
            <v>Management des hommes</v>
          </cell>
          <cell r="K1614">
            <v>2013</v>
          </cell>
          <cell r="L1614" t="str">
            <v>Session d'intégration des CdM - Module A052 - Entretien Annuel et Professionnel</v>
          </cell>
        </row>
        <row r="1615">
          <cell r="A1615">
            <v>13600671</v>
          </cell>
          <cell r="B1615" t="str">
            <v>DAYGUES</v>
          </cell>
          <cell r="C1615" t="str">
            <v>Arnaud</v>
          </cell>
          <cell r="D1615" t="str">
            <v>DAYGUES Arnaud</v>
          </cell>
          <cell r="E1615" t="str">
            <v/>
          </cell>
          <cell r="F1615" t="str">
            <v>Monsieur</v>
          </cell>
          <cell r="G1615">
            <v>29151</v>
          </cell>
          <cell r="H1615">
            <v>40714</v>
          </cell>
          <cell r="I1615" t="str">
            <v>TOULOUSE</v>
          </cell>
          <cell r="J1615" t="str">
            <v>Management des hommes</v>
          </cell>
          <cell r="K1615">
            <v>2017</v>
          </cell>
          <cell r="L1615" t="str">
            <v>La conduite du changement</v>
          </cell>
        </row>
        <row r="1616">
          <cell r="A1616">
            <v>13600671</v>
          </cell>
          <cell r="B1616" t="str">
            <v>DAYGUES</v>
          </cell>
          <cell r="C1616" t="str">
            <v>Arnaud</v>
          </cell>
          <cell r="D1616" t="str">
            <v>DAYGUES Arnaud</v>
          </cell>
          <cell r="E1616" t="str">
            <v/>
          </cell>
          <cell r="F1616" t="str">
            <v>Monsieur</v>
          </cell>
          <cell r="G1616">
            <v>29151</v>
          </cell>
          <cell r="H1616">
            <v>40714</v>
          </cell>
          <cell r="I1616" t="str">
            <v>TOULOUSE</v>
          </cell>
          <cell r="J1616" t="str">
            <v>Management de Projet</v>
          </cell>
          <cell r="K1616">
            <v>2017</v>
          </cell>
          <cell r="L1616" t="str">
            <v>Utiliser efficacement la méthode Agile SCRUM</v>
          </cell>
        </row>
        <row r="1617">
          <cell r="A1617">
            <v>13600671</v>
          </cell>
          <cell r="B1617" t="str">
            <v>DAYGUES</v>
          </cell>
          <cell r="C1617" t="str">
            <v>Arnaud</v>
          </cell>
          <cell r="D1617" t="str">
            <v>DAYGUES Arnaud</v>
          </cell>
          <cell r="E1617" t="str">
            <v/>
          </cell>
          <cell r="F1617" t="str">
            <v>MASCULIN</v>
          </cell>
          <cell r="G1617">
            <v>29151</v>
          </cell>
          <cell r="H1617">
            <v>40714</v>
          </cell>
          <cell r="I1617" t="str">
            <v>TOULOUSE</v>
          </cell>
          <cell r="J1617" t="str">
            <v>GESTPRO</v>
          </cell>
          <cell r="K1617">
            <v>2018</v>
          </cell>
          <cell r="L1617" t="str">
            <v>Engineering agility</v>
          </cell>
        </row>
        <row r="1618">
          <cell r="A1618">
            <v>13600671</v>
          </cell>
          <cell r="B1618" t="str">
            <v>DAYGUES</v>
          </cell>
          <cell r="C1618" t="str">
            <v>Arnaud</v>
          </cell>
          <cell r="D1618" t="str">
            <v>DAYGUES Arnaud</v>
          </cell>
          <cell r="E1618" t="str">
            <v/>
          </cell>
          <cell r="F1618" t="str">
            <v>MASCULIN</v>
          </cell>
          <cell r="G1618">
            <v>29151</v>
          </cell>
          <cell r="H1618">
            <v>40714</v>
          </cell>
          <cell r="I1618" t="str">
            <v>TOULOUSE</v>
          </cell>
          <cell r="J1618" t="str">
            <v>GESTPRO</v>
          </cell>
          <cell r="K1618">
            <v>2018</v>
          </cell>
          <cell r="L1618" t="str">
            <v>Safe</v>
          </cell>
        </row>
        <row r="1619">
          <cell r="A1619">
            <v>13600671</v>
          </cell>
          <cell r="B1619" t="str">
            <v>DAYGUES</v>
          </cell>
          <cell r="C1619" t="str">
            <v>Arnaud</v>
          </cell>
          <cell r="D1619" t="str">
            <v>DAYGUES Arnaud</v>
          </cell>
          <cell r="E1619" t="str">
            <v/>
          </cell>
          <cell r="F1619" t="str">
            <v>Monsieur</v>
          </cell>
          <cell r="G1619">
            <v>29151</v>
          </cell>
          <cell r="H1619">
            <v>40714</v>
          </cell>
          <cell r="I1619" t="str">
            <v>TOULOUSE</v>
          </cell>
          <cell r="J1619" t="str">
            <v>Management de Projet</v>
          </cell>
          <cell r="K1619">
            <v>2012</v>
          </cell>
          <cell r="L1619" t="str">
            <v>Préparation à la certification PMP du PMI</v>
          </cell>
        </row>
        <row r="1620">
          <cell r="A1620">
            <v>13602017</v>
          </cell>
          <cell r="B1620" t="str">
            <v>DE BAERDEMACKER</v>
          </cell>
          <cell r="C1620" t="str">
            <v>Thibaut</v>
          </cell>
          <cell r="D1620" t="str">
            <v>DE BAERDEMACKER Thibaut</v>
          </cell>
          <cell r="E1620">
            <v>1</v>
          </cell>
          <cell r="F1620" t="str">
            <v>MASCULIN</v>
          </cell>
          <cell r="G1620">
            <v>33256</v>
          </cell>
          <cell r="H1620">
            <v>42709</v>
          </cell>
          <cell r="I1620" t="str">
            <v>TOULOUSE</v>
          </cell>
          <cell r="J1620" t="str">
            <v>METIER-FONCT - RH</v>
          </cell>
          <cell r="K1620">
            <v>2018</v>
          </cell>
          <cell r="L1620" t="str">
            <v>Embauche d'un salarié étranger</v>
          </cell>
        </row>
        <row r="1621">
          <cell r="B1621" t="str">
            <v>DE BIASI</v>
          </cell>
          <cell r="C1621" t="str">
            <v>Fabien</v>
          </cell>
          <cell r="D1621" t="str">
            <v>DE BIASI Fabien</v>
          </cell>
          <cell r="E1621">
            <v>1</v>
          </cell>
          <cell r="F1621" t="str">
            <v>Monsieur</v>
          </cell>
          <cell r="G1621" t="e">
            <v>#N/A</v>
          </cell>
          <cell r="H1621" t="e">
            <v>#N/A</v>
          </cell>
          <cell r="I1621" t="str">
            <v>NANTES</v>
          </cell>
          <cell r="J1621" t="str">
            <v>Management des hommes</v>
          </cell>
          <cell r="K1621">
            <v>2010</v>
          </cell>
          <cell r="L1621" t="str">
            <v>Management transversal</v>
          </cell>
        </row>
        <row r="1622">
          <cell r="A1622">
            <v>20014823</v>
          </cell>
          <cell r="B1622" t="str">
            <v>DE BOISSET</v>
          </cell>
          <cell r="C1622" t="str">
            <v>Marie-Bibiane</v>
          </cell>
          <cell r="D1622" t="str">
            <v>DE BOISSET Marie-Bibiane</v>
          </cell>
          <cell r="E1622">
            <v>1</v>
          </cell>
          <cell r="F1622" t="str">
            <v>FEMININ</v>
          </cell>
          <cell r="G1622">
            <v>34187</v>
          </cell>
          <cell r="H1622">
            <v>43171</v>
          </cell>
          <cell r="I1622" t="str">
            <v>TOULOUSE</v>
          </cell>
          <cell r="J1622" t="str">
            <v>GESTPRO</v>
          </cell>
          <cell r="K1622">
            <v>2018</v>
          </cell>
          <cell r="L1622" t="str">
            <v>Le management des risques</v>
          </cell>
        </row>
        <row r="1623">
          <cell r="A1623">
            <v>13600456</v>
          </cell>
          <cell r="B1623" t="str">
            <v>DE BRIX</v>
          </cell>
          <cell r="C1623" t="str">
            <v>Claire</v>
          </cell>
          <cell r="D1623" t="str">
            <v>DE BRIX Claire</v>
          </cell>
          <cell r="E1623">
            <v>1</v>
          </cell>
          <cell r="F1623" t="str">
            <v>Madame</v>
          </cell>
          <cell r="G1623">
            <v>31081</v>
          </cell>
          <cell r="H1623">
            <v>40217</v>
          </cell>
          <cell r="I1623" t="str">
            <v>TOULOUSE</v>
          </cell>
          <cell r="J1623" t="str">
            <v>Ingénierie</v>
          </cell>
          <cell r="K1623">
            <v>2010</v>
          </cell>
          <cell r="L1623" t="str">
            <v>UP Planner</v>
          </cell>
        </row>
        <row r="1624">
          <cell r="A1624">
            <v>13600456</v>
          </cell>
          <cell r="B1624" t="str">
            <v>DE BRIX</v>
          </cell>
          <cell r="C1624" t="str">
            <v>Claire</v>
          </cell>
          <cell r="D1624" t="str">
            <v>DE BRIX Claire</v>
          </cell>
          <cell r="E1624" t="str">
            <v/>
          </cell>
          <cell r="F1624" t="str">
            <v>Madame</v>
          </cell>
          <cell r="G1624">
            <v>31081</v>
          </cell>
          <cell r="H1624">
            <v>40217</v>
          </cell>
          <cell r="I1624" t="str">
            <v>TOULOUSE</v>
          </cell>
          <cell r="J1624" t="str">
            <v>Bureautique</v>
          </cell>
          <cell r="K1624">
            <v>2011</v>
          </cell>
          <cell r="L1624" t="str">
            <v>Excel Module III</v>
          </cell>
        </row>
        <row r="1625">
          <cell r="A1625">
            <v>13600456</v>
          </cell>
          <cell r="B1625" t="str">
            <v>DE BRIX</v>
          </cell>
          <cell r="C1625" t="str">
            <v>Claire</v>
          </cell>
          <cell r="D1625" t="str">
            <v>DE BRIX Claire</v>
          </cell>
          <cell r="E1625" t="str">
            <v/>
          </cell>
          <cell r="F1625" t="str">
            <v>Madame</v>
          </cell>
          <cell r="G1625">
            <v>31081</v>
          </cell>
          <cell r="H1625">
            <v>40217</v>
          </cell>
          <cell r="I1625" t="str">
            <v>TOULOUSE</v>
          </cell>
          <cell r="J1625" t="str">
            <v>Bureautique</v>
          </cell>
          <cell r="K1625">
            <v>2013</v>
          </cell>
          <cell r="L1625" t="str">
            <v>Excel Module II</v>
          </cell>
        </row>
        <row r="1626">
          <cell r="A1626">
            <v>13600456</v>
          </cell>
          <cell r="B1626" t="str">
            <v>DE BRIX</v>
          </cell>
          <cell r="C1626" t="str">
            <v>Claire</v>
          </cell>
          <cell r="D1626" t="str">
            <v>DE BRIX Claire</v>
          </cell>
          <cell r="E1626" t="str">
            <v/>
          </cell>
          <cell r="F1626" t="str">
            <v>FEMININ</v>
          </cell>
          <cell r="G1626">
            <v>31081</v>
          </cell>
          <cell r="H1626">
            <v>40217</v>
          </cell>
          <cell r="I1626" t="str">
            <v>TOULOUSE</v>
          </cell>
          <cell r="J1626" t="str">
            <v>SECURITE-SPE-CLIENT</v>
          </cell>
          <cell r="K1626">
            <v>2018</v>
          </cell>
          <cell r="L1626" t="str">
            <v>WEB CM- ICC PRS</v>
          </cell>
        </row>
        <row r="1627">
          <cell r="A1627">
            <v>13600456</v>
          </cell>
          <cell r="B1627" t="str">
            <v>DE BRIX</v>
          </cell>
          <cell r="C1627" t="str">
            <v>Claire</v>
          </cell>
          <cell r="D1627" t="str">
            <v>DE BRIX Claire</v>
          </cell>
          <cell r="E1627" t="str">
            <v/>
          </cell>
          <cell r="F1627" t="str">
            <v>Madame</v>
          </cell>
          <cell r="G1627">
            <v>31081</v>
          </cell>
          <cell r="H1627">
            <v>40217</v>
          </cell>
          <cell r="I1627" t="str">
            <v>TOULOUSE</v>
          </cell>
          <cell r="J1627" t="str">
            <v>Management de Projet</v>
          </cell>
          <cell r="K1627">
            <v>2012</v>
          </cell>
          <cell r="L1627" t="str">
            <v>CAPM</v>
          </cell>
        </row>
        <row r="1628">
          <cell r="A1628">
            <v>13600760</v>
          </cell>
          <cell r="B1628" t="str">
            <v>DE CHAILLE</v>
          </cell>
          <cell r="C1628" t="str">
            <v>Timothée</v>
          </cell>
          <cell r="D1628" t="str">
            <v>DE CHAILLE Timothée</v>
          </cell>
          <cell r="E1628">
            <v>1</v>
          </cell>
          <cell r="F1628" t="str">
            <v>Monsieur</v>
          </cell>
          <cell r="G1628">
            <v>29384</v>
          </cell>
          <cell r="H1628">
            <v>40892</v>
          </cell>
          <cell r="I1628" t="str">
            <v>LEVALLOIS</v>
          </cell>
          <cell r="J1628" t="str">
            <v>Management des hommes</v>
          </cell>
          <cell r="K1628">
            <v>2016</v>
          </cell>
          <cell r="L1628" t="str">
            <v>Session d'intégration des CDM - Module A031 - Intégrer un consultant</v>
          </cell>
        </row>
        <row r="1629">
          <cell r="A1629">
            <v>13600760</v>
          </cell>
          <cell r="B1629" t="str">
            <v>DE CHAILLE</v>
          </cell>
          <cell r="C1629" t="str">
            <v>Timothée</v>
          </cell>
          <cell r="D1629" t="str">
            <v>DE CHAILLE Timothée</v>
          </cell>
          <cell r="E1629" t="str">
            <v/>
          </cell>
          <cell r="F1629" t="str">
            <v>Monsieur</v>
          </cell>
          <cell r="G1629">
            <v>29384</v>
          </cell>
          <cell r="H1629">
            <v>40892</v>
          </cell>
          <cell r="I1629" t="str">
            <v>LEVALLOIS</v>
          </cell>
          <cell r="J1629" t="str">
            <v>Management des hommes</v>
          </cell>
          <cell r="K1629">
            <v>2016</v>
          </cell>
          <cell r="L1629" t="str">
            <v>Session d'intégration des CDM - Module A041 &amp; A042 - Piloter la performance</v>
          </cell>
        </row>
        <row r="1630">
          <cell r="A1630">
            <v>13680004</v>
          </cell>
          <cell r="B1630" t="str">
            <v>DE FABRIZIO</v>
          </cell>
          <cell r="C1630" t="str">
            <v>Martina</v>
          </cell>
          <cell r="D1630" t="str">
            <v>DE FABRIZIO Martina</v>
          </cell>
          <cell r="E1630">
            <v>1</v>
          </cell>
          <cell r="F1630" t="str">
            <v>Madame</v>
          </cell>
          <cell r="G1630">
            <v>29901</v>
          </cell>
          <cell r="H1630">
            <v>40196</v>
          </cell>
          <cell r="I1630" t="str">
            <v>LEVALLOIS</v>
          </cell>
          <cell r="J1630" t="str">
            <v>Management de Projet</v>
          </cell>
          <cell r="K1630">
            <v>2016</v>
          </cell>
          <cell r="L1630" t="str">
            <v>PRIMAVERA</v>
          </cell>
        </row>
        <row r="1631">
          <cell r="A1631">
            <v>13601497</v>
          </cell>
          <cell r="B1631" t="str">
            <v>DE FOUCAULT</v>
          </cell>
          <cell r="C1631" t="str">
            <v>François</v>
          </cell>
          <cell r="D1631" t="str">
            <v>DE FOUCAULT François</v>
          </cell>
          <cell r="E1631">
            <v>1</v>
          </cell>
          <cell r="F1631" t="str">
            <v>Monsieur</v>
          </cell>
          <cell r="G1631">
            <v>32994</v>
          </cell>
          <cell r="H1631">
            <v>42121</v>
          </cell>
          <cell r="I1631" t="str">
            <v>LEVALLOIS</v>
          </cell>
          <cell r="J1631" t="str">
            <v>Bureautique</v>
          </cell>
          <cell r="K1631">
            <v>2016</v>
          </cell>
          <cell r="L1631" t="str">
            <v>Excel</v>
          </cell>
        </row>
        <row r="1632">
          <cell r="A1632">
            <v>13602035</v>
          </cell>
          <cell r="B1632" t="str">
            <v>DE FOURNOUX LA CHAZE</v>
          </cell>
          <cell r="C1632" t="str">
            <v>Isaure</v>
          </cell>
          <cell r="D1632" t="str">
            <v>DE FOURNOUX LA CHAZE Isaure</v>
          </cell>
          <cell r="E1632">
            <v>1</v>
          </cell>
          <cell r="F1632" t="str">
            <v>FEMININ</v>
          </cell>
          <cell r="G1632">
            <v>33463</v>
          </cell>
          <cell r="H1632">
            <v>42857</v>
          </cell>
          <cell r="I1632" t="str">
            <v>TOULOUSE</v>
          </cell>
          <cell r="J1632" t="str">
            <v>INFO- DEVELOPP</v>
          </cell>
          <cell r="K1632">
            <v>2018</v>
          </cell>
          <cell r="L1632" t="str">
            <v>MSPROJECT</v>
          </cell>
        </row>
        <row r="1633">
          <cell r="A1633">
            <v>13602035</v>
          </cell>
          <cell r="B1633" t="str">
            <v>DE FOURNOUX LA CHAZE</v>
          </cell>
          <cell r="C1633" t="str">
            <v>Isaure</v>
          </cell>
          <cell r="D1633" t="str">
            <v>DE FOURNOUX LA CHAZE Isaure</v>
          </cell>
          <cell r="E1633" t="str">
            <v/>
          </cell>
          <cell r="F1633" t="str">
            <v>FEMININ</v>
          </cell>
          <cell r="G1633">
            <v>33463</v>
          </cell>
          <cell r="H1633">
            <v>42857</v>
          </cell>
          <cell r="I1633" t="str">
            <v>TOULOUSE</v>
          </cell>
          <cell r="J1633" t="str">
            <v>LANGUES-ANGLAIS</v>
          </cell>
          <cell r="K1633">
            <v>2018</v>
          </cell>
          <cell r="L1633" t="str">
            <v>Anglais</v>
          </cell>
        </row>
        <row r="1634">
          <cell r="A1634">
            <v>13602035</v>
          </cell>
          <cell r="B1634" t="str">
            <v>DE FOURNOUX LA CHAZE</v>
          </cell>
          <cell r="C1634" t="str">
            <v>Isaure</v>
          </cell>
          <cell r="D1634" t="str">
            <v>DE FOURNOUX LA CHAZE Isaure</v>
          </cell>
          <cell r="E1634" t="str">
            <v/>
          </cell>
          <cell r="F1634" t="str">
            <v>FEMININ</v>
          </cell>
          <cell r="G1634">
            <v>33463</v>
          </cell>
          <cell r="H1634">
            <v>42857</v>
          </cell>
          <cell r="I1634" t="str">
            <v>TOULOUSE</v>
          </cell>
          <cell r="J1634" t="str">
            <v>GESTPRO</v>
          </cell>
          <cell r="K1634">
            <v>2018</v>
          </cell>
          <cell r="L1634" t="str">
            <v>Les fondamentaux de la Gestion de Projet</v>
          </cell>
        </row>
        <row r="1635">
          <cell r="A1635">
            <v>13602035</v>
          </cell>
          <cell r="B1635" t="str">
            <v>DE FOURNOUX LA CHAZE</v>
          </cell>
          <cell r="C1635" t="str">
            <v>Isaure</v>
          </cell>
          <cell r="D1635" t="str">
            <v>DE FOURNOUX LA CHAZE Isaure</v>
          </cell>
          <cell r="E1635" t="str">
            <v/>
          </cell>
          <cell r="F1635" t="str">
            <v>FEMININ</v>
          </cell>
          <cell r="G1635">
            <v>33463</v>
          </cell>
          <cell r="H1635">
            <v>42857</v>
          </cell>
          <cell r="I1635" t="str">
            <v>TOULOUSE</v>
          </cell>
          <cell r="J1635" t="str">
            <v>GESTPRO</v>
          </cell>
          <cell r="K1635">
            <v>2018</v>
          </cell>
          <cell r="L1635" t="str">
            <v>Agile SCRUM</v>
          </cell>
        </row>
        <row r="1636">
          <cell r="A1636">
            <v>13601761</v>
          </cell>
          <cell r="B1636" t="str">
            <v>DE GAIL</v>
          </cell>
          <cell r="C1636" t="str">
            <v>Etienne</v>
          </cell>
          <cell r="D1636" t="str">
            <v>DE GAIL Etienne</v>
          </cell>
          <cell r="E1636">
            <v>1</v>
          </cell>
          <cell r="F1636" t="str">
            <v>Monsieur</v>
          </cell>
          <cell r="G1636">
            <v>33603</v>
          </cell>
          <cell r="H1636">
            <v>42548</v>
          </cell>
          <cell r="I1636" t="str">
            <v>LEVALLOIS</v>
          </cell>
          <cell r="J1636" t="str">
            <v>Bureautique</v>
          </cell>
          <cell r="K1636">
            <v>2017</v>
          </cell>
          <cell r="L1636" t="str">
            <v>Excel VBA</v>
          </cell>
        </row>
        <row r="1637">
          <cell r="A1637">
            <v>13600870</v>
          </cell>
          <cell r="B1637" t="str">
            <v>DE JOUVANCOURT DE CHANNES</v>
          </cell>
          <cell r="C1637" t="str">
            <v>Pierre-Alain</v>
          </cell>
          <cell r="D1637" t="str">
            <v>DE JOUVANCOURT DE CHANNES Pierre-Alain</v>
          </cell>
          <cell r="E1637">
            <v>1</v>
          </cell>
          <cell r="F1637" t="str">
            <v>Monsieur</v>
          </cell>
          <cell r="G1637">
            <v>31632</v>
          </cell>
          <cell r="H1637">
            <v>41099</v>
          </cell>
          <cell r="I1637" t="str">
            <v>LEVALLOIS</v>
          </cell>
          <cell r="J1637" t="str">
            <v>Bureautique</v>
          </cell>
          <cell r="K1637">
            <v>2016</v>
          </cell>
          <cell r="L1637" t="str">
            <v>Formation de formateur - Excel VBA</v>
          </cell>
        </row>
        <row r="1638">
          <cell r="A1638">
            <v>13601187</v>
          </cell>
          <cell r="B1638" t="str">
            <v>DE LEDINGHEN</v>
          </cell>
          <cell r="C1638" t="str">
            <v>Pierre</v>
          </cell>
          <cell r="D1638" t="str">
            <v>DE LEDINGHEN Pierre</v>
          </cell>
          <cell r="E1638">
            <v>1</v>
          </cell>
          <cell r="F1638" t="str">
            <v>Monsieur</v>
          </cell>
          <cell r="G1638">
            <v>32528</v>
          </cell>
          <cell r="H1638">
            <v>41704</v>
          </cell>
          <cell r="I1638" t="str">
            <v>NANTES</v>
          </cell>
          <cell r="J1638" t="str">
            <v>Bureautique</v>
          </cell>
          <cell r="K1638">
            <v>2014</v>
          </cell>
          <cell r="L1638" t="str">
            <v>Excel</v>
          </cell>
        </row>
        <row r="1639">
          <cell r="A1639">
            <v>13600992</v>
          </cell>
          <cell r="B1639" t="str">
            <v>DE MELO</v>
          </cell>
          <cell r="C1639" t="str">
            <v>Marianne</v>
          </cell>
          <cell r="D1639" t="str">
            <v>DE MELO Marianne</v>
          </cell>
          <cell r="E1639">
            <v>1</v>
          </cell>
          <cell r="F1639" t="str">
            <v>Madame</v>
          </cell>
          <cell r="G1639">
            <v>31170</v>
          </cell>
          <cell r="H1639">
            <v>41295</v>
          </cell>
          <cell r="I1639" t="str">
            <v>LYON</v>
          </cell>
          <cell r="J1639" t="str">
            <v>Management de Projet</v>
          </cell>
          <cell r="K1639">
            <v>2014</v>
          </cell>
          <cell r="L1639" t="str">
            <v>Les fondamentaux de la Gestion de Projet</v>
          </cell>
        </row>
        <row r="1640">
          <cell r="A1640">
            <v>13600992</v>
          </cell>
          <cell r="B1640" t="str">
            <v>DE MELO</v>
          </cell>
          <cell r="C1640" t="str">
            <v>Marianne</v>
          </cell>
          <cell r="D1640" t="str">
            <v>DE MELO Marianne</v>
          </cell>
          <cell r="E1640" t="str">
            <v/>
          </cell>
          <cell r="F1640" t="str">
            <v>Madame</v>
          </cell>
          <cell r="G1640">
            <v>31170</v>
          </cell>
          <cell r="H1640">
            <v>41295</v>
          </cell>
          <cell r="I1640" t="str">
            <v>LEVALLOIS</v>
          </cell>
          <cell r="J1640" t="str">
            <v>Sécurité</v>
          </cell>
          <cell r="K1640">
            <v>2016</v>
          </cell>
          <cell r="L1640" t="str">
            <v>KOLA Consultation</v>
          </cell>
        </row>
        <row r="1641">
          <cell r="A1641">
            <v>13600842</v>
          </cell>
          <cell r="B1641" t="str">
            <v>DE MONTEIL</v>
          </cell>
          <cell r="C1641" t="str">
            <v>Thibault</v>
          </cell>
          <cell r="D1641" t="str">
            <v>DE MONTEIL Thibault</v>
          </cell>
          <cell r="E1641">
            <v>1</v>
          </cell>
          <cell r="F1641" t="str">
            <v>Monsieur</v>
          </cell>
          <cell r="G1641">
            <v>31443</v>
          </cell>
          <cell r="H1641" t="e">
            <v>#N/A</v>
          </cell>
          <cell r="I1641" t="str">
            <v>NANTES</v>
          </cell>
          <cell r="J1641" t="str">
            <v>Sécurité</v>
          </cell>
          <cell r="K1641">
            <v>2012</v>
          </cell>
          <cell r="L1641" t="str">
            <v>Habilitation Mécanique M0-M1</v>
          </cell>
        </row>
        <row r="1642">
          <cell r="A1642">
            <v>13600842</v>
          </cell>
          <cell r="B1642" t="str">
            <v>DE MONTEIL</v>
          </cell>
          <cell r="C1642" t="str">
            <v>Thibault</v>
          </cell>
          <cell r="D1642" t="str">
            <v>DE MONTEIL Thibault</v>
          </cell>
          <cell r="E1642" t="str">
            <v/>
          </cell>
          <cell r="F1642" t="str">
            <v>Monsieur</v>
          </cell>
          <cell r="G1642">
            <v>31443</v>
          </cell>
          <cell r="H1642" t="e">
            <v>#N/A</v>
          </cell>
          <cell r="I1642" t="str">
            <v>NANTES</v>
          </cell>
          <cell r="J1642" t="str">
            <v>Sécurité</v>
          </cell>
          <cell r="K1642">
            <v>2012</v>
          </cell>
          <cell r="L1642" t="str">
            <v>Habilitation H0B0</v>
          </cell>
        </row>
        <row r="1643">
          <cell r="A1643">
            <v>13600842</v>
          </cell>
          <cell r="B1643" t="str">
            <v>DE MONTEIL</v>
          </cell>
          <cell r="C1643" t="str">
            <v>Thibault</v>
          </cell>
          <cell r="D1643" t="str">
            <v>DE MONTEIL Thibault</v>
          </cell>
          <cell r="E1643" t="str">
            <v/>
          </cell>
          <cell r="F1643" t="str">
            <v>Monsieur</v>
          </cell>
          <cell r="G1643">
            <v>31442</v>
          </cell>
          <cell r="H1643" t="e">
            <v>#N/A</v>
          </cell>
          <cell r="I1643" t="str">
            <v>NANTES</v>
          </cell>
          <cell r="J1643" t="str">
            <v>Sécurité</v>
          </cell>
          <cell r="K1643">
            <v>2013</v>
          </cell>
          <cell r="L1643" t="str">
            <v>Risques chimiques niveau I</v>
          </cell>
        </row>
        <row r="1644">
          <cell r="A1644">
            <v>13600842</v>
          </cell>
          <cell r="B1644" t="str">
            <v>DE MONTEIL</v>
          </cell>
          <cell r="C1644" t="str">
            <v>Thibault</v>
          </cell>
          <cell r="D1644" t="str">
            <v>DE MONTEIL Thibault</v>
          </cell>
          <cell r="E1644" t="str">
            <v/>
          </cell>
          <cell r="F1644" t="str">
            <v>Monsieur</v>
          </cell>
          <cell r="G1644">
            <v>31442</v>
          </cell>
          <cell r="H1644">
            <v>41039</v>
          </cell>
          <cell r="I1644" t="str">
            <v>NANTES</v>
          </cell>
          <cell r="J1644" t="str">
            <v>Management de Projet</v>
          </cell>
          <cell r="K1644">
            <v>2014</v>
          </cell>
          <cell r="L1644" t="str">
            <v>PRIMAVERA</v>
          </cell>
        </row>
        <row r="1645">
          <cell r="A1645">
            <v>13600842</v>
          </cell>
          <cell r="B1645" t="str">
            <v>DE MONTEIL</v>
          </cell>
          <cell r="C1645" t="str">
            <v>Thibault</v>
          </cell>
          <cell r="D1645" t="str">
            <v>DE MONTEIL Thibault</v>
          </cell>
          <cell r="E1645" t="str">
            <v/>
          </cell>
          <cell r="F1645" t="str">
            <v>Monsieur</v>
          </cell>
          <cell r="G1645">
            <v>31442</v>
          </cell>
          <cell r="H1645">
            <v>41039</v>
          </cell>
          <cell r="I1645" t="str">
            <v>NANTES</v>
          </cell>
          <cell r="J1645" t="str">
            <v>Management de Projet</v>
          </cell>
          <cell r="K1645">
            <v>2014</v>
          </cell>
          <cell r="L1645" t="str">
            <v>Les fondamentaux de la Gestion de Projet</v>
          </cell>
        </row>
        <row r="1646">
          <cell r="A1646">
            <v>13600432</v>
          </cell>
          <cell r="B1646" t="str">
            <v>DE SAINT PERN</v>
          </cell>
          <cell r="C1646" t="str">
            <v>Pierre</v>
          </cell>
          <cell r="D1646" t="str">
            <v>DE SAINT PERN Pierre</v>
          </cell>
          <cell r="E1646">
            <v>1</v>
          </cell>
          <cell r="F1646" t="str">
            <v>Monsieur</v>
          </cell>
          <cell r="G1646" t="e">
            <v>#N/A</v>
          </cell>
          <cell r="H1646" t="e">
            <v>#N/A</v>
          </cell>
          <cell r="I1646" t="str">
            <v>NANTES</v>
          </cell>
          <cell r="J1646" t="str">
            <v>Sécurité</v>
          </cell>
          <cell r="K1646">
            <v>2010</v>
          </cell>
          <cell r="L1646" t="str">
            <v>Habilitation: HN1 HN2 HN3</v>
          </cell>
        </row>
        <row r="1647">
          <cell r="A1647">
            <v>13600432</v>
          </cell>
          <cell r="B1647" t="str">
            <v>DE SAINT PERN</v>
          </cell>
          <cell r="C1647" t="str">
            <v>Pierre</v>
          </cell>
          <cell r="D1647" t="str">
            <v>DE SAINT PERN Pierre</v>
          </cell>
          <cell r="E1647" t="str">
            <v/>
          </cell>
          <cell r="F1647" t="str">
            <v>Monsieur</v>
          </cell>
          <cell r="G1647" t="e">
            <v>#N/A</v>
          </cell>
          <cell r="H1647" t="e">
            <v>#N/A</v>
          </cell>
          <cell r="I1647" t="str">
            <v>NANTES</v>
          </cell>
          <cell r="J1647" t="str">
            <v>Sécurité</v>
          </cell>
          <cell r="K1647">
            <v>2010</v>
          </cell>
          <cell r="L1647" t="str">
            <v>Habilitation H0B0</v>
          </cell>
        </row>
        <row r="1648">
          <cell r="A1648">
            <v>13600599</v>
          </cell>
          <cell r="B1648" t="str">
            <v>DE SAN FELIX</v>
          </cell>
          <cell r="C1648" t="str">
            <v>Julien</v>
          </cell>
          <cell r="D1648" t="str">
            <v>DE SAN FELIX Julien</v>
          </cell>
          <cell r="E1648">
            <v>1</v>
          </cell>
          <cell r="F1648" t="str">
            <v>Monsieur</v>
          </cell>
          <cell r="G1648">
            <v>30397</v>
          </cell>
          <cell r="H1648">
            <v>40588</v>
          </cell>
          <cell r="I1648" t="str">
            <v>TOULOUSE</v>
          </cell>
          <cell r="J1648" t="str">
            <v>Management des hommes</v>
          </cell>
          <cell r="K1648">
            <v>2011</v>
          </cell>
          <cell r="L1648" t="str">
            <v>Réussir l'entretien annuel des consultants de son équipe</v>
          </cell>
        </row>
        <row r="1649">
          <cell r="A1649">
            <v>13600599</v>
          </cell>
          <cell r="B1649" t="str">
            <v>DE SAN FELIX</v>
          </cell>
          <cell r="C1649" t="str">
            <v>Julien</v>
          </cell>
          <cell r="D1649" t="str">
            <v>DE SAN FELIX Julien</v>
          </cell>
          <cell r="E1649" t="str">
            <v/>
          </cell>
          <cell r="F1649" t="str">
            <v>Monsieur</v>
          </cell>
          <cell r="G1649">
            <v>30397</v>
          </cell>
          <cell r="H1649">
            <v>40588</v>
          </cell>
          <cell r="I1649" t="str">
            <v>TOULOUSE</v>
          </cell>
          <cell r="J1649" t="str">
            <v>Commercial</v>
          </cell>
          <cell r="K1649">
            <v>2011</v>
          </cell>
          <cell r="L1649" t="str">
            <v>Parcours AMPLIFY</v>
          </cell>
        </row>
        <row r="1650">
          <cell r="A1650">
            <v>13600599</v>
          </cell>
          <cell r="B1650" t="str">
            <v>DE SAN FELIX</v>
          </cell>
          <cell r="C1650" t="str">
            <v>Julien</v>
          </cell>
          <cell r="D1650" t="str">
            <v>DE SAN FELIX Julien</v>
          </cell>
          <cell r="E1650" t="str">
            <v/>
          </cell>
          <cell r="F1650" t="str">
            <v>Monsieur</v>
          </cell>
          <cell r="G1650">
            <v>30397</v>
          </cell>
          <cell r="H1650">
            <v>40588</v>
          </cell>
          <cell r="I1650" t="str">
            <v>TOULOUSE</v>
          </cell>
          <cell r="J1650" t="str">
            <v>Sécurité</v>
          </cell>
          <cell r="K1650">
            <v>2011</v>
          </cell>
          <cell r="L1650" t="str">
            <v>Sensibilisation à la sécurité de l'information</v>
          </cell>
        </row>
        <row r="1651">
          <cell r="A1651">
            <v>13600599</v>
          </cell>
          <cell r="B1651" t="str">
            <v>DE SAN FELIX</v>
          </cell>
          <cell r="C1651" t="str">
            <v>Julien</v>
          </cell>
          <cell r="D1651" t="str">
            <v>DE SAN FELIX Julien</v>
          </cell>
          <cell r="E1651" t="str">
            <v/>
          </cell>
          <cell r="F1651" t="str">
            <v>Monsieur</v>
          </cell>
          <cell r="G1651">
            <v>30397</v>
          </cell>
          <cell r="H1651">
            <v>40588</v>
          </cell>
          <cell r="I1651" t="str">
            <v>TOULOUSE</v>
          </cell>
          <cell r="J1651" t="str">
            <v>Management des hommes</v>
          </cell>
          <cell r="K1651">
            <v>2012</v>
          </cell>
          <cell r="L1651" t="str">
            <v>Session d'intégration des CdM - Module A052 - Entretien Annuel et Professionnel</v>
          </cell>
        </row>
        <row r="1652">
          <cell r="A1652">
            <v>13600599</v>
          </cell>
          <cell r="B1652" t="str">
            <v>DE SAN FELIX</v>
          </cell>
          <cell r="C1652" t="str">
            <v>Julien</v>
          </cell>
          <cell r="D1652" t="str">
            <v>DE SAN FELIX Julien</v>
          </cell>
          <cell r="E1652" t="str">
            <v/>
          </cell>
          <cell r="F1652" t="str">
            <v>Monsieur</v>
          </cell>
          <cell r="G1652">
            <v>30397</v>
          </cell>
          <cell r="H1652">
            <v>40588</v>
          </cell>
          <cell r="I1652" t="str">
            <v>TOULOUSE</v>
          </cell>
          <cell r="J1652" t="str">
            <v>Sécurité</v>
          </cell>
          <cell r="K1652">
            <v>2014</v>
          </cell>
          <cell r="L1652" t="str">
            <v>Sensibilisation à la sécurité industrielle</v>
          </cell>
        </row>
        <row r="1653">
          <cell r="A1653">
            <v>13600599</v>
          </cell>
          <cell r="B1653" t="str">
            <v>DE SAN FELIX</v>
          </cell>
          <cell r="C1653" t="str">
            <v>Julien</v>
          </cell>
          <cell r="D1653" t="str">
            <v>DE SAN FELIX Julien</v>
          </cell>
          <cell r="E1653" t="str">
            <v/>
          </cell>
          <cell r="F1653" t="str">
            <v>Monsieur</v>
          </cell>
          <cell r="G1653">
            <v>30397</v>
          </cell>
          <cell r="H1653">
            <v>40588</v>
          </cell>
          <cell r="I1653" t="str">
            <v>TOULOUSE</v>
          </cell>
          <cell r="J1653" t="str">
            <v>Commercial</v>
          </cell>
          <cell r="K1653">
            <v>2014</v>
          </cell>
          <cell r="L1653" t="str">
            <v>Initiation au management de proximité</v>
          </cell>
        </row>
        <row r="1654">
          <cell r="A1654">
            <v>20007057</v>
          </cell>
          <cell r="B1654" t="str">
            <v>DE SEISSAN DE MARIGNAN (DU PIN DE ST ANDRE)</v>
          </cell>
          <cell r="C1654" t="str">
            <v>Laure</v>
          </cell>
          <cell r="D1654" t="str">
            <v>DE SEISSAN DE MARIGNAN (DU PIN DE ST ANDRE) Laure</v>
          </cell>
          <cell r="E1654">
            <v>1</v>
          </cell>
          <cell r="F1654" t="str">
            <v>FEMININ</v>
          </cell>
          <cell r="G1654">
            <v>31910</v>
          </cell>
          <cell r="H1654">
            <v>41435</v>
          </cell>
          <cell r="I1654" t="str">
            <v>AIX EN PROVENCE</v>
          </cell>
          <cell r="J1654" t="str">
            <v>GESTPRO</v>
          </cell>
          <cell r="K1654">
            <v>2018</v>
          </cell>
          <cell r="L1654" t="str">
            <v>Les fondamentaux de la Gestion de Projet</v>
          </cell>
        </row>
        <row r="1655">
          <cell r="A1655">
            <v>20007057</v>
          </cell>
          <cell r="B1655" t="str">
            <v>DE SEISSAN DE MARIGNAN (DU PIN DE ST ANDRE)</v>
          </cell>
          <cell r="C1655" t="str">
            <v>Laure</v>
          </cell>
          <cell r="D1655" t="str">
            <v>DE SEISSAN DE MARIGNAN (DU PIN DE ST ANDRE) Laure</v>
          </cell>
          <cell r="E1655" t="str">
            <v/>
          </cell>
          <cell r="F1655" t="str">
            <v>FEMININ</v>
          </cell>
          <cell r="G1655">
            <v>31910</v>
          </cell>
          <cell r="H1655">
            <v>41435</v>
          </cell>
          <cell r="I1655" t="str">
            <v>AIX EN PROVENCE</v>
          </cell>
          <cell r="J1655" t="str">
            <v>SECURITE-SPE-CLIENT</v>
          </cell>
          <cell r="K1655">
            <v>2018</v>
          </cell>
          <cell r="L1655" t="str">
            <v>Helicopter Integrated Planning module 1: Planning Philosophy &amp; Process</v>
          </cell>
        </row>
        <row r="1656">
          <cell r="A1656">
            <v>20007057</v>
          </cell>
          <cell r="B1656" t="str">
            <v>DE SEISSAN DE MARIGNAN (DU PIN DE ST ANDRE)</v>
          </cell>
          <cell r="C1656" t="str">
            <v>Laure</v>
          </cell>
          <cell r="D1656" t="str">
            <v>DE SEISSAN DE MARIGNAN (DU PIN DE ST ANDRE) Laure</v>
          </cell>
          <cell r="E1656" t="str">
            <v/>
          </cell>
          <cell r="F1656" t="str">
            <v>FEMININ</v>
          </cell>
          <cell r="G1656">
            <v>31910</v>
          </cell>
          <cell r="H1656">
            <v>41435</v>
          </cell>
          <cell r="I1656" t="str">
            <v>AIX EN PROVENCE</v>
          </cell>
          <cell r="J1656" t="str">
            <v>SECURITE-SPE-CLIENT</v>
          </cell>
          <cell r="K1656">
            <v>2018</v>
          </cell>
          <cell r="L1656" t="str">
            <v>Helicopter Integrated Planning module 3a: Tool</v>
          </cell>
        </row>
        <row r="1657">
          <cell r="A1657">
            <v>13601805</v>
          </cell>
          <cell r="B1657" t="str">
            <v>DE SUBERCASAUX</v>
          </cell>
          <cell r="C1657" t="str">
            <v>Lucie</v>
          </cell>
          <cell r="D1657" t="str">
            <v>DE SUBERCASAUX Lucie</v>
          </cell>
          <cell r="E1657">
            <v>1</v>
          </cell>
          <cell r="F1657" t="str">
            <v>Madame</v>
          </cell>
          <cell r="G1657">
            <v>32898</v>
          </cell>
          <cell r="H1657">
            <v>42614</v>
          </cell>
          <cell r="I1657" t="str">
            <v>LEVALLOIS</v>
          </cell>
          <cell r="J1657" t="str">
            <v>Management de Projet</v>
          </cell>
          <cell r="K1657">
            <v>2016</v>
          </cell>
          <cell r="L1657" t="str">
            <v>Les fondamentaux de la Gestion de Projet</v>
          </cell>
        </row>
        <row r="1658">
          <cell r="A1658">
            <v>13601265</v>
          </cell>
          <cell r="B1658" t="str">
            <v>DEBARD</v>
          </cell>
          <cell r="C1658" t="str">
            <v>Alexis</v>
          </cell>
          <cell r="D1658" t="str">
            <v>DEBARD Alexis</v>
          </cell>
          <cell r="E1658">
            <v>1</v>
          </cell>
          <cell r="F1658" t="str">
            <v>Monsieur</v>
          </cell>
          <cell r="G1658">
            <v>32763</v>
          </cell>
          <cell r="H1658">
            <v>41827</v>
          </cell>
          <cell r="I1658" t="str">
            <v>BOULOGNE</v>
          </cell>
          <cell r="J1658" t="str">
            <v>Management de Projet</v>
          </cell>
          <cell r="K1658">
            <v>2014</v>
          </cell>
          <cell r="L1658" t="str">
            <v>Les fondamentaux de la Gestion de Projet</v>
          </cell>
        </row>
        <row r="1659">
          <cell r="A1659">
            <v>13601265</v>
          </cell>
          <cell r="B1659" t="str">
            <v>DEBARD</v>
          </cell>
          <cell r="C1659" t="str">
            <v>Alexis</v>
          </cell>
          <cell r="D1659" t="str">
            <v>DEBARD Alexis</v>
          </cell>
          <cell r="E1659" t="str">
            <v/>
          </cell>
          <cell r="F1659" t="str">
            <v>Monsieur</v>
          </cell>
          <cell r="G1659">
            <v>32763</v>
          </cell>
          <cell r="H1659">
            <v>41827</v>
          </cell>
          <cell r="I1659" t="str">
            <v>BOULOGNE</v>
          </cell>
          <cell r="J1659" t="str">
            <v>Sécurité</v>
          </cell>
          <cell r="K1659">
            <v>2014</v>
          </cell>
          <cell r="L1659" t="str">
            <v>Passeport HSE - Transport Gaz Exploitation et Ingénierie</v>
          </cell>
        </row>
        <row r="1660">
          <cell r="A1660">
            <v>13601265</v>
          </cell>
          <cell r="B1660" t="str">
            <v>DEBARD</v>
          </cell>
          <cell r="C1660" t="str">
            <v>Alexis</v>
          </cell>
          <cell r="D1660" t="str">
            <v>DEBARD Alexis</v>
          </cell>
          <cell r="E1660" t="str">
            <v/>
          </cell>
          <cell r="F1660" t="str">
            <v>Monsieur</v>
          </cell>
          <cell r="G1660">
            <v>32763</v>
          </cell>
          <cell r="H1660">
            <v>41827</v>
          </cell>
          <cell r="I1660" t="str">
            <v>BOULOGNE</v>
          </cell>
          <cell r="J1660" t="str">
            <v>Management de Projet</v>
          </cell>
          <cell r="K1660">
            <v>2014</v>
          </cell>
          <cell r="L1660" t="str">
            <v>Le management de la planification</v>
          </cell>
        </row>
        <row r="1661">
          <cell r="A1661">
            <v>20016494</v>
          </cell>
          <cell r="B1661" t="str">
            <v>DECHAUME</v>
          </cell>
          <cell r="C1661" t="str">
            <v>Robin</v>
          </cell>
          <cell r="D1661" t="str">
            <v>DECHAUME Robin</v>
          </cell>
          <cell r="E1661">
            <v>1</v>
          </cell>
          <cell r="F1661" t="str">
            <v>MASCULIN</v>
          </cell>
          <cell r="G1661">
            <v>34031</v>
          </cell>
          <cell r="H1661">
            <v>43395</v>
          </cell>
          <cell r="I1661" t="str">
            <v>TOULOUSE</v>
          </cell>
          <cell r="J1661" t="str">
            <v>GESTPRO</v>
          </cell>
          <cell r="K1661">
            <v>2018</v>
          </cell>
          <cell r="L1661" t="str">
            <v>Safe</v>
          </cell>
        </row>
        <row r="1662">
          <cell r="A1662">
            <v>20016494</v>
          </cell>
          <cell r="B1662" t="str">
            <v>DECHAUME</v>
          </cell>
          <cell r="C1662" t="str">
            <v>Robin</v>
          </cell>
          <cell r="D1662" t="str">
            <v>DECHAUME Robin</v>
          </cell>
          <cell r="E1662" t="str">
            <v/>
          </cell>
          <cell r="F1662" t="str">
            <v>MASCULIN</v>
          </cell>
          <cell r="G1662">
            <v>34031</v>
          </cell>
          <cell r="H1662">
            <v>43395</v>
          </cell>
          <cell r="I1662" t="str">
            <v>TOULOUSE</v>
          </cell>
          <cell r="J1662" t="str">
            <v>SECURITE-SPE-CLIENT</v>
          </cell>
          <cell r="K1662">
            <v>2018</v>
          </cell>
          <cell r="L1662" t="str">
            <v>WEB UP 3P NG</v>
          </cell>
        </row>
        <row r="1663">
          <cell r="A1663">
            <v>13600836</v>
          </cell>
          <cell r="B1663" t="str">
            <v>DECOCQ</v>
          </cell>
          <cell r="C1663" t="str">
            <v>Sébastien</v>
          </cell>
          <cell r="D1663" t="str">
            <v>DECOCQ Sébastien</v>
          </cell>
          <cell r="E1663">
            <v>1</v>
          </cell>
          <cell r="F1663" t="str">
            <v>Monsieur</v>
          </cell>
          <cell r="G1663">
            <v>31164</v>
          </cell>
          <cell r="H1663" t="e">
            <v>#N/A</v>
          </cell>
          <cell r="I1663" t="str">
            <v>TOULOUSE</v>
          </cell>
          <cell r="J1663" t="str">
            <v>Ingénierie</v>
          </cell>
          <cell r="K1663">
            <v>2012</v>
          </cell>
          <cell r="L1663" t="str">
            <v>UP Planner</v>
          </cell>
        </row>
        <row r="1664">
          <cell r="A1664">
            <v>13600942</v>
          </cell>
          <cell r="B1664" t="str">
            <v>DECRE</v>
          </cell>
          <cell r="C1664" t="str">
            <v>Antoine</v>
          </cell>
          <cell r="D1664" t="str">
            <v>DECRE Antoine</v>
          </cell>
          <cell r="E1664">
            <v>1</v>
          </cell>
          <cell r="F1664" t="str">
            <v>Monsieur</v>
          </cell>
          <cell r="G1664">
            <v>32288</v>
          </cell>
          <cell r="H1664">
            <v>41197</v>
          </cell>
          <cell r="I1664" t="str">
            <v>NANTES</v>
          </cell>
          <cell r="J1664" t="str">
            <v>Sécurité</v>
          </cell>
          <cell r="K1664">
            <v>2014</v>
          </cell>
          <cell r="L1664" t="str">
            <v>Sensibilisation à la sécurité industrielle</v>
          </cell>
        </row>
        <row r="1665">
          <cell r="A1665">
            <v>13600942</v>
          </cell>
          <cell r="B1665" t="str">
            <v>DECRE</v>
          </cell>
          <cell r="C1665" t="str">
            <v>Antoine</v>
          </cell>
          <cell r="D1665" t="str">
            <v>DECRE Antoine</v>
          </cell>
          <cell r="E1665" t="str">
            <v/>
          </cell>
          <cell r="F1665" t="str">
            <v>Monsieur</v>
          </cell>
          <cell r="G1665">
            <v>32288</v>
          </cell>
          <cell r="H1665">
            <v>41197</v>
          </cell>
          <cell r="I1665" t="str">
            <v>NANTES</v>
          </cell>
          <cell r="J1665" t="str">
            <v>Management de Projet</v>
          </cell>
          <cell r="K1665">
            <v>2015</v>
          </cell>
          <cell r="L1665" t="str">
            <v>Les fondamentaux de la Gestion de Projet</v>
          </cell>
        </row>
        <row r="1666">
          <cell r="A1666">
            <v>13600520</v>
          </cell>
          <cell r="B1666" t="str">
            <v>DEDIEU</v>
          </cell>
          <cell r="C1666" t="str">
            <v>Fabien</v>
          </cell>
          <cell r="D1666" t="str">
            <v>DEDIEU Fabien</v>
          </cell>
          <cell r="E1666">
            <v>1</v>
          </cell>
          <cell r="F1666" t="str">
            <v>Monsieur</v>
          </cell>
          <cell r="G1666">
            <v>30405</v>
          </cell>
          <cell r="H1666" t="e">
            <v>#N/A</v>
          </cell>
          <cell r="I1666" t="str">
            <v>BOULOGNE</v>
          </cell>
          <cell r="J1666" t="str">
            <v>Sécurité</v>
          </cell>
          <cell r="K1666">
            <v>2012</v>
          </cell>
          <cell r="L1666" t="str">
            <v>GIES Niveau I</v>
          </cell>
        </row>
        <row r="1667">
          <cell r="A1667">
            <v>13600520</v>
          </cell>
          <cell r="B1667" t="str">
            <v>DEDIEU</v>
          </cell>
          <cell r="C1667" t="str">
            <v>Fabien</v>
          </cell>
          <cell r="D1667" t="str">
            <v>DEDIEU Fabien</v>
          </cell>
          <cell r="E1667" t="str">
            <v/>
          </cell>
          <cell r="F1667" t="str">
            <v>Monsieur</v>
          </cell>
          <cell r="G1667">
            <v>30405</v>
          </cell>
          <cell r="H1667" t="e">
            <v>#N/A</v>
          </cell>
          <cell r="I1667" t="str">
            <v>BOULOGNE</v>
          </cell>
          <cell r="J1667" t="str">
            <v>Sécurité</v>
          </cell>
          <cell r="K1667">
            <v>2012</v>
          </cell>
          <cell r="L1667" t="str">
            <v>GIES Niveau II</v>
          </cell>
        </row>
        <row r="1668">
          <cell r="A1668">
            <v>13600763</v>
          </cell>
          <cell r="B1668" t="str">
            <v>DEDIEU</v>
          </cell>
          <cell r="C1668" t="str">
            <v>Frédéric</v>
          </cell>
          <cell r="D1668" t="str">
            <v>DEDIEU Frédéric</v>
          </cell>
          <cell r="E1668">
            <v>1</v>
          </cell>
          <cell r="F1668" t="str">
            <v>Monsieur</v>
          </cell>
          <cell r="G1668">
            <v>26758</v>
          </cell>
          <cell r="H1668" t="e">
            <v>#N/A</v>
          </cell>
          <cell r="I1668" t="str">
            <v>TOULOUSE</v>
          </cell>
          <cell r="J1668" t="str">
            <v>Ingénierie</v>
          </cell>
          <cell r="K1668">
            <v>2012</v>
          </cell>
          <cell r="L1668" t="str">
            <v>UP Planner</v>
          </cell>
        </row>
        <row r="1669">
          <cell r="A1669">
            <v>13600763</v>
          </cell>
          <cell r="B1669" t="str">
            <v>DEDIEU</v>
          </cell>
          <cell r="C1669" t="str">
            <v>Frédéric</v>
          </cell>
          <cell r="D1669" t="str">
            <v>DEDIEU Frédéric</v>
          </cell>
          <cell r="E1669" t="str">
            <v/>
          </cell>
          <cell r="F1669" t="str">
            <v>Monsieur</v>
          </cell>
          <cell r="G1669">
            <v>26758</v>
          </cell>
          <cell r="H1669" t="e">
            <v>#N/A</v>
          </cell>
          <cell r="I1669" t="str">
            <v>TOULOUSE</v>
          </cell>
          <cell r="J1669" t="str">
            <v>Ingénierie</v>
          </cell>
          <cell r="K1669">
            <v>2012</v>
          </cell>
          <cell r="L1669" t="str">
            <v>UP cost &amp; workload</v>
          </cell>
        </row>
        <row r="1670">
          <cell r="A1670">
            <v>13600764</v>
          </cell>
          <cell r="B1670" t="str">
            <v>DEDIEU</v>
          </cell>
          <cell r="C1670" t="str">
            <v>Frédéric</v>
          </cell>
          <cell r="D1670" t="str">
            <v>DEDIEU Frédéric</v>
          </cell>
          <cell r="E1670" t="str">
            <v/>
          </cell>
          <cell r="F1670" t="str">
            <v>Monsieur</v>
          </cell>
          <cell r="G1670">
            <v>26758</v>
          </cell>
          <cell r="H1670" t="e">
            <v>#N/A</v>
          </cell>
          <cell r="I1670" t="str">
            <v>TOULOUSE</v>
          </cell>
          <cell r="J1670" t="str">
            <v>Ingénierie</v>
          </cell>
          <cell r="K1670">
            <v>2012</v>
          </cell>
          <cell r="L1670" t="str">
            <v>Active Risk Management</v>
          </cell>
        </row>
        <row r="1671">
          <cell r="A1671">
            <v>13600763</v>
          </cell>
          <cell r="B1671" t="str">
            <v>DEDIEU</v>
          </cell>
          <cell r="C1671" t="str">
            <v>Frédéric</v>
          </cell>
          <cell r="D1671" t="str">
            <v>DEDIEU Frédéric</v>
          </cell>
          <cell r="E1671" t="str">
            <v/>
          </cell>
          <cell r="F1671" t="str">
            <v>Monsieur</v>
          </cell>
          <cell r="G1671">
            <v>26758</v>
          </cell>
          <cell r="H1671" t="e">
            <v>#N/A</v>
          </cell>
          <cell r="I1671" t="str">
            <v>TOULOUSE</v>
          </cell>
          <cell r="J1671" t="str">
            <v>Linguistique</v>
          </cell>
          <cell r="K1671">
            <v>2013</v>
          </cell>
          <cell r="L1671" t="str">
            <v>Anglais</v>
          </cell>
        </row>
        <row r="1672">
          <cell r="A1672">
            <v>13600763</v>
          </cell>
          <cell r="B1672" t="str">
            <v>DEDIEU</v>
          </cell>
          <cell r="C1672" t="str">
            <v>Frédéric</v>
          </cell>
          <cell r="D1672" t="str">
            <v>DEDIEU Frédéric</v>
          </cell>
          <cell r="E1672" t="str">
            <v/>
          </cell>
          <cell r="F1672" t="str">
            <v>Monsieur</v>
          </cell>
          <cell r="G1672">
            <v>26758</v>
          </cell>
          <cell r="H1672" t="e">
            <v>#N/A</v>
          </cell>
          <cell r="I1672" t="str">
            <v>TOULOUSE</v>
          </cell>
          <cell r="J1672" t="str">
            <v>Ingénierie</v>
          </cell>
          <cell r="K1672">
            <v>2013</v>
          </cell>
          <cell r="L1672" t="str">
            <v>UP 3P For Project Management</v>
          </cell>
        </row>
        <row r="1673">
          <cell r="A1673">
            <v>13600520</v>
          </cell>
          <cell r="B1673" t="str">
            <v>DEDIEU</v>
          </cell>
          <cell r="C1673" t="str">
            <v>Fabien</v>
          </cell>
          <cell r="D1673" t="str">
            <v>DEDIEU Fabien</v>
          </cell>
          <cell r="E1673" t="str">
            <v/>
          </cell>
          <cell r="F1673" t="str">
            <v>Monsieur</v>
          </cell>
          <cell r="G1673">
            <v>30405</v>
          </cell>
          <cell r="H1673">
            <v>41967</v>
          </cell>
          <cell r="I1673" t="str">
            <v>BOULOGNE</v>
          </cell>
          <cell r="J1673" t="str">
            <v>Linguistique</v>
          </cell>
          <cell r="K1673">
            <v>2015</v>
          </cell>
          <cell r="L1673" t="str">
            <v>Anglais</v>
          </cell>
        </row>
        <row r="1674">
          <cell r="A1674">
            <v>13600520</v>
          </cell>
          <cell r="B1674" t="str">
            <v>DEDIEU</v>
          </cell>
          <cell r="C1674" t="str">
            <v>Fabien</v>
          </cell>
          <cell r="D1674" t="str">
            <v>DEDIEU Fabien</v>
          </cell>
          <cell r="E1674" t="str">
            <v/>
          </cell>
          <cell r="F1674" t="str">
            <v>Monsieur</v>
          </cell>
          <cell r="G1674">
            <v>30405</v>
          </cell>
          <cell r="H1674" t="e">
            <v>#N/A</v>
          </cell>
          <cell r="I1674" t="str">
            <v>BOULOGNE</v>
          </cell>
          <cell r="J1674" t="str">
            <v>Management de Projet</v>
          </cell>
          <cell r="K1674">
            <v>2013</v>
          </cell>
          <cell r="L1674" t="str">
            <v>Préparation à la certification PMP du PMI</v>
          </cell>
        </row>
        <row r="1675">
          <cell r="A1675">
            <v>13601644</v>
          </cell>
          <cell r="B1675" t="str">
            <v>DEGRANGE</v>
          </cell>
          <cell r="C1675" t="str">
            <v>Etienne</v>
          </cell>
          <cell r="D1675" t="str">
            <v>DEGRANGE Etienne</v>
          </cell>
          <cell r="E1675">
            <v>1</v>
          </cell>
          <cell r="F1675" t="str">
            <v>Monsieur</v>
          </cell>
          <cell r="G1675">
            <v>33088</v>
          </cell>
          <cell r="H1675">
            <v>42373</v>
          </cell>
          <cell r="I1675" t="str">
            <v>LEVALLOIS</v>
          </cell>
          <cell r="J1675" t="str">
            <v>Bureautique</v>
          </cell>
          <cell r="K1675">
            <v>2016</v>
          </cell>
          <cell r="L1675" t="str">
            <v>Excel VBA</v>
          </cell>
        </row>
        <row r="1676">
          <cell r="A1676">
            <v>13601644</v>
          </cell>
          <cell r="B1676" t="str">
            <v>DEGRANGE</v>
          </cell>
          <cell r="C1676" t="str">
            <v>Etienne</v>
          </cell>
          <cell r="D1676" t="str">
            <v>DEGRANGE Etienne</v>
          </cell>
          <cell r="E1676" t="str">
            <v/>
          </cell>
          <cell r="F1676" t="str">
            <v>Monsieur</v>
          </cell>
          <cell r="G1676">
            <v>33088</v>
          </cell>
          <cell r="H1676">
            <v>42373</v>
          </cell>
          <cell r="I1676" t="str">
            <v>LEVALLOIS</v>
          </cell>
          <cell r="J1676" t="str">
            <v>Management de Projet</v>
          </cell>
          <cell r="K1676">
            <v>2017</v>
          </cell>
          <cell r="L1676" t="str">
            <v>Les fondamentaux de la Gestion de Projet</v>
          </cell>
        </row>
        <row r="1677">
          <cell r="A1677">
            <v>13601644</v>
          </cell>
          <cell r="B1677" t="str">
            <v>DEGRANGE</v>
          </cell>
          <cell r="C1677" t="str">
            <v>Etienne</v>
          </cell>
          <cell r="D1677" t="str">
            <v>DEGRANGE Etienne</v>
          </cell>
          <cell r="E1677" t="str">
            <v/>
          </cell>
          <cell r="F1677" t="str">
            <v>MASCULIN</v>
          </cell>
          <cell r="G1677">
            <v>33088</v>
          </cell>
          <cell r="H1677">
            <v>42373</v>
          </cell>
          <cell r="I1677" t="str">
            <v>LEVALLOIS</v>
          </cell>
          <cell r="J1677" t="str">
            <v>GESTPRO</v>
          </cell>
          <cell r="K1677">
            <v>2018</v>
          </cell>
          <cell r="L1677" t="str">
            <v>Agile SCRUM</v>
          </cell>
        </row>
        <row r="1678">
          <cell r="A1678">
            <v>13600617</v>
          </cell>
          <cell r="B1678" t="str">
            <v>DEGUARA</v>
          </cell>
          <cell r="C1678" t="str">
            <v>Audrey</v>
          </cell>
          <cell r="D1678" t="str">
            <v>DEGUARA Audrey</v>
          </cell>
          <cell r="E1678">
            <v>1</v>
          </cell>
          <cell r="F1678" t="str">
            <v>Madame</v>
          </cell>
          <cell r="G1678" t="e">
            <v>#N/A</v>
          </cell>
          <cell r="H1678" t="e">
            <v>#N/A</v>
          </cell>
          <cell r="I1678" t="str">
            <v>TOULOUSE</v>
          </cell>
          <cell r="J1678" t="str">
            <v>Ingénierie</v>
          </cell>
          <cell r="K1678">
            <v>2011</v>
          </cell>
          <cell r="L1678" t="str">
            <v>UP Planner</v>
          </cell>
        </row>
        <row r="1679">
          <cell r="A1679">
            <v>13600617</v>
          </cell>
          <cell r="B1679" t="str">
            <v>DEGUARA</v>
          </cell>
          <cell r="C1679" t="str">
            <v>Audrey</v>
          </cell>
          <cell r="D1679" t="str">
            <v>DEGUARA Audrey</v>
          </cell>
          <cell r="E1679" t="str">
            <v/>
          </cell>
          <cell r="F1679" t="str">
            <v>Madame</v>
          </cell>
          <cell r="G1679" t="e">
            <v>#N/A</v>
          </cell>
          <cell r="H1679" t="e">
            <v>#N/A</v>
          </cell>
          <cell r="I1679" t="str">
            <v>TOULOUSE</v>
          </cell>
          <cell r="J1679" t="str">
            <v>Bureautique</v>
          </cell>
          <cell r="K1679">
            <v>2011</v>
          </cell>
          <cell r="L1679" t="str">
            <v>Excel Module II</v>
          </cell>
        </row>
        <row r="1680">
          <cell r="A1680">
            <v>13600617</v>
          </cell>
          <cell r="B1680" t="str">
            <v>DEGUARA</v>
          </cell>
          <cell r="C1680" t="str">
            <v>Audrey</v>
          </cell>
          <cell r="D1680" t="str">
            <v>DEGUARA Audrey</v>
          </cell>
          <cell r="E1680" t="str">
            <v/>
          </cell>
          <cell r="F1680" t="str">
            <v>Madame</v>
          </cell>
          <cell r="G1680" t="e">
            <v>#N/A</v>
          </cell>
          <cell r="H1680" t="e">
            <v>#N/A</v>
          </cell>
          <cell r="I1680" t="str">
            <v>TOULOUSE</v>
          </cell>
          <cell r="J1680" t="str">
            <v>Bureautique</v>
          </cell>
          <cell r="K1680">
            <v>2011</v>
          </cell>
          <cell r="L1680" t="str">
            <v>Excel Module III</v>
          </cell>
        </row>
        <row r="1681">
          <cell r="A1681">
            <v>13600617</v>
          </cell>
          <cell r="B1681" t="str">
            <v>DEGUARA</v>
          </cell>
          <cell r="C1681" t="str">
            <v>Audrey</v>
          </cell>
          <cell r="D1681" t="str">
            <v>DEGUARA Audrey</v>
          </cell>
          <cell r="E1681" t="str">
            <v/>
          </cell>
          <cell r="F1681" t="str">
            <v>Madame</v>
          </cell>
          <cell r="G1681" t="e">
            <v>#N/A</v>
          </cell>
          <cell r="H1681" t="e">
            <v>#N/A</v>
          </cell>
          <cell r="I1681" t="str">
            <v>TOULOUSE</v>
          </cell>
          <cell r="J1681" t="str">
            <v>Bureautique</v>
          </cell>
          <cell r="K1681">
            <v>2011</v>
          </cell>
          <cell r="L1681" t="str">
            <v>Excel Module IV</v>
          </cell>
        </row>
        <row r="1682">
          <cell r="A1682">
            <v>13600617</v>
          </cell>
          <cell r="B1682" t="str">
            <v>DEGUARA</v>
          </cell>
          <cell r="C1682" t="str">
            <v>Audrey</v>
          </cell>
          <cell r="D1682" t="str">
            <v>DEGUARA Audrey</v>
          </cell>
          <cell r="E1682" t="str">
            <v/>
          </cell>
          <cell r="F1682" t="str">
            <v>Madame</v>
          </cell>
          <cell r="G1682" t="e">
            <v>#N/A</v>
          </cell>
          <cell r="H1682" t="e">
            <v>#N/A</v>
          </cell>
          <cell r="I1682" t="str">
            <v>TOULOUSE</v>
          </cell>
          <cell r="J1682" t="str">
            <v>Ingénierie</v>
          </cell>
          <cell r="K1682">
            <v>2011</v>
          </cell>
          <cell r="L1682" t="str">
            <v>UP cost &amp; workload</v>
          </cell>
        </row>
        <row r="1683">
          <cell r="A1683">
            <v>13600617</v>
          </cell>
          <cell r="B1683" t="str">
            <v>DEGUARA</v>
          </cell>
          <cell r="C1683" t="str">
            <v>Audrey</v>
          </cell>
          <cell r="D1683" t="str">
            <v>DEGUARA Audrey</v>
          </cell>
          <cell r="E1683" t="str">
            <v/>
          </cell>
          <cell r="F1683" t="str">
            <v>Madame</v>
          </cell>
          <cell r="G1683" t="e">
            <v>#N/A</v>
          </cell>
          <cell r="H1683" t="e">
            <v>#N/A</v>
          </cell>
          <cell r="I1683" t="str">
            <v>TOULOUSE</v>
          </cell>
          <cell r="J1683" t="str">
            <v>Ingénierie</v>
          </cell>
          <cell r="K1683">
            <v>2011</v>
          </cell>
          <cell r="L1683" t="str">
            <v>UP Planner</v>
          </cell>
        </row>
        <row r="1684">
          <cell r="A1684">
            <v>13600617</v>
          </cell>
          <cell r="B1684" t="str">
            <v>DEGUARA</v>
          </cell>
          <cell r="C1684" t="str">
            <v>Audrey</v>
          </cell>
          <cell r="D1684" t="str">
            <v>DEGUARA Audrey</v>
          </cell>
          <cell r="E1684" t="str">
            <v/>
          </cell>
          <cell r="F1684" t="str">
            <v>Madame</v>
          </cell>
          <cell r="G1684" t="e">
            <v>#N/A</v>
          </cell>
          <cell r="H1684" t="e">
            <v>#N/A</v>
          </cell>
          <cell r="I1684" t="str">
            <v>TOULOUSE</v>
          </cell>
          <cell r="J1684" t="str">
            <v>Management de Projet</v>
          </cell>
          <cell r="K1684">
            <v>2011</v>
          </cell>
          <cell r="L1684" t="str">
            <v>Préparation à la certification PMP du PMI</v>
          </cell>
        </row>
        <row r="1685">
          <cell r="A1685">
            <v>13600617</v>
          </cell>
          <cell r="B1685" t="str">
            <v>DEGUARA</v>
          </cell>
          <cell r="C1685" t="str">
            <v>Audrey</v>
          </cell>
          <cell r="D1685" t="str">
            <v>DEGUARA Audrey</v>
          </cell>
          <cell r="E1685" t="str">
            <v/>
          </cell>
          <cell r="F1685" t="str">
            <v>Madame</v>
          </cell>
          <cell r="G1685">
            <v>28670</v>
          </cell>
          <cell r="H1685" t="e">
            <v>#N/A</v>
          </cell>
          <cell r="I1685" t="str">
            <v>TOULOUSE</v>
          </cell>
          <cell r="J1685" t="str">
            <v>Management des hommes</v>
          </cell>
          <cell r="K1685">
            <v>2012</v>
          </cell>
          <cell r="L1685" t="str">
            <v>Session d'intégration des CdM - Module A052 - Entretien Annuel et Professionnel</v>
          </cell>
        </row>
        <row r="1686">
          <cell r="A1686">
            <v>13600617</v>
          </cell>
          <cell r="B1686" t="str">
            <v>DEGUARA</v>
          </cell>
          <cell r="C1686" t="str">
            <v>Audrey</v>
          </cell>
          <cell r="D1686" t="str">
            <v>DEGUARA Audrey</v>
          </cell>
          <cell r="E1686" t="str">
            <v/>
          </cell>
          <cell r="F1686" t="str">
            <v>Madame</v>
          </cell>
          <cell r="G1686">
            <v>28670</v>
          </cell>
          <cell r="H1686" t="e">
            <v>#N/A</v>
          </cell>
          <cell r="I1686" t="str">
            <v>TOULOUSE</v>
          </cell>
          <cell r="J1686" t="str">
            <v>Bureautique</v>
          </cell>
          <cell r="K1686">
            <v>2012</v>
          </cell>
          <cell r="L1686" t="str">
            <v>Excel Module I</v>
          </cell>
        </row>
        <row r="1687">
          <cell r="A1687">
            <v>13600617</v>
          </cell>
          <cell r="B1687" t="str">
            <v>DEGUARA</v>
          </cell>
          <cell r="C1687" t="str">
            <v>Audrey</v>
          </cell>
          <cell r="D1687" t="str">
            <v>DEGUARA Audrey</v>
          </cell>
          <cell r="E1687" t="str">
            <v/>
          </cell>
          <cell r="F1687" t="str">
            <v>Madame</v>
          </cell>
          <cell r="G1687">
            <v>28670</v>
          </cell>
          <cell r="H1687">
            <v>40609</v>
          </cell>
          <cell r="I1687" t="str">
            <v>TOULOUSE</v>
          </cell>
          <cell r="J1687" t="str">
            <v>Management de Projet</v>
          </cell>
          <cell r="K1687">
            <v>2014</v>
          </cell>
          <cell r="L1687" t="str">
            <v>La conduite du changement</v>
          </cell>
        </row>
        <row r="1688">
          <cell r="A1688">
            <v>13600617</v>
          </cell>
          <cell r="B1688" t="str">
            <v>DEGUARA</v>
          </cell>
          <cell r="C1688" t="str">
            <v>Audrey</v>
          </cell>
          <cell r="D1688" t="str">
            <v>DEGUARA Audrey</v>
          </cell>
          <cell r="E1688" t="str">
            <v/>
          </cell>
          <cell r="F1688" t="str">
            <v>Madame</v>
          </cell>
          <cell r="G1688">
            <v>28670</v>
          </cell>
          <cell r="H1688">
            <v>40609</v>
          </cell>
          <cell r="I1688" t="str">
            <v>BOULOGNE</v>
          </cell>
          <cell r="J1688" t="str">
            <v>Management de Projet</v>
          </cell>
          <cell r="K1688">
            <v>2014</v>
          </cell>
          <cell r="L1688" t="str">
            <v>Le management de la planification</v>
          </cell>
        </row>
        <row r="1689">
          <cell r="A1689">
            <v>13600617</v>
          </cell>
          <cell r="B1689" t="str">
            <v>DEGUARA</v>
          </cell>
          <cell r="C1689" t="str">
            <v>Audrey</v>
          </cell>
          <cell r="D1689" t="str">
            <v>DEGUARA Audrey</v>
          </cell>
          <cell r="E1689" t="str">
            <v/>
          </cell>
          <cell r="F1689" t="str">
            <v>Madame</v>
          </cell>
          <cell r="G1689">
            <v>28670</v>
          </cell>
          <cell r="H1689">
            <v>40609</v>
          </cell>
          <cell r="I1689" t="str">
            <v>TOULOUSE</v>
          </cell>
          <cell r="J1689" t="str">
            <v>Management des hommes</v>
          </cell>
          <cell r="K1689">
            <v>2014</v>
          </cell>
          <cell r="L1689" t="str">
            <v>Méthodes de résolution de problèmes &amp; analyse transactionnelle - Méthodes d'analyse de projets &amp; change management</v>
          </cell>
        </row>
        <row r="1690">
          <cell r="A1690">
            <v>13600617</v>
          </cell>
          <cell r="B1690" t="str">
            <v>DEGUARA</v>
          </cell>
          <cell r="C1690" t="str">
            <v>Audrey</v>
          </cell>
          <cell r="D1690" t="str">
            <v>DEGUARA Audrey</v>
          </cell>
          <cell r="E1690" t="str">
            <v/>
          </cell>
          <cell r="F1690" t="str">
            <v>Madame</v>
          </cell>
          <cell r="G1690">
            <v>28670</v>
          </cell>
          <cell r="H1690">
            <v>40609</v>
          </cell>
          <cell r="I1690" t="str">
            <v>TOULOUSE</v>
          </cell>
          <cell r="J1690" t="str">
            <v>Management des hommes</v>
          </cell>
          <cell r="K1690">
            <v>2017</v>
          </cell>
          <cell r="L1690" t="str">
            <v>Coaching: techniques et outils d'accompagnement et de communication dans un cadre professionnel</v>
          </cell>
        </row>
        <row r="1691">
          <cell r="A1691">
            <v>13600617</v>
          </cell>
          <cell r="B1691" t="str">
            <v>DEGUARA</v>
          </cell>
          <cell r="C1691" t="str">
            <v>Audrey</v>
          </cell>
          <cell r="D1691" t="str">
            <v>DEGUARA Audrey</v>
          </cell>
          <cell r="E1691" t="str">
            <v/>
          </cell>
          <cell r="F1691" t="str">
            <v>Madame</v>
          </cell>
          <cell r="G1691">
            <v>28670</v>
          </cell>
          <cell r="H1691">
            <v>40609</v>
          </cell>
          <cell r="I1691" t="str">
            <v>TOULOUSE</v>
          </cell>
          <cell r="J1691" t="str">
            <v>Management des hommes</v>
          </cell>
          <cell r="K1691">
            <v>2017</v>
          </cell>
          <cell r="L1691" t="str">
            <v>La conduite du changement</v>
          </cell>
        </row>
        <row r="1692">
          <cell r="A1692">
            <v>13600617</v>
          </cell>
          <cell r="B1692" t="str">
            <v>DEGUARA</v>
          </cell>
          <cell r="C1692" t="str">
            <v>Audrey</v>
          </cell>
          <cell r="D1692" t="str">
            <v>DEGUARA Audrey</v>
          </cell>
          <cell r="E1692" t="str">
            <v/>
          </cell>
          <cell r="F1692" t="str">
            <v>Madame</v>
          </cell>
          <cell r="G1692">
            <v>28670</v>
          </cell>
          <cell r="H1692">
            <v>40609</v>
          </cell>
          <cell r="I1692" t="str">
            <v>TOULOUSE</v>
          </cell>
          <cell r="J1692" t="str">
            <v>Management de Projet</v>
          </cell>
          <cell r="K1692">
            <v>2017</v>
          </cell>
          <cell r="L1692" t="str">
            <v>Utiliser efficacement la méthode Agile SCRUM</v>
          </cell>
        </row>
        <row r="1693">
          <cell r="A1693">
            <v>13601665</v>
          </cell>
          <cell r="B1693" t="str">
            <v>DEHBI</v>
          </cell>
          <cell r="C1693" t="str">
            <v>Walid</v>
          </cell>
          <cell r="D1693" t="str">
            <v>DEHBI Walid</v>
          </cell>
          <cell r="E1693">
            <v>1</v>
          </cell>
          <cell r="F1693" t="str">
            <v>Monsieur</v>
          </cell>
          <cell r="G1693">
            <v>33257</v>
          </cell>
          <cell r="H1693">
            <v>42395</v>
          </cell>
          <cell r="I1693" t="str">
            <v>LEVALLOIS</v>
          </cell>
          <cell r="J1693" t="str">
            <v>Management de Projet</v>
          </cell>
          <cell r="K1693">
            <v>2017</v>
          </cell>
          <cell r="L1693" t="str">
            <v>Le management de la planification</v>
          </cell>
        </row>
        <row r="1694">
          <cell r="A1694">
            <v>13601376</v>
          </cell>
          <cell r="B1694" t="str">
            <v>DEIN</v>
          </cell>
          <cell r="C1694" t="str">
            <v>Grégoire</v>
          </cell>
          <cell r="D1694" t="str">
            <v>DEIN Grégoire</v>
          </cell>
          <cell r="E1694">
            <v>1</v>
          </cell>
          <cell r="F1694" t="str">
            <v>Monsieur</v>
          </cell>
          <cell r="G1694">
            <v>32688</v>
          </cell>
          <cell r="H1694">
            <v>41992</v>
          </cell>
          <cell r="I1694" t="str">
            <v>SAINT-HERBLAIN</v>
          </cell>
          <cell r="J1694" t="str">
            <v>Management de Projet</v>
          </cell>
          <cell r="K1694">
            <v>2017</v>
          </cell>
          <cell r="L1694" t="str">
            <v>Les fondamentaux de la Gestion de Projet</v>
          </cell>
        </row>
        <row r="1695">
          <cell r="A1695">
            <v>13601799</v>
          </cell>
          <cell r="B1695" t="str">
            <v>DELAGE</v>
          </cell>
          <cell r="C1695" t="str">
            <v>Alison</v>
          </cell>
          <cell r="D1695" t="str">
            <v>DELAGE Alison</v>
          </cell>
          <cell r="E1695">
            <v>1</v>
          </cell>
          <cell r="F1695" t="str">
            <v>FEMININ</v>
          </cell>
          <cell r="G1695">
            <v>33627</v>
          </cell>
          <cell r="H1695">
            <v>42606</v>
          </cell>
          <cell r="I1695" t="str">
            <v>LEVALLOIS</v>
          </cell>
          <cell r="J1695" t="str">
            <v>BUREAU</v>
          </cell>
          <cell r="K1695">
            <v>2018</v>
          </cell>
          <cell r="L1695" t="str">
            <v>Excel niv II</v>
          </cell>
        </row>
        <row r="1696">
          <cell r="A1696">
            <v>13601799</v>
          </cell>
          <cell r="B1696" t="str">
            <v>DELAGE</v>
          </cell>
          <cell r="C1696" t="str">
            <v>Alison</v>
          </cell>
          <cell r="D1696" t="str">
            <v>DELAGE Alison</v>
          </cell>
          <cell r="E1696" t="str">
            <v/>
          </cell>
          <cell r="F1696" t="str">
            <v>FEMININ</v>
          </cell>
          <cell r="G1696">
            <v>33627</v>
          </cell>
          <cell r="H1696">
            <v>42606</v>
          </cell>
          <cell r="I1696" t="str">
            <v>LEVALLOIS</v>
          </cell>
          <cell r="J1696" t="str">
            <v>GESTPRO</v>
          </cell>
          <cell r="K1696">
            <v>2018</v>
          </cell>
          <cell r="L1696" t="str">
            <v>Les fondamentaux de la Gestion de Projet</v>
          </cell>
        </row>
        <row r="1697">
          <cell r="A1697">
            <v>13600987</v>
          </cell>
          <cell r="B1697" t="str">
            <v>DELAHAYE</v>
          </cell>
          <cell r="C1697" t="str">
            <v>Antoine</v>
          </cell>
          <cell r="D1697" t="str">
            <v>DELAHAYE Antoine</v>
          </cell>
          <cell r="E1697">
            <v>1</v>
          </cell>
          <cell r="F1697" t="str">
            <v>Monsieur</v>
          </cell>
          <cell r="G1697">
            <v>27808</v>
          </cell>
          <cell r="H1697">
            <v>41281</v>
          </cell>
          <cell r="I1697" t="str">
            <v>LYON</v>
          </cell>
          <cell r="J1697" t="str">
            <v>Management de Projet</v>
          </cell>
          <cell r="K1697">
            <v>2014</v>
          </cell>
          <cell r="L1697" t="str">
            <v>Les fondamentaux de la Gestion de Projet</v>
          </cell>
        </row>
        <row r="1698">
          <cell r="A1698">
            <v>13600987</v>
          </cell>
          <cell r="B1698" t="str">
            <v>DELAHAYE</v>
          </cell>
          <cell r="C1698" t="str">
            <v>Antoine</v>
          </cell>
          <cell r="D1698" t="str">
            <v>DELAHAYE Antoine</v>
          </cell>
          <cell r="E1698" t="str">
            <v/>
          </cell>
          <cell r="F1698" t="str">
            <v>Monsieur</v>
          </cell>
          <cell r="G1698">
            <v>27808</v>
          </cell>
          <cell r="H1698">
            <v>41281</v>
          </cell>
          <cell r="I1698" t="str">
            <v>LYON</v>
          </cell>
          <cell r="J1698" t="str">
            <v>Management de Projet</v>
          </cell>
          <cell r="K1698">
            <v>2014</v>
          </cell>
          <cell r="L1698" t="str">
            <v>PRIMAVERA</v>
          </cell>
        </row>
        <row r="1699">
          <cell r="A1699">
            <v>13600987</v>
          </cell>
          <cell r="B1699" t="str">
            <v>DELAHAYE</v>
          </cell>
          <cell r="C1699" t="str">
            <v>Antoine</v>
          </cell>
          <cell r="D1699" t="str">
            <v>DELAHAYE Antoine</v>
          </cell>
          <cell r="E1699" t="str">
            <v/>
          </cell>
          <cell r="F1699" t="str">
            <v>Monsieur</v>
          </cell>
          <cell r="G1699">
            <v>27808</v>
          </cell>
          <cell r="H1699">
            <v>41281</v>
          </cell>
          <cell r="I1699" t="str">
            <v>LYON</v>
          </cell>
          <cell r="J1699" t="str">
            <v>Sécurité</v>
          </cell>
          <cell r="K1699">
            <v>2016</v>
          </cell>
          <cell r="L1699" t="str">
            <v>Habilitation H0B0</v>
          </cell>
        </row>
        <row r="1700">
          <cell r="A1700">
            <v>13600987</v>
          </cell>
          <cell r="B1700" t="str">
            <v>DELAHAYE</v>
          </cell>
          <cell r="C1700" t="str">
            <v>Antoine</v>
          </cell>
          <cell r="D1700" t="str">
            <v>DELAHAYE Antoine</v>
          </cell>
          <cell r="E1700" t="str">
            <v/>
          </cell>
          <cell r="F1700" t="str">
            <v>Monsieur</v>
          </cell>
          <cell r="G1700">
            <v>27808</v>
          </cell>
          <cell r="H1700">
            <v>41281</v>
          </cell>
          <cell r="I1700" t="str">
            <v>LEVALLOIS</v>
          </cell>
          <cell r="J1700" t="str">
            <v>Bureautique</v>
          </cell>
          <cell r="K1700">
            <v>2016</v>
          </cell>
          <cell r="L1700" t="str">
            <v>Formation de formateur - Excel VBA</v>
          </cell>
        </row>
        <row r="1701">
          <cell r="A1701">
            <v>13600987</v>
          </cell>
          <cell r="B1701" t="str">
            <v>DELAHAYE</v>
          </cell>
          <cell r="C1701" t="str">
            <v>Antoine</v>
          </cell>
          <cell r="D1701" t="str">
            <v>DELAHAYE Antoine</v>
          </cell>
          <cell r="E1701" t="str">
            <v/>
          </cell>
          <cell r="F1701" t="str">
            <v>Monsieur</v>
          </cell>
          <cell r="G1701">
            <v>27808</v>
          </cell>
          <cell r="H1701">
            <v>41281</v>
          </cell>
          <cell r="I1701" t="str">
            <v>LYON</v>
          </cell>
          <cell r="J1701" t="str">
            <v>Sécurité</v>
          </cell>
          <cell r="K1701">
            <v>2016</v>
          </cell>
          <cell r="L1701" t="str">
            <v>Habilitation Mécanique - M0</v>
          </cell>
        </row>
        <row r="1702">
          <cell r="A1702">
            <v>13602163</v>
          </cell>
          <cell r="B1702" t="str">
            <v>DELAHAYE</v>
          </cell>
          <cell r="C1702" t="str">
            <v>Cloé</v>
          </cell>
          <cell r="D1702" t="str">
            <v>DELAHAYE Cloé</v>
          </cell>
          <cell r="E1702">
            <v>1</v>
          </cell>
          <cell r="F1702" t="str">
            <v>FEMININ</v>
          </cell>
          <cell r="G1702">
            <v>33692</v>
          </cell>
          <cell r="H1702">
            <v>42968</v>
          </cell>
          <cell r="I1702" t="str">
            <v>LEVALLOIS</v>
          </cell>
          <cell r="J1702" t="str">
            <v>GESTPRO</v>
          </cell>
          <cell r="K1702">
            <v>2018</v>
          </cell>
          <cell r="L1702" t="str">
            <v>Les fondamentaux de la Gestion de Projet</v>
          </cell>
        </row>
        <row r="1703">
          <cell r="A1703">
            <v>13602163</v>
          </cell>
          <cell r="B1703" t="str">
            <v>DELAHAYE</v>
          </cell>
          <cell r="C1703" t="str">
            <v>Cloé</v>
          </cell>
          <cell r="D1703" t="str">
            <v>DELAHAYE Cloé</v>
          </cell>
          <cell r="E1703" t="str">
            <v/>
          </cell>
          <cell r="F1703" t="str">
            <v>FEMININ</v>
          </cell>
          <cell r="G1703">
            <v>33692</v>
          </cell>
          <cell r="H1703">
            <v>42968</v>
          </cell>
          <cell r="I1703" t="str">
            <v>LEVALLOIS</v>
          </cell>
          <cell r="J1703" t="str">
            <v>GESTPRO</v>
          </cell>
          <cell r="K1703">
            <v>2018</v>
          </cell>
          <cell r="L1703" t="str">
            <v>Le management de la planification</v>
          </cell>
        </row>
        <row r="1704">
          <cell r="A1704">
            <v>13600987</v>
          </cell>
          <cell r="B1704" t="str">
            <v>DELAHAYE</v>
          </cell>
          <cell r="C1704" t="str">
            <v>Antoine</v>
          </cell>
          <cell r="D1704" t="str">
            <v>DELAHAYE Antoine</v>
          </cell>
          <cell r="E1704" t="str">
            <v/>
          </cell>
          <cell r="F1704" t="str">
            <v>Monsieur</v>
          </cell>
          <cell r="G1704">
            <v>27808</v>
          </cell>
          <cell r="H1704">
            <v>41281</v>
          </cell>
          <cell r="I1704" t="str">
            <v>Lyon</v>
          </cell>
          <cell r="J1704" t="str">
            <v>Management de Projet</v>
          </cell>
          <cell r="K1704">
            <v>2015</v>
          </cell>
          <cell r="L1704" t="str">
            <v>Préparation à la certification PMP du PMI</v>
          </cell>
        </row>
        <row r="1705">
          <cell r="A1705">
            <v>13600466</v>
          </cell>
          <cell r="B1705" t="str">
            <v>DELAVOYE</v>
          </cell>
          <cell r="C1705" t="str">
            <v>Denis</v>
          </cell>
          <cell r="D1705" t="str">
            <v>DELAVOYE Denis</v>
          </cell>
          <cell r="E1705">
            <v>1</v>
          </cell>
          <cell r="F1705" t="str">
            <v>Monsieur</v>
          </cell>
          <cell r="G1705">
            <v>29651</v>
          </cell>
          <cell r="H1705">
            <v>40245</v>
          </cell>
          <cell r="I1705" t="str">
            <v>BOULOGNE</v>
          </cell>
          <cell r="J1705" t="str">
            <v>Bureautique</v>
          </cell>
          <cell r="K1705">
            <v>2011</v>
          </cell>
          <cell r="L1705" t="str">
            <v>Excel Module III</v>
          </cell>
        </row>
        <row r="1706">
          <cell r="A1706">
            <v>13600466</v>
          </cell>
          <cell r="B1706" t="str">
            <v>DELAVOYE</v>
          </cell>
          <cell r="C1706" t="str">
            <v>Denis</v>
          </cell>
          <cell r="D1706" t="str">
            <v>DELAVOYE Denis</v>
          </cell>
          <cell r="E1706" t="str">
            <v/>
          </cell>
          <cell r="F1706" t="str">
            <v>Monsieur</v>
          </cell>
          <cell r="G1706">
            <v>29651</v>
          </cell>
          <cell r="H1706">
            <v>40245</v>
          </cell>
          <cell r="I1706" t="str">
            <v>BOULOGNE</v>
          </cell>
          <cell r="J1706" t="str">
            <v>Bureautique</v>
          </cell>
          <cell r="K1706">
            <v>2011</v>
          </cell>
          <cell r="L1706" t="str">
            <v>Excel Module IV</v>
          </cell>
        </row>
        <row r="1707">
          <cell r="A1707">
            <v>13600466</v>
          </cell>
          <cell r="B1707" t="str">
            <v>DELAVOYE</v>
          </cell>
          <cell r="C1707" t="str">
            <v>Denis</v>
          </cell>
          <cell r="D1707" t="str">
            <v>DELAVOYE Denis</v>
          </cell>
          <cell r="E1707" t="str">
            <v/>
          </cell>
          <cell r="F1707" t="str">
            <v>Monsieur</v>
          </cell>
          <cell r="G1707">
            <v>29651</v>
          </cell>
          <cell r="H1707">
            <v>40245</v>
          </cell>
          <cell r="I1707" t="str">
            <v>BOULOGNE</v>
          </cell>
          <cell r="J1707" t="str">
            <v>Management de Projet</v>
          </cell>
          <cell r="K1707">
            <v>2011</v>
          </cell>
          <cell r="L1707" t="str">
            <v>CAPM</v>
          </cell>
        </row>
        <row r="1708">
          <cell r="A1708">
            <v>13600682</v>
          </cell>
          <cell r="B1708" t="str">
            <v>DELBAERE</v>
          </cell>
          <cell r="C1708" t="str">
            <v>Mickael</v>
          </cell>
          <cell r="D1708" t="str">
            <v>DELBAERE Mickael</v>
          </cell>
          <cell r="E1708">
            <v>1</v>
          </cell>
          <cell r="F1708" t="str">
            <v>Monsieur</v>
          </cell>
          <cell r="G1708">
            <v>29425</v>
          </cell>
          <cell r="H1708">
            <v>40728</v>
          </cell>
          <cell r="I1708" t="str">
            <v>BOULOGNE</v>
          </cell>
          <cell r="J1708" t="str">
            <v>Fonctionnel</v>
          </cell>
          <cell r="K1708">
            <v>2014</v>
          </cell>
          <cell r="L1708" t="str">
            <v>Paie et charges sociales</v>
          </cell>
        </row>
        <row r="1709">
          <cell r="A1709">
            <v>13600461</v>
          </cell>
          <cell r="B1709" t="str">
            <v>DELBERT</v>
          </cell>
          <cell r="C1709" t="str">
            <v>Lucile</v>
          </cell>
          <cell r="D1709" t="str">
            <v>DELBERT Lucile</v>
          </cell>
          <cell r="E1709">
            <v>1</v>
          </cell>
          <cell r="F1709" t="str">
            <v>Madame</v>
          </cell>
          <cell r="G1709" t="e">
            <v>#N/A</v>
          </cell>
          <cell r="H1709" t="e">
            <v>#N/A</v>
          </cell>
          <cell r="I1709" t="str">
            <v>TOULOUSE</v>
          </cell>
          <cell r="J1709" t="str">
            <v>Ingénierie</v>
          </cell>
          <cell r="K1709">
            <v>2010</v>
          </cell>
          <cell r="L1709" t="str">
            <v>UP Planner</v>
          </cell>
        </row>
        <row r="1710">
          <cell r="A1710">
            <v>13600461</v>
          </cell>
          <cell r="B1710" t="str">
            <v>DELBERT</v>
          </cell>
          <cell r="C1710" t="str">
            <v>Lucile</v>
          </cell>
          <cell r="D1710" t="str">
            <v>DELBERT Lucile</v>
          </cell>
          <cell r="E1710" t="str">
            <v/>
          </cell>
          <cell r="F1710" t="str">
            <v>Madame</v>
          </cell>
          <cell r="G1710" t="e">
            <v>#N/A</v>
          </cell>
          <cell r="H1710" t="e">
            <v>#N/A</v>
          </cell>
          <cell r="I1710" t="str">
            <v>TOULOUSE</v>
          </cell>
          <cell r="J1710" t="str">
            <v>Bureautique</v>
          </cell>
          <cell r="K1710">
            <v>2011</v>
          </cell>
          <cell r="L1710" t="str">
            <v>Excel Module I</v>
          </cell>
        </row>
        <row r="1711">
          <cell r="A1711">
            <v>13600461</v>
          </cell>
          <cell r="B1711" t="str">
            <v>DELBERT</v>
          </cell>
          <cell r="C1711" t="str">
            <v>Lucile</v>
          </cell>
          <cell r="D1711" t="str">
            <v>DELBERT Lucile</v>
          </cell>
          <cell r="E1711" t="str">
            <v/>
          </cell>
          <cell r="F1711" t="str">
            <v>Madame</v>
          </cell>
          <cell r="G1711" t="e">
            <v>#N/A</v>
          </cell>
          <cell r="H1711" t="e">
            <v>#N/A</v>
          </cell>
          <cell r="I1711" t="str">
            <v>TOULOUSE</v>
          </cell>
          <cell r="J1711" t="str">
            <v>Bureautique</v>
          </cell>
          <cell r="K1711">
            <v>2011</v>
          </cell>
          <cell r="L1711" t="str">
            <v>Excel Module II</v>
          </cell>
        </row>
        <row r="1712">
          <cell r="A1712">
            <v>13600461</v>
          </cell>
          <cell r="B1712" t="str">
            <v>DELBERT</v>
          </cell>
          <cell r="C1712" t="str">
            <v>Lucile</v>
          </cell>
          <cell r="D1712" t="str">
            <v>DELBERT Lucile</v>
          </cell>
          <cell r="E1712" t="str">
            <v/>
          </cell>
          <cell r="F1712" t="str">
            <v>Madame</v>
          </cell>
          <cell r="G1712" t="e">
            <v>#N/A</v>
          </cell>
          <cell r="H1712" t="e">
            <v>#N/A</v>
          </cell>
          <cell r="I1712" t="str">
            <v>TOULOUSE</v>
          </cell>
          <cell r="J1712" t="str">
            <v>Sécurité</v>
          </cell>
          <cell r="K1712">
            <v>2011</v>
          </cell>
          <cell r="L1712" t="str">
            <v>Sensibilisation à la sécurité de l'information</v>
          </cell>
        </row>
        <row r="1713">
          <cell r="A1713">
            <v>13600461</v>
          </cell>
          <cell r="B1713" t="str">
            <v>DELBERT</v>
          </cell>
          <cell r="C1713" t="str">
            <v>Lucile</v>
          </cell>
          <cell r="D1713" t="str">
            <v>DELBERT Lucile</v>
          </cell>
          <cell r="E1713" t="str">
            <v/>
          </cell>
          <cell r="F1713" t="str">
            <v>Madame</v>
          </cell>
          <cell r="G1713" t="e">
            <v>#N/A</v>
          </cell>
          <cell r="H1713" t="e">
            <v>#N/A</v>
          </cell>
          <cell r="I1713" t="str">
            <v>TOULOUSE</v>
          </cell>
          <cell r="J1713" t="str">
            <v>Bureautique</v>
          </cell>
          <cell r="K1713">
            <v>2011</v>
          </cell>
          <cell r="L1713" t="str">
            <v>Excel Module III</v>
          </cell>
        </row>
        <row r="1714">
          <cell r="A1714">
            <v>13600461</v>
          </cell>
          <cell r="B1714" t="str">
            <v>DELBERT</v>
          </cell>
          <cell r="C1714" t="str">
            <v>Lucile</v>
          </cell>
          <cell r="D1714" t="str">
            <v>DELBERT Lucile</v>
          </cell>
          <cell r="E1714" t="str">
            <v/>
          </cell>
          <cell r="F1714" t="str">
            <v>Madame</v>
          </cell>
          <cell r="G1714" t="e">
            <v>#N/A</v>
          </cell>
          <cell r="H1714" t="e">
            <v>#N/A</v>
          </cell>
          <cell r="I1714" t="str">
            <v>TOULOUSE</v>
          </cell>
          <cell r="J1714" t="str">
            <v>Bureautique</v>
          </cell>
          <cell r="K1714">
            <v>2011</v>
          </cell>
          <cell r="L1714" t="str">
            <v>Excel Module IV</v>
          </cell>
        </row>
        <row r="1715">
          <cell r="A1715">
            <v>13600461</v>
          </cell>
          <cell r="B1715" t="str">
            <v>DELBERT</v>
          </cell>
          <cell r="C1715" t="str">
            <v>Lucile</v>
          </cell>
          <cell r="D1715" t="str">
            <v>DELBERT Lucile</v>
          </cell>
          <cell r="E1715" t="str">
            <v/>
          </cell>
          <cell r="F1715" t="str">
            <v>Madame</v>
          </cell>
          <cell r="G1715">
            <v>31219</v>
          </cell>
          <cell r="H1715" t="e">
            <v>#N/A</v>
          </cell>
          <cell r="I1715" t="str">
            <v>TOULOUSE</v>
          </cell>
          <cell r="J1715" t="str">
            <v>Management de Projet</v>
          </cell>
          <cell r="K1715">
            <v>2012</v>
          </cell>
          <cell r="L1715" t="str">
            <v>Préparation à la certification PMP du PMI</v>
          </cell>
        </row>
        <row r="1716">
          <cell r="A1716">
            <v>13600660</v>
          </cell>
          <cell r="B1716" t="str">
            <v>DELBOSC</v>
          </cell>
          <cell r="C1716" t="str">
            <v>Julien</v>
          </cell>
          <cell r="D1716" t="str">
            <v>DELBOSC Julien</v>
          </cell>
          <cell r="E1716">
            <v>1</v>
          </cell>
          <cell r="F1716" t="str">
            <v>Monsieur</v>
          </cell>
          <cell r="G1716" t="e">
            <v>#N/A</v>
          </cell>
          <cell r="H1716" t="e">
            <v>#N/A</v>
          </cell>
          <cell r="I1716" t="str">
            <v>TOULOUSE</v>
          </cell>
          <cell r="J1716" t="str">
            <v>Ingénierie</v>
          </cell>
          <cell r="K1716">
            <v>2011</v>
          </cell>
          <cell r="L1716" t="str">
            <v>UP Planner</v>
          </cell>
        </row>
        <row r="1717">
          <cell r="A1717">
            <v>13600660</v>
          </cell>
          <cell r="B1717" t="str">
            <v>DELBOSC</v>
          </cell>
          <cell r="C1717" t="str">
            <v>Julien</v>
          </cell>
          <cell r="D1717" t="str">
            <v>DELBOSC Julien</v>
          </cell>
          <cell r="E1717" t="str">
            <v/>
          </cell>
          <cell r="F1717" t="str">
            <v>Monsieur</v>
          </cell>
          <cell r="G1717" t="e">
            <v>#N/A</v>
          </cell>
          <cell r="H1717" t="e">
            <v>#N/A</v>
          </cell>
          <cell r="I1717" t="str">
            <v>TOULOUSE</v>
          </cell>
          <cell r="J1717" t="str">
            <v>Ingénierie</v>
          </cell>
          <cell r="K1717">
            <v>2011</v>
          </cell>
          <cell r="L1717" t="str">
            <v>UP cost &amp; workload</v>
          </cell>
        </row>
        <row r="1718">
          <cell r="A1718">
            <v>13600660</v>
          </cell>
          <cell r="B1718" t="str">
            <v>DELBOSC</v>
          </cell>
          <cell r="C1718" t="str">
            <v>Julien</v>
          </cell>
          <cell r="D1718" t="str">
            <v>DELBOSC Julien</v>
          </cell>
          <cell r="E1718" t="str">
            <v/>
          </cell>
          <cell r="F1718" t="str">
            <v>Monsieur</v>
          </cell>
          <cell r="G1718" t="e">
            <v>#N/A</v>
          </cell>
          <cell r="H1718" t="e">
            <v>#N/A</v>
          </cell>
          <cell r="I1718" t="str">
            <v>TOULOUSE</v>
          </cell>
          <cell r="J1718" t="str">
            <v>Ingénierie</v>
          </cell>
          <cell r="K1718">
            <v>2011</v>
          </cell>
          <cell r="L1718" t="str">
            <v>UP Planner</v>
          </cell>
        </row>
        <row r="1719">
          <cell r="A1719">
            <v>13600660</v>
          </cell>
          <cell r="B1719" t="str">
            <v>DELBOSC</v>
          </cell>
          <cell r="C1719" t="str">
            <v>Julien</v>
          </cell>
          <cell r="D1719" t="str">
            <v>DELBOSC Julien</v>
          </cell>
          <cell r="E1719" t="str">
            <v/>
          </cell>
          <cell r="F1719" t="str">
            <v>Monsieur</v>
          </cell>
          <cell r="G1719" t="e">
            <v>#N/A</v>
          </cell>
          <cell r="H1719" t="e">
            <v>#N/A</v>
          </cell>
          <cell r="I1719" t="str">
            <v>TOULOUSE</v>
          </cell>
          <cell r="J1719" t="str">
            <v>Bureautique</v>
          </cell>
          <cell r="K1719">
            <v>2011</v>
          </cell>
          <cell r="L1719" t="str">
            <v>Excel Module III</v>
          </cell>
        </row>
        <row r="1720">
          <cell r="A1720">
            <v>13600660</v>
          </cell>
          <cell r="B1720" t="str">
            <v>DELBOSC</v>
          </cell>
          <cell r="C1720" t="str">
            <v>Julien</v>
          </cell>
          <cell r="D1720" t="str">
            <v>DELBOSC Julien</v>
          </cell>
          <cell r="E1720" t="str">
            <v/>
          </cell>
          <cell r="F1720" t="str">
            <v>Monsieur</v>
          </cell>
          <cell r="G1720">
            <v>31378</v>
          </cell>
          <cell r="H1720">
            <v>40695</v>
          </cell>
          <cell r="I1720" t="str">
            <v>TOULOUSE</v>
          </cell>
          <cell r="J1720" t="str">
            <v>Bureautique</v>
          </cell>
          <cell r="K1720">
            <v>2014</v>
          </cell>
          <cell r="L1720" t="str">
            <v>Communication &amp; Powerpoint</v>
          </cell>
        </row>
        <row r="1721">
          <cell r="A1721">
            <v>13600660</v>
          </cell>
          <cell r="B1721" t="str">
            <v>DELBOSC</v>
          </cell>
          <cell r="C1721" t="str">
            <v>Julien</v>
          </cell>
          <cell r="D1721" t="str">
            <v>DELBOSC Julien</v>
          </cell>
          <cell r="E1721" t="str">
            <v/>
          </cell>
          <cell r="F1721" t="str">
            <v>Monsieur</v>
          </cell>
          <cell r="G1721">
            <v>31378</v>
          </cell>
          <cell r="H1721">
            <v>40695</v>
          </cell>
          <cell r="I1721" t="str">
            <v>TOULOUSE</v>
          </cell>
          <cell r="J1721" t="str">
            <v>Ingénierie</v>
          </cell>
          <cell r="K1721">
            <v>2017</v>
          </cell>
          <cell r="L1721" t="str">
            <v>WEB UP-3P - Portfolio Mgnt eLearning</v>
          </cell>
        </row>
        <row r="1722">
          <cell r="A1722">
            <v>13600660</v>
          </cell>
          <cell r="B1722" t="str">
            <v>DELBOSC</v>
          </cell>
          <cell r="C1722" t="str">
            <v>Julien</v>
          </cell>
          <cell r="D1722" t="str">
            <v>DELBOSC Julien</v>
          </cell>
          <cell r="E1722" t="str">
            <v/>
          </cell>
          <cell r="F1722" t="str">
            <v>Monsieur</v>
          </cell>
          <cell r="G1722">
            <v>31378</v>
          </cell>
          <cell r="H1722" t="e">
            <v>#N/A</v>
          </cell>
          <cell r="I1722" t="str">
            <v>TOULOUSE</v>
          </cell>
          <cell r="J1722" t="str">
            <v>Management de Projet</v>
          </cell>
          <cell r="K1722">
            <v>2012</v>
          </cell>
          <cell r="L1722" t="str">
            <v>CAPM</v>
          </cell>
        </row>
        <row r="1723">
          <cell r="A1723">
            <v>13600660</v>
          </cell>
          <cell r="B1723" t="str">
            <v>DELBOSC</v>
          </cell>
          <cell r="C1723" t="str">
            <v>Julien</v>
          </cell>
          <cell r="D1723" t="str">
            <v>DELBOSC Julien</v>
          </cell>
          <cell r="E1723" t="str">
            <v/>
          </cell>
          <cell r="F1723" t="str">
            <v>Monsieur</v>
          </cell>
          <cell r="G1723">
            <v>31378</v>
          </cell>
          <cell r="H1723">
            <v>40695</v>
          </cell>
          <cell r="I1723" t="str">
            <v>TOULOUSE</v>
          </cell>
          <cell r="J1723" t="str">
            <v>Management de Projet</v>
          </cell>
          <cell r="K1723">
            <v>2014</v>
          </cell>
          <cell r="L1723" t="str">
            <v>Préparation à la certification PMP du PMI</v>
          </cell>
        </row>
        <row r="1724">
          <cell r="A1724">
            <v>13600848</v>
          </cell>
          <cell r="B1724" t="str">
            <v>DELCAILLAU</v>
          </cell>
          <cell r="C1724" t="str">
            <v>Charline</v>
          </cell>
          <cell r="D1724" t="str">
            <v>DELCAILLAU Charline</v>
          </cell>
          <cell r="E1724">
            <v>1</v>
          </cell>
          <cell r="F1724" t="str">
            <v>Madame</v>
          </cell>
          <cell r="G1724">
            <v>31749</v>
          </cell>
          <cell r="H1724">
            <v>41050</v>
          </cell>
          <cell r="I1724" t="str">
            <v>TOULOUSE</v>
          </cell>
          <cell r="J1724" t="str">
            <v>Sécurité</v>
          </cell>
          <cell r="K1724">
            <v>2014</v>
          </cell>
          <cell r="L1724" t="str">
            <v>Evacuation locaux et incendie</v>
          </cell>
        </row>
        <row r="1725">
          <cell r="A1725">
            <v>13600848</v>
          </cell>
          <cell r="B1725" t="str">
            <v>DELCAILLAU</v>
          </cell>
          <cell r="C1725" t="str">
            <v>Charline</v>
          </cell>
          <cell r="D1725" t="str">
            <v>DELCAILLAU Charline</v>
          </cell>
          <cell r="E1725" t="str">
            <v/>
          </cell>
          <cell r="F1725" t="str">
            <v>Madame</v>
          </cell>
          <cell r="G1725">
            <v>31749</v>
          </cell>
          <cell r="H1725">
            <v>41050</v>
          </cell>
          <cell r="I1725" t="str">
            <v>TOULOUSE</v>
          </cell>
          <cell r="J1725" t="str">
            <v>Fonctionnel</v>
          </cell>
          <cell r="K1725">
            <v>2014</v>
          </cell>
          <cell r="L1725" t="str">
            <v>Pratique de la comptabilité générale: niveau II</v>
          </cell>
        </row>
        <row r="1726">
          <cell r="A1726">
            <v>18600002</v>
          </cell>
          <cell r="B1726" t="str">
            <v>DELIGNY</v>
          </cell>
          <cell r="C1726" t="str">
            <v>Nathalie</v>
          </cell>
          <cell r="D1726" t="str">
            <v>DELIGNY Nathalie</v>
          </cell>
          <cell r="E1726">
            <v>1</v>
          </cell>
          <cell r="F1726" t="str">
            <v>Madame</v>
          </cell>
          <cell r="G1726">
            <v>24119</v>
          </cell>
          <cell r="H1726">
            <v>39814</v>
          </cell>
          <cell r="I1726" t="str">
            <v>TOULOUSE</v>
          </cell>
          <cell r="J1726" t="str">
            <v>Ingénierie</v>
          </cell>
          <cell r="K1726">
            <v>2011</v>
          </cell>
          <cell r="L1726" t="str">
            <v>Formation CEGID</v>
          </cell>
        </row>
        <row r="1727">
          <cell r="A1727">
            <v>18600002</v>
          </cell>
          <cell r="B1727" t="str">
            <v>DELIGNY</v>
          </cell>
          <cell r="C1727" t="str">
            <v>Nathalie</v>
          </cell>
          <cell r="D1727" t="str">
            <v>DELIGNY Nathalie</v>
          </cell>
          <cell r="E1727" t="str">
            <v/>
          </cell>
          <cell r="F1727" t="str">
            <v>Madame</v>
          </cell>
          <cell r="G1727">
            <v>24119</v>
          </cell>
          <cell r="H1727">
            <v>39814</v>
          </cell>
          <cell r="I1727" t="str">
            <v>TOULOUSE</v>
          </cell>
          <cell r="J1727" t="str">
            <v>Bureautique</v>
          </cell>
          <cell r="K1727">
            <v>2011</v>
          </cell>
          <cell r="L1727" t="str">
            <v>Excel Module III</v>
          </cell>
        </row>
        <row r="1728">
          <cell r="A1728">
            <v>18600002</v>
          </cell>
          <cell r="B1728" t="str">
            <v>DELIGNY</v>
          </cell>
          <cell r="C1728" t="str">
            <v>Nathalie</v>
          </cell>
          <cell r="D1728" t="str">
            <v>DELIGNY Nathalie</v>
          </cell>
          <cell r="E1728" t="str">
            <v/>
          </cell>
          <cell r="F1728" t="str">
            <v>Madame</v>
          </cell>
          <cell r="G1728">
            <v>24119</v>
          </cell>
          <cell r="H1728">
            <v>39814</v>
          </cell>
          <cell r="I1728" t="str">
            <v>TOULOUSE</v>
          </cell>
          <cell r="J1728" t="str">
            <v>Linguistique</v>
          </cell>
          <cell r="K1728">
            <v>2013</v>
          </cell>
          <cell r="L1728" t="str">
            <v>Anglais</v>
          </cell>
        </row>
        <row r="1729">
          <cell r="A1729">
            <v>18600002</v>
          </cell>
          <cell r="B1729" t="str">
            <v>DELIGNY</v>
          </cell>
          <cell r="C1729" t="str">
            <v>Nathalie</v>
          </cell>
          <cell r="D1729" t="str">
            <v>DELIGNY Nathalie</v>
          </cell>
          <cell r="E1729" t="str">
            <v/>
          </cell>
          <cell r="F1729" t="str">
            <v>Madame</v>
          </cell>
          <cell r="G1729">
            <v>24119</v>
          </cell>
          <cell r="H1729">
            <v>35362</v>
          </cell>
          <cell r="I1729" t="str">
            <v>TOULOUSE</v>
          </cell>
          <cell r="J1729" t="str">
            <v>Fonctionnel</v>
          </cell>
          <cell r="K1729">
            <v>2016</v>
          </cell>
          <cell r="L1729" t="str">
            <v>Suivre la ventilation analytique des heures</v>
          </cell>
        </row>
        <row r="1730">
          <cell r="A1730">
            <v>18600002</v>
          </cell>
          <cell r="B1730" t="str">
            <v>DELIGNY</v>
          </cell>
          <cell r="C1730" t="str">
            <v>Nathalie</v>
          </cell>
          <cell r="D1730" t="str">
            <v>DELIGNY Nathalie</v>
          </cell>
          <cell r="E1730" t="str">
            <v/>
          </cell>
          <cell r="F1730" t="str">
            <v>Madame</v>
          </cell>
          <cell r="G1730">
            <v>24119</v>
          </cell>
          <cell r="H1730">
            <v>35362</v>
          </cell>
          <cell r="I1730" t="str">
            <v>TOULOUSE</v>
          </cell>
          <cell r="J1730" t="str">
            <v>Fonctionnel</v>
          </cell>
          <cell r="K1730">
            <v>2016</v>
          </cell>
          <cell r="L1730" t="str">
            <v>Se perfectionner dans l'administration du suivi d'activité</v>
          </cell>
        </row>
        <row r="1731">
          <cell r="A1731">
            <v>20005664</v>
          </cell>
          <cell r="B1731" t="str">
            <v>DELINEAU</v>
          </cell>
          <cell r="C1731" t="str">
            <v>Anaïs</v>
          </cell>
          <cell r="D1731" t="str">
            <v>DELINEAU Anaïs</v>
          </cell>
          <cell r="E1731">
            <v>1</v>
          </cell>
          <cell r="F1731" t="str">
            <v>Madame</v>
          </cell>
          <cell r="G1731">
            <v>32594</v>
          </cell>
          <cell r="H1731">
            <v>42121</v>
          </cell>
          <cell r="I1731" t="str">
            <v>NANTES</v>
          </cell>
          <cell r="J1731" t="str">
            <v>Management de Projet</v>
          </cell>
          <cell r="K1731">
            <v>2016</v>
          </cell>
          <cell r="L1731" t="str">
            <v>Les fondamentaux de la Gestion de Projet</v>
          </cell>
        </row>
        <row r="1732">
          <cell r="A1732">
            <v>20005664</v>
          </cell>
          <cell r="B1732" t="str">
            <v>DELINEAU</v>
          </cell>
          <cell r="C1732" t="str">
            <v>Anais</v>
          </cell>
          <cell r="D1732" t="str">
            <v>DELINEAU Anais</v>
          </cell>
          <cell r="E1732">
            <v>1</v>
          </cell>
          <cell r="F1732" t="str">
            <v>FEMININ</v>
          </cell>
          <cell r="G1732">
            <v>32594</v>
          </cell>
          <cell r="H1732">
            <v>42121</v>
          </cell>
          <cell r="I1732" t="str">
            <v>SAINT-HERBLAIN</v>
          </cell>
          <cell r="J1732" t="str">
            <v>GESTPRO</v>
          </cell>
          <cell r="K1732">
            <v>2018</v>
          </cell>
          <cell r="L1732" t="str">
            <v>Agile SCRUM</v>
          </cell>
        </row>
        <row r="1733">
          <cell r="A1733">
            <v>13601989</v>
          </cell>
          <cell r="B1733" t="str">
            <v>DELL'ANNA</v>
          </cell>
          <cell r="C1733" t="str">
            <v>Alessandro</v>
          </cell>
          <cell r="D1733" t="str">
            <v>DELL'ANNA Alessandro</v>
          </cell>
          <cell r="E1733">
            <v>1</v>
          </cell>
          <cell r="F1733" t="str">
            <v>MASCULIN</v>
          </cell>
          <cell r="G1733">
            <v>31456</v>
          </cell>
          <cell r="H1733">
            <v>42807</v>
          </cell>
          <cell r="I1733" t="str">
            <v>TOULOUSE</v>
          </cell>
          <cell r="J1733" t="str">
            <v>INFO- DEVELOPP</v>
          </cell>
          <cell r="K1733">
            <v>2018</v>
          </cell>
          <cell r="L1733" t="str">
            <v>MSPROJECT</v>
          </cell>
        </row>
        <row r="1734">
          <cell r="A1734">
            <v>13601989</v>
          </cell>
          <cell r="B1734" t="str">
            <v>DELL'ANNA</v>
          </cell>
          <cell r="C1734" t="str">
            <v>Alessandro</v>
          </cell>
          <cell r="D1734" t="str">
            <v>DELL'ANNA Alessandro</v>
          </cell>
          <cell r="E1734" t="str">
            <v/>
          </cell>
          <cell r="F1734" t="str">
            <v>MASCULIN</v>
          </cell>
          <cell r="G1734">
            <v>31456</v>
          </cell>
          <cell r="H1734">
            <v>42807</v>
          </cell>
          <cell r="I1734" t="str">
            <v>TOULOUSE</v>
          </cell>
          <cell r="J1734" t="str">
            <v>BUREAU</v>
          </cell>
          <cell r="K1734">
            <v>2018</v>
          </cell>
          <cell r="L1734" t="str">
            <v>Excel Advanced</v>
          </cell>
        </row>
        <row r="1735">
          <cell r="A1735">
            <v>13601989</v>
          </cell>
          <cell r="B1735" t="str">
            <v>DELL'ANNA</v>
          </cell>
          <cell r="C1735" t="str">
            <v>Alessandro</v>
          </cell>
          <cell r="D1735" t="str">
            <v>DELL'ANNA Alessandro</v>
          </cell>
          <cell r="E1735" t="str">
            <v/>
          </cell>
          <cell r="F1735" t="str">
            <v>MASCULIN</v>
          </cell>
          <cell r="G1735">
            <v>31456</v>
          </cell>
          <cell r="H1735">
            <v>42807</v>
          </cell>
          <cell r="I1735" t="str">
            <v>TOULOUSE</v>
          </cell>
          <cell r="J1735" t="str">
            <v>GESTPRO</v>
          </cell>
          <cell r="K1735">
            <v>2018</v>
          </cell>
          <cell r="L1735" t="str">
            <v>Agile SCRUM</v>
          </cell>
        </row>
        <row r="1736">
          <cell r="A1736">
            <v>13601989</v>
          </cell>
          <cell r="B1736" t="str">
            <v>DELL'ANNA</v>
          </cell>
          <cell r="C1736" t="str">
            <v>Alessandro</v>
          </cell>
          <cell r="D1736" t="str">
            <v>DELL'ANNA Alessandro</v>
          </cell>
          <cell r="E1736" t="str">
            <v/>
          </cell>
          <cell r="F1736" t="str">
            <v>MASCULIN</v>
          </cell>
          <cell r="G1736">
            <v>31456</v>
          </cell>
          <cell r="H1736">
            <v>42807</v>
          </cell>
          <cell r="I1736" t="str">
            <v>TOULOUSE</v>
          </cell>
          <cell r="J1736" t="str">
            <v>GESTPRO</v>
          </cell>
          <cell r="K1736">
            <v>2018</v>
          </cell>
          <cell r="L1736" t="str">
            <v>Les fondamentaux de la Gestion de Projet</v>
          </cell>
        </row>
        <row r="1737">
          <cell r="A1737">
            <v>13601604</v>
          </cell>
          <cell r="B1737" t="str">
            <v>DELMAERE</v>
          </cell>
          <cell r="C1737" t="str">
            <v>Gauthier</v>
          </cell>
          <cell r="D1737" t="str">
            <v>DELMAERE Gauthier</v>
          </cell>
          <cell r="E1737">
            <v>1</v>
          </cell>
          <cell r="F1737" t="str">
            <v>Monsieur</v>
          </cell>
          <cell r="G1737">
            <v>33630</v>
          </cell>
          <cell r="H1737">
            <v>42296</v>
          </cell>
          <cell r="I1737" t="str">
            <v>LEVALLOIS</v>
          </cell>
          <cell r="J1737" t="str">
            <v>Management de Projet</v>
          </cell>
          <cell r="K1737">
            <v>2016</v>
          </cell>
          <cell r="L1737" t="str">
            <v>Les fondamentaux de la Gestion de Projet</v>
          </cell>
        </row>
        <row r="1738">
          <cell r="A1738">
            <v>13601604</v>
          </cell>
          <cell r="B1738" t="str">
            <v>DELMAERE</v>
          </cell>
          <cell r="C1738" t="str">
            <v>Gauthier</v>
          </cell>
          <cell r="D1738" t="str">
            <v>DELMAERE Gauthier</v>
          </cell>
          <cell r="E1738" t="str">
            <v/>
          </cell>
          <cell r="F1738" t="str">
            <v>Monsieur</v>
          </cell>
          <cell r="G1738">
            <v>33630</v>
          </cell>
          <cell r="H1738">
            <v>42296</v>
          </cell>
          <cell r="I1738" t="str">
            <v>LEVALLOIS</v>
          </cell>
          <cell r="J1738" t="str">
            <v>Bureautique</v>
          </cell>
          <cell r="K1738">
            <v>2017</v>
          </cell>
          <cell r="L1738" t="str">
            <v>Excel VBA</v>
          </cell>
        </row>
        <row r="1739">
          <cell r="A1739">
            <v>13600974</v>
          </cell>
          <cell r="B1739" t="str">
            <v>DELON</v>
          </cell>
          <cell r="C1739" t="str">
            <v>Amandine</v>
          </cell>
          <cell r="D1739" t="str">
            <v>DELON Amandine</v>
          </cell>
          <cell r="E1739">
            <v>1</v>
          </cell>
          <cell r="F1739" t="str">
            <v>Madame</v>
          </cell>
          <cell r="G1739">
            <v>32334</v>
          </cell>
          <cell r="H1739">
            <v>41239</v>
          </cell>
          <cell r="I1739" t="str">
            <v>LYON</v>
          </cell>
          <cell r="J1739" t="str">
            <v>Management de Projet</v>
          </cell>
          <cell r="K1739">
            <v>2014</v>
          </cell>
          <cell r="L1739" t="str">
            <v>MS PROJECT</v>
          </cell>
        </row>
        <row r="1740">
          <cell r="A1740">
            <v>13600974</v>
          </cell>
          <cell r="B1740" t="str">
            <v>DELON</v>
          </cell>
          <cell r="C1740" t="str">
            <v>Amandine</v>
          </cell>
          <cell r="D1740" t="str">
            <v>DELON Amandine</v>
          </cell>
          <cell r="E1740" t="str">
            <v/>
          </cell>
          <cell r="F1740" t="str">
            <v>Madame</v>
          </cell>
          <cell r="G1740">
            <v>32334</v>
          </cell>
          <cell r="H1740">
            <v>41239</v>
          </cell>
          <cell r="I1740" t="str">
            <v>LYON</v>
          </cell>
          <cell r="J1740" t="str">
            <v>Management de Projet</v>
          </cell>
          <cell r="K1740">
            <v>2014</v>
          </cell>
          <cell r="L1740" t="str">
            <v>Les fondamentaux de la Gestion de Projet</v>
          </cell>
        </row>
        <row r="1741">
          <cell r="A1741">
            <v>13601664</v>
          </cell>
          <cell r="B1741" t="str">
            <v>DELONGLEE</v>
          </cell>
          <cell r="C1741" t="str">
            <v>Yoann</v>
          </cell>
          <cell r="D1741" t="str">
            <v>DELONGLEE Yoann</v>
          </cell>
          <cell r="E1741">
            <v>1</v>
          </cell>
          <cell r="F1741" t="str">
            <v>Monsieur</v>
          </cell>
          <cell r="G1741">
            <v>29356</v>
          </cell>
          <cell r="H1741">
            <v>42396</v>
          </cell>
          <cell r="I1741" t="str">
            <v>LEVALLOIS</v>
          </cell>
          <cell r="J1741" t="str">
            <v>Management des hommes</v>
          </cell>
          <cell r="K1741">
            <v>2016</v>
          </cell>
          <cell r="L1741" t="str">
            <v>Session d'intégration des CDM - Module A031 - Intégrer un consultant</v>
          </cell>
        </row>
        <row r="1742">
          <cell r="A1742">
            <v>13601664</v>
          </cell>
          <cell r="B1742" t="str">
            <v>DELONGLEE</v>
          </cell>
          <cell r="C1742" t="str">
            <v>Yoann</v>
          </cell>
          <cell r="D1742" t="str">
            <v>DELONGLEE Yoann</v>
          </cell>
          <cell r="E1742" t="str">
            <v/>
          </cell>
          <cell r="F1742" t="str">
            <v>Monsieur</v>
          </cell>
          <cell r="G1742">
            <v>29356</v>
          </cell>
          <cell r="H1742">
            <v>42396</v>
          </cell>
          <cell r="I1742" t="str">
            <v>LEVALLOIS</v>
          </cell>
          <cell r="J1742" t="str">
            <v>Management des hommes</v>
          </cell>
          <cell r="K1742">
            <v>2016</v>
          </cell>
          <cell r="L1742" t="str">
            <v>Session d'intégration des CDM - Module A041 &amp; A042 - Piloter la performance</v>
          </cell>
        </row>
        <row r="1743">
          <cell r="A1743">
            <v>13601664</v>
          </cell>
          <cell r="B1743" t="str">
            <v>DELONGLEE</v>
          </cell>
          <cell r="C1743" t="str">
            <v>Yoann</v>
          </cell>
          <cell r="D1743" t="str">
            <v>DELONGLEE Yoann</v>
          </cell>
          <cell r="E1743" t="str">
            <v/>
          </cell>
          <cell r="F1743" t="str">
            <v>Monsieur</v>
          </cell>
          <cell r="G1743">
            <v>29356</v>
          </cell>
          <cell r="H1743">
            <v>42396</v>
          </cell>
          <cell r="I1743" t="str">
            <v>SAINT-HERBLAIN</v>
          </cell>
          <cell r="J1743" t="str">
            <v>Management des hommes</v>
          </cell>
          <cell r="K1743">
            <v>2017</v>
          </cell>
          <cell r="L1743" t="str">
            <v>Session d'intégration des CdM - Module A052 - Entretien Annuel et Professionnel</v>
          </cell>
        </row>
        <row r="1744">
          <cell r="A1744">
            <v>13601664</v>
          </cell>
          <cell r="B1744" t="str">
            <v>DELONGLEE</v>
          </cell>
          <cell r="C1744" t="str">
            <v>Yoann</v>
          </cell>
          <cell r="D1744" t="str">
            <v>DELONGLEE Yoann</v>
          </cell>
          <cell r="E1744" t="str">
            <v/>
          </cell>
          <cell r="F1744" t="str">
            <v>MASCULIN</v>
          </cell>
          <cell r="G1744">
            <v>29356</v>
          </cell>
          <cell r="H1744">
            <v>42396</v>
          </cell>
          <cell r="I1744" t="str">
            <v>SAINT-HERBLAIN</v>
          </cell>
          <cell r="J1744" t="str">
            <v>BUREAU</v>
          </cell>
          <cell r="K1744">
            <v>2018</v>
          </cell>
          <cell r="L1744" t="str">
            <v>La force insoupçonnée de PPT</v>
          </cell>
        </row>
        <row r="1745">
          <cell r="A1745">
            <v>13601664</v>
          </cell>
          <cell r="B1745" t="str">
            <v>DELONGLEE</v>
          </cell>
          <cell r="C1745" t="str">
            <v>Yoann</v>
          </cell>
          <cell r="D1745" t="str">
            <v>DELONGLEE Yoann</v>
          </cell>
          <cell r="E1745" t="str">
            <v/>
          </cell>
          <cell r="F1745" t="str">
            <v>MASCULIN</v>
          </cell>
          <cell r="G1745">
            <v>29356</v>
          </cell>
          <cell r="H1745">
            <v>42396</v>
          </cell>
          <cell r="I1745" t="str">
            <v>SAINT-HERBLAIN</v>
          </cell>
          <cell r="J1745" t="str">
            <v>GESTPRO</v>
          </cell>
          <cell r="K1745">
            <v>2018</v>
          </cell>
          <cell r="L1745" t="str">
            <v>Engineering agility</v>
          </cell>
        </row>
        <row r="1746">
          <cell r="A1746">
            <v>13602095</v>
          </cell>
          <cell r="B1746" t="str">
            <v>DELORENZI</v>
          </cell>
          <cell r="C1746" t="str">
            <v>Caroline</v>
          </cell>
          <cell r="D1746" t="str">
            <v>DELORENZI Caroline</v>
          </cell>
          <cell r="E1746">
            <v>1</v>
          </cell>
          <cell r="F1746" t="str">
            <v>FEMININ</v>
          </cell>
          <cell r="G1746">
            <v>32939</v>
          </cell>
          <cell r="H1746">
            <v>42989</v>
          </cell>
          <cell r="I1746" t="str">
            <v>LEVALLOIS</v>
          </cell>
          <cell r="J1746" t="str">
            <v>GESTPRO</v>
          </cell>
          <cell r="K1746">
            <v>2018</v>
          </cell>
          <cell r="L1746" t="str">
            <v>Agile SCRUM</v>
          </cell>
        </row>
        <row r="1747">
          <cell r="A1747">
            <v>13600165</v>
          </cell>
          <cell r="B1747" t="str">
            <v>DELOUME</v>
          </cell>
          <cell r="C1747" t="str">
            <v>Patrice</v>
          </cell>
          <cell r="D1747" t="str">
            <v>DELOUME Patrice</v>
          </cell>
          <cell r="E1747">
            <v>1</v>
          </cell>
          <cell r="F1747" t="str">
            <v>Monsieur</v>
          </cell>
          <cell r="G1747" t="e">
            <v>#N/A</v>
          </cell>
          <cell r="H1747" t="e">
            <v>#N/A</v>
          </cell>
          <cell r="I1747" t="str">
            <v>TOULOUSE</v>
          </cell>
          <cell r="J1747" t="str">
            <v>Ingénierie</v>
          </cell>
          <cell r="K1747">
            <v>2010</v>
          </cell>
          <cell r="L1747" t="str">
            <v>SAP: introduction à l'utilisation</v>
          </cell>
        </row>
        <row r="1748">
          <cell r="A1748">
            <v>13600165</v>
          </cell>
          <cell r="B1748" t="str">
            <v>DELOUME</v>
          </cell>
          <cell r="C1748" t="str">
            <v>Patrice</v>
          </cell>
          <cell r="D1748" t="str">
            <v>DELOUME Patrice</v>
          </cell>
          <cell r="E1748" t="str">
            <v/>
          </cell>
          <cell r="F1748" t="str">
            <v>Monsieur</v>
          </cell>
          <cell r="G1748" t="e">
            <v>#N/A</v>
          </cell>
          <cell r="H1748" t="e">
            <v>#N/A</v>
          </cell>
          <cell r="I1748" t="str">
            <v>TOULOUSE</v>
          </cell>
          <cell r="J1748" t="str">
            <v>Bureautique</v>
          </cell>
          <cell r="K1748">
            <v>2011</v>
          </cell>
          <cell r="L1748" t="str">
            <v>Excel Module III</v>
          </cell>
        </row>
        <row r="1749">
          <cell r="A1749">
            <v>13600165</v>
          </cell>
          <cell r="B1749" t="str">
            <v>DELOUME</v>
          </cell>
          <cell r="C1749" t="str">
            <v>Patrice</v>
          </cell>
          <cell r="D1749" t="str">
            <v>DELOUME Patrice</v>
          </cell>
          <cell r="E1749" t="str">
            <v/>
          </cell>
          <cell r="F1749" t="str">
            <v>Monsieur</v>
          </cell>
          <cell r="G1749" t="e">
            <v>#N/A</v>
          </cell>
          <cell r="H1749" t="e">
            <v>#N/A</v>
          </cell>
          <cell r="I1749" t="str">
            <v>TOULOUSE</v>
          </cell>
          <cell r="J1749" t="str">
            <v>Bureautique</v>
          </cell>
          <cell r="K1749">
            <v>2011</v>
          </cell>
          <cell r="L1749" t="str">
            <v>Excel Module II</v>
          </cell>
        </row>
        <row r="1750">
          <cell r="A1750">
            <v>13600165</v>
          </cell>
          <cell r="B1750" t="str">
            <v>DELOUME</v>
          </cell>
          <cell r="C1750" t="str">
            <v>Patrice</v>
          </cell>
          <cell r="D1750" t="str">
            <v>DELOUME Patrice</v>
          </cell>
          <cell r="E1750" t="str">
            <v/>
          </cell>
          <cell r="F1750" t="str">
            <v>Monsieur</v>
          </cell>
          <cell r="G1750" t="e">
            <v>#N/A</v>
          </cell>
          <cell r="H1750" t="e">
            <v>#N/A</v>
          </cell>
          <cell r="I1750" t="str">
            <v>TOULOUSE</v>
          </cell>
          <cell r="J1750" t="str">
            <v>Bureautique</v>
          </cell>
          <cell r="K1750">
            <v>2011</v>
          </cell>
          <cell r="L1750" t="str">
            <v>Excel Module I</v>
          </cell>
        </row>
        <row r="1751">
          <cell r="A1751">
            <v>13600165</v>
          </cell>
          <cell r="B1751" t="str">
            <v>DELOUME</v>
          </cell>
          <cell r="C1751" t="str">
            <v>Patrice</v>
          </cell>
          <cell r="D1751" t="str">
            <v>DELOUME Patrice</v>
          </cell>
          <cell r="E1751" t="str">
            <v/>
          </cell>
          <cell r="F1751" t="str">
            <v>Monsieur</v>
          </cell>
          <cell r="G1751" t="e">
            <v>#N/A</v>
          </cell>
          <cell r="H1751" t="e">
            <v>#N/A</v>
          </cell>
          <cell r="I1751" t="str">
            <v>TOULOUSE</v>
          </cell>
          <cell r="J1751" t="str">
            <v>Bureautique</v>
          </cell>
          <cell r="K1751">
            <v>2011</v>
          </cell>
          <cell r="L1751" t="str">
            <v>Excel Module IV</v>
          </cell>
        </row>
        <row r="1752">
          <cell r="A1752">
            <v>13600165</v>
          </cell>
          <cell r="B1752" t="str">
            <v>DELOUME</v>
          </cell>
          <cell r="C1752" t="str">
            <v>Patrice</v>
          </cell>
          <cell r="D1752" t="str">
            <v>DELOUME Patrice</v>
          </cell>
          <cell r="E1752" t="str">
            <v/>
          </cell>
          <cell r="F1752" t="str">
            <v>Monsieur</v>
          </cell>
          <cell r="G1752">
            <v>22088</v>
          </cell>
          <cell r="H1752">
            <v>39314</v>
          </cell>
          <cell r="I1752" t="str">
            <v>TOULOUSE</v>
          </cell>
          <cell r="J1752" t="str">
            <v>Sécurité</v>
          </cell>
          <cell r="K1752">
            <v>2014</v>
          </cell>
          <cell r="L1752" t="str">
            <v>Sensibilisation à la sécurité industrielle</v>
          </cell>
        </row>
        <row r="1753">
          <cell r="A1753">
            <v>13600165</v>
          </cell>
          <cell r="B1753" t="str">
            <v>DELOUME</v>
          </cell>
          <cell r="C1753" t="str">
            <v>Patrice</v>
          </cell>
          <cell r="D1753" t="str">
            <v>DELOUME Patrice</v>
          </cell>
          <cell r="E1753" t="str">
            <v/>
          </cell>
          <cell r="F1753" t="str">
            <v>Monsieur</v>
          </cell>
          <cell r="G1753">
            <v>22088</v>
          </cell>
          <cell r="H1753">
            <v>39314</v>
          </cell>
          <cell r="I1753" t="str">
            <v>TOULOUSE</v>
          </cell>
          <cell r="J1753" t="str">
            <v>Ingénierie</v>
          </cell>
          <cell r="K1753">
            <v>2014</v>
          </cell>
          <cell r="L1753" t="str">
            <v>UP Planner</v>
          </cell>
        </row>
        <row r="1754">
          <cell r="A1754">
            <v>13600165</v>
          </cell>
          <cell r="B1754" t="str">
            <v>DELOUME</v>
          </cell>
          <cell r="C1754" t="str">
            <v>Patrice</v>
          </cell>
          <cell r="D1754" t="str">
            <v>DELOUME Patrice</v>
          </cell>
          <cell r="E1754" t="str">
            <v/>
          </cell>
          <cell r="F1754" t="str">
            <v>Monsieur</v>
          </cell>
          <cell r="G1754">
            <v>22088</v>
          </cell>
          <cell r="H1754" t="e">
            <v>#N/A</v>
          </cell>
          <cell r="I1754" t="str">
            <v>TOULOUSE</v>
          </cell>
          <cell r="J1754" t="str">
            <v>Management de Projet</v>
          </cell>
          <cell r="K1754">
            <v>2013</v>
          </cell>
          <cell r="L1754" t="str">
            <v>Préparation à la certification PMP du PMI</v>
          </cell>
        </row>
        <row r="1755">
          <cell r="A1755">
            <v>13601034</v>
          </cell>
          <cell r="B1755" t="str">
            <v>DELSAUT</v>
          </cell>
          <cell r="C1755" t="str">
            <v>Quentin</v>
          </cell>
          <cell r="D1755" t="str">
            <v>DELSAUT Quentin</v>
          </cell>
          <cell r="E1755">
            <v>1</v>
          </cell>
          <cell r="F1755" t="str">
            <v>Monsieur</v>
          </cell>
          <cell r="G1755">
            <v>32590</v>
          </cell>
          <cell r="H1755" t="e">
            <v>#N/A</v>
          </cell>
          <cell r="I1755" t="str">
            <v>TOULOUSE</v>
          </cell>
          <cell r="J1755" t="str">
            <v>Ingénierie</v>
          </cell>
          <cell r="K1755">
            <v>2013</v>
          </cell>
          <cell r="L1755" t="str">
            <v>UP Planner</v>
          </cell>
        </row>
        <row r="1756">
          <cell r="A1756">
            <v>13601034</v>
          </cell>
          <cell r="B1756" t="str">
            <v>DELSAUT</v>
          </cell>
          <cell r="C1756" t="str">
            <v>Quentin</v>
          </cell>
          <cell r="D1756" t="str">
            <v>DELSAUT Quentin</v>
          </cell>
          <cell r="E1756" t="str">
            <v/>
          </cell>
          <cell r="F1756" t="str">
            <v>Monsieur</v>
          </cell>
          <cell r="G1756">
            <v>32590</v>
          </cell>
          <cell r="H1756">
            <v>41358</v>
          </cell>
          <cell r="I1756" t="str">
            <v>NANTES</v>
          </cell>
          <cell r="J1756" t="str">
            <v>Bureautique</v>
          </cell>
          <cell r="K1756">
            <v>2015</v>
          </cell>
          <cell r="L1756" t="str">
            <v>Excel</v>
          </cell>
        </row>
        <row r="1757">
          <cell r="A1757">
            <v>13601279</v>
          </cell>
          <cell r="B1757" t="str">
            <v>DELTOMBE</v>
          </cell>
          <cell r="C1757" t="str">
            <v>Damien</v>
          </cell>
          <cell r="D1757" t="str">
            <v>DELTOMBE Damien</v>
          </cell>
          <cell r="E1757">
            <v>1</v>
          </cell>
          <cell r="F1757" t="str">
            <v>Monsieur</v>
          </cell>
          <cell r="G1757">
            <v>33372</v>
          </cell>
          <cell r="H1757">
            <v>41855</v>
          </cell>
          <cell r="I1757" t="str">
            <v>BOULOGNE</v>
          </cell>
          <cell r="J1757" t="str">
            <v>Management de Projet</v>
          </cell>
          <cell r="K1757">
            <v>2014</v>
          </cell>
          <cell r="L1757" t="str">
            <v>Le management de la planification</v>
          </cell>
        </row>
        <row r="1758">
          <cell r="A1758">
            <v>13601279</v>
          </cell>
          <cell r="B1758" t="str">
            <v>DELTOMBE</v>
          </cell>
          <cell r="C1758" t="str">
            <v>Damien</v>
          </cell>
          <cell r="D1758" t="str">
            <v>DELTOMBE Damien</v>
          </cell>
          <cell r="E1758" t="str">
            <v/>
          </cell>
          <cell r="F1758" t="str">
            <v>Monsieur</v>
          </cell>
          <cell r="G1758">
            <v>33372</v>
          </cell>
          <cell r="H1758">
            <v>41855</v>
          </cell>
          <cell r="I1758" t="str">
            <v>BOULOGNE</v>
          </cell>
          <cell r="J1758" t="str">
            <v>Management de Projet</v>
          </cell>
          <cell r="K1758">
            <v>2015</v>
          </cell>
          <cell r="L1758" t="str">
            <v>Le management des risques</v>
          </cell>
        </row>
        <row r="1759">
          <cell r="A1759">
            <v>13601279</v>
          </cell>
          <cell r="B1759" t="str">
            <v>DELTOMBE</v>
          </cell>
          <cell r="C1759" t="str">
            <v>Damien</v>
          </cell>
          <cell r="D1759" t="str">
            <v>DELTOMBE Damien</v>
          </cell>
          <cell r="E1759" t="str">
            <v/>
          </cell>
          <cell r="F1759" t="str">
            <v>Monsieur</v>
          </cell>
          <cell r="G1759">
            <v>33372</v>
          </cell>
          <cell r="H1759">
            <v>41855</v>
          </cell>
          <cell r="I1759" t="str">
            <v>LEVALLOIS</v>
          </cell>
          <cell r="J1759" t="str">
            <v>Bureautique</v>
          </cell>
          <cell r="K1759">
            <v>2016</v>
          </cell>
          <cell r="L1759" t="str">
            <v>Excel</v>
          </cell>
        </row>
        <row r="1760">
          <cell r="A1760">
            <v>13600903</v>
          </cell>
          <cell r="B1760" t="str">
            <v>DEMATTEIS</v>
          </cell>
          <cell r="C1760" t="str">
            <v>Thomas</v>
          </cell>
          <cell r="D1760" t="str">
            <v>DEMATTEIS Thomas</v>
          </cell>
          <cell r="E1760">
            <v>1</v>
          </cell>
          <cell r="F1760" t="str">
            <v>Monsieur</v>
          </cell>
          <cell r="G1760">
            <v>32883</v>
          </cell>
          <cell r="H1760" t="e">
            <v>#N/A</v>
          </cell>
          <cell r="I1760" t="str">
            <v>BOULOGNE</v>
          </cell>
          <cell r="J1760" t="str">
            <v>Management de Projet</v>
          </cell>
          <cell r="K1760">
            <v>2013</v>
          </cell>
          <cell r="L1760" t="str">
            <v>Le management de la planification</v>
          </cell>
        </row>
        <row r="1761">
          <cell r="A1761">
            <v>13600903</v>
          </cell>
          <cell r="B1761" t="str">
            <v>DEMATTEIS</v>
          </cell>
          <cell r="C1761" t="str">
            <v>Thomas</v>
          </cell>
          <cell r="D1761" t="str">
            <v>DEMATTEIS Thomas</v>
          </cell>
          <cell r="E1761" t="str">
            <v/>
          </cell>
          <cell r="F1761" t="str">
            <v>Monsieur</v>
          </cell>
          <cell r="G1761">
            <v>32274</v>
          </cell>
          <cell r="H1761">
            <v>41155</v>
          </cell>
          <cell r="I1761" t="str">
            <v>BOULOGNE</v>
          </cell>
          <cell r="J1761" t="str">
            <v>Management de Projet</v>
          </cell>
          <cell r="K1761">
            <v>2014</v>
          </cell>
          <cell r="L1761" t="str">
            <v>PRIMAVERA</v>
          </cell>
        </row>
        <row r="1762">
          <cell r="A1762">
            <v>13600903</v>
          </cell>
          <cell r="B1762" t="str">
            <v>DEMATTEIS</v>
          </cell>
          <cell r="C1762" t="str">
            <v>Thomas</v>
          </cell>
          <cell r="D1762" t="str">
            <v>DEMATTEIS Thomas</v>
          </cell>
          <cell r="E1762" t="str">
            <v/>
          </cell>
          <cell r="F1762" t="str">
            <v>Monsieur</v>
          </cell>
          <cell r="G1762">
            <v>32274</v>
          </cell>
          <cell r="H1762">
            <v>41155</v>
          </cell>
          <cell r="I1762" t="str">
            <v>LEVALLOIS</v>
          </cell>
          <cell r="J1762" t="str">
            <v>Bureautique</v>
          </cell>
          <cell r="K1762">
            <v>2016</v>
          </cell>
          <cell r="L1762" t="str">
            <v>Excel</v>
          </cell>
        </row>
        <row r="1763">
          <cell r="A1763">
            <v>13600903</v>
          </cell>
          <cell r="B1763" t="str">
            <v>DEMATTEIS</v>
          </cell>
          <cell r="C1763" t="str">
            <v>Thomas</v>
          </cell>
          <cell r="D1763" t="str">
            <v>DEMATTEIS Thomas</v>
          </cell>
          <cell r="E1763" t="str">
            <v/>
          </cell>
          <cell r="F1763" t="str">
            <v>Monsieur</v>
          </cell>
          <cell r="G1763">
            <v>32274</v>
          </cell>
          <cell r="H1763">
            <v>41155</v>
          </cell>
          <cell r="I1763" t="str">
            <v>Boulogne</v>
          </cell>
          <cell r="J1763" t="str">
            <v>Management de Projet</v>
          </cell>
          <cell r="K1763">
            <v>2015</v>
          </cell>
          <cell r="L1763" t="str">
            <v>Préparation à la certification PMP du PMI</v>
          </cell>
        </row>
        <row r="1764">
          <cell r="A1764">
            <v>13602267</v>
          </cell>
          <cell r="B1764" t="str">
            <v>DEMOURY</v>
          </cell>
          <cell r="C1764" t="str">
            <v>Julien</v>
          </cell>
          <cell r="D1764" t="str">
            <v>DEMOURY Julien</v>
          </cell>
          <cell r="E1764">
            <v>1</v>
          </cell>
          <cell r="F1764" t="str">
            <v>MASCULIN</v>
          </cell>
          <cell r="G1764">
            <v>34065</v>
          </cell>
          <cell r="H1764">
            <v>43059</v>
          </cell>
          <cell r="I1764" t="str">
            <v>LEVALLOIS</v>
          </cell>
          <cell r="J1764" t="str">
            <v>GESTPRO</v>
          </cell>
          <cell r="K1764">
            <v>2018</v>
          </cell>
          <cell r="L1764" t="str">
            <v>Le management des risques</v>
          </cell>
        </row>
        <row r="1765">
          <cell r="A1765">
            <v>13602267</v>
          </cell>
          <cell r="B1765" t="str">
            <v>DEMOURY</v>
          </cell>
          <cell r="C1765" t="str">
            <v>Julien</v>
          </cell>
          <cell r="D1765" t="str">
            <v>DEMOURY Julien</v>
          </cell>
          <cell r="E1765" t="str">
            <v/>
          </cell>
          <cell r="F1765" t="str">
            <v>MASCULIN</v>
          </cell>
          <cell r="G1765">
            <v>34065</v>
          </cell>
          <cell r="H1765">
            <v>43059</v>
          </cell>
          <cell r="I1765" t="str">
            <v>LEVALLOIS</v>
          </cell>
          <cell r="J1765" t="str">
            <v>GESTPRO</v>
          </cell>
          <cell r="K1765">
            <v>2018</v>
          </cell>
          <cell r="L1765" t="str">
            <v>Le management de la planification</v>
          </cell>
        </row>
        <row r="1766">
          <cell r="A1766">
            <v>13602267</v>
          </cell>
          <cell r="B1766" t="str">
            <v>DEMOURY</v>
          </cell>
          <cell r="C1766" t="str">
            <v>Julien</v>
          </cell>
          <cell r="D1766" t="str">
            <v>DEMOURY Julien</v>
          </cell>
          <cell r="E1766" t="str">
            <v/>
          </cell>
          <cell r="F1766" t="str">
            <v>MASCULIN</v>
          </cell>
          <cell r="G1766">
            <v>34065</v>
          </cell>
          <cell r="H1766">
            <v>43059</v>
          </cell>
          <cell r="I1766" t="str">
            <v>LEVALLOIS</v>
          </cell>
          <cell r="J1766" t="str">
            <v>BUREAU</v>
          </cell>
          <cell r="K1766">
            <v>2018</v>
          </cell>
          <cell r="L1766" t="str">
            <v>Excel VBA</v>
          </cell>
        </row>
        <row r="1767">
          <cell r="A1767">
            <v>13602200</v>
          </cell>
          <cell r="B1767" t="str">
            <v>DENEUX</v>
          </cell>
          <cell r="C1767" t="str">
            <v>Romain</v>
          </cell>
          <cell r="D1767" t="str">
            <v>DENEUX Romain</v>
          </cell>
          <cell r="E1767">
            <v>1</v>
          </cell>
          <cell r="F1767" t="str">
            <v>MASCULIN</v>
          </cell>
          <cell r="G1767">
            <v>34219</v>
          </cell>
          <cell r="H1767">
            <v>43010</v>
          </cell>
          <cell r="I1767" t="str">
            <v>TOULOUSE</v>
          </cell>
          <cell r="J1767" t="str">
            <v>GESTPRO</v>
          </cell>
          <cell r="K1767">
            <v>2018</v>
          </cell>
          <cell r="L1767" t="str">
            <v>Les fondamentaux de la Gestion de Projet</v>
          </cell>
        </row>
        <row r="1768">
          <cell r="A1768">
            <v>20016678</v>
          </cell>
          <cell r="B1768" t="str">
            <v>DENIZOT</v>
          </cell>
          <cell r="C1768" t="str">
            <v>Natacha</v>
          </cell>
          <cell r="D1768" t="str">
            <v>DENIZOT Natacha</v>
          </cell>
          <cell r="E1768">
            <v>1</v>
          </cell>
          <cell r="F1768" t="str">
            <v>FEMININ</v>
          </cell>
          <cell r="G1768">
            <v>32302</v>
          </cell>
          <cell r="H1768">
            <v>43417</v>
          </cell>
          <cell r="I1768" t="str">
            <v>AIX EN PROVENCE</v>
          </cell>
          <cell r="J1768" t="str">
            <v>SECT-ACT</v>
          </cell>
          <cell r="K1768">
            <v>2018</v>
          </cell>
          <cell r="L1768" t="str">
            <v>REP</v>
          </cell>
        </row>
        <row r="1769">
          <cell r="A1769">
            <v>13601674</v>
          </cell>
          <cell r="B1769" t="str">
            <v>DENOYELLE</v>
          </cell>
          <cell r="C1769" t="str">
            <v>Claire</v>
          </cell>
          <cell r="D1769" t="str">
            <v>DENOYELLE Claire</v>
          </cell>
          <cell r="E1769">
            <v>1</v>
          </cell>
          <cell r="F1769" t="str">
            <v>Madame</v>
          </cell>
          <cell r="G1769">
            <v>33582</v>
          </cell>
          <cell r="H1769">
            <v>42415</v>
          </cell>
          <cell r="I1769" t="str">
            <v>LEVALLOIS</v>
          </cell>
          <cell r="J1769" t="str">
            <v>Management de Projet</v>
          </cell>
          <cell r="K1769">
            <v>2016</v>
          </cell>
          <cell r="L1769" t="str">
            <v>Les fondamentaux de la Gestion de Projet</v>
          </cell>
        </row>
        <row r="1770">
          <cell r="A1770">
            <v>13601674</v>
          </cell>
          <cell r="B1770" t="str">
            <v>DENOYELLE</v>
          </cell>
          <cell r="C1770" t="str">
            <v>Claire</v>
          </cell>
          <cell r="D1770" t="str">
            <v>DENOYELLE Claire</v>
          </cell>
          <cell r="E1770" t="str">
            <v/>
          </cell>
          <cell r="F1770" t="str">
            <v>Madame</v>
          </cell>
          <cell r="G1770">
            <v>33582</v>
          </cell>
          <cell r="H1770">
            <v>42415</v>
          </cell>
          <cell r="I1770" t="str">
            <v>LEVALLOIS</v>
          </cell>
          <cell r="J1770" t="str">
            <v>Bureautique</v>
          </cell>
          <cell r="K1770">
            <v>2017</v>
          </cell>
          <cell r="L1770" t="str">
            <v>Excel VBA</v>
          </cell>
        </row>
        <row r="1771">
          <cell r="A1771">
            <v>13601674</v>
          </cell>
          <cell r="B1771" t="str">
            <v>DENOYELLE</v>
          </cell>
          <cell r="C1771" t="str">
            <v>Claire</v>
          </cell>
          <cell r="D1771" t="str">
            <v>DENOYELLE Claire</v>
          </cell>
          <cell r="E1771" t="str">
            <v/>
          </cell>
          <cell r="F1771" t="str">
            <v>Madame</v>
          </cell>
          <cell r="G1771">
            <v>33582</v>
          </cell>
          <cell r="H1771">
            <v>42415</v>
          </cell>
          <cell r="I1771" t="str">
            <v>LEVALLOIS</v>
          </cell>
          <cell r="J1771" t="str">
            <v>Management de Projet</v>
          </cell>
          <cell r="K1771">
            <v>2016</v>
          </cell>
          <cell r="L1771" t="str">
            <v>Le management des risques</v>
          </cell>
        </row>
        <row r="1772">
          <cell r="A1772">
            <v>13601674</v>
          </cell>
          <cell r="B1772" t="str">
            <v>DENOYELLE</v>
          </cell>
          <cell r="C1772" t="str">
            <v>Claire</v>
          </cell>
          <cell r="D1772" t="str">
            <v>DENOYELLE Claire</v>
          </cell>
          <cell r="E1772" t="str">
            <v/>
          </cell>
          <cell r="F1772" t="str">
            <v>FEMININ</v>
          </cell>
          <cell r="G1772">
            <v>33582</v>
          </cell>
          <cell r="H1772">
            <v>42415</v>
          </cell>
          <cell r="I1772" t="str">
            <v>LEVALLOIS</v>
          </cell>
          <cell r="J1772" t="str">
            <v>GESTPRO</v>
          </cell>
          <cell r="K1772">
            <v>2018</v>
          </cell>
          <cell r="L1772" t="str">
            <v>Agile SCRUM</v>
          </cell>
        </row>
        <row r="1773">
          <cell r="A1773">
            <v>13660099</v>
          </cell>
          <cell r="B1773" t="str">
            <v>DEQUEKER</v>
          </cell>
          <cell r="C1773" t="str">
            <v>Arnaud</v>
          </cell>
          <cell r="D1773" t="str">
            <v>DEQUEKER Arnaud</v>
          </cell>
          <cell r="E1773">
            <v>1</v>
          </cell>
          <cell r="F1773" t="str">
            <v>Monsieur</v>
          </cell>
          <cell r="G1773">
            <v>22178</v>
          </cell>
          <cell r="H1773" t="e">
            <v>#N/A</v>
          </cell>
          <cell r="I1773" t="str">
            <v>BOULOGNE</v>
          </cell>
          <cell r="J1773" t="str">
            <v>Développement</v>
          </cell>
          <cell r="K1773">
            <v>2012</v>
          </cell>
          <cell r="L1773" t="str">
            <v>Bilan de compétences</v>
          </cell>
        </row>
        <row r="1774">
          <cell r="A1774">
            <v>13600831</v>
          </cell>
          <cell r="B1774" t="str">
            <v>DERACHE</v>
          </cell>
          <cell r="C1774" t="str">
            <v>Cécile</v>
          </cell>
          <cell r="D1774" t="str">
            <v>DERACHE Cécile</v>
          </cell>
          <cell r="E1774">
            <v>1</v>
          </cell>
          <cell r="F1774" t="str">
            <v>Madame</v>
          </cell>
          <cell r="G1774">
            <v>31293</v>
          </cell>
          <cell r="H1774" t="e">
            <v>#N/A</v>
          </cell>
          <cell r="I1774" t="str">
            <v>TOULOUSE</v>
          </cell>
          <cell r="J1774" t="str">
            <v>Ingénierie</v>
          </cell>
          <cell r="K1774">
            <v>2012</v>
          </cell>
          <cell r="L1774" t="str">
            <v>UP Planner</v>
          </cell>
        </row>
        <row r="1775">
          <cell r="A1775">
            <v>13600831</v>
          </cell>
          <cell r="B1775" t="str">
            <v>DERACHE</v>
          </cell>
          <cell r="C1775" t="str">
            <v>Cécile</v>
          </cell>
          <cell r="D1775" t="str">
            <v>DERACHE Cécile</v>
          </cell>
          <cell r="E1775" t="str">
            <v/>
          </cell>
          <cell r="F1775" t="str">
            <v>Madame</v>
          </cell>
          <cell r="G1775">
            <v>31293</v>
          </cell>
          <cell r="H1775" t="e">
            <v>#N/A</v>
          </cell>
          <cell r="I1775" t="str">
            <v>TOULOUSE</v>
          </cell>
          <cell r="J1775" t="str">
            <v>Linguistique</v>
          </cell>
          <cell r="K1775">
            <v>2013</v>
          </cell>
          <cell r="L1775" t="str">
            <v>Anglais</v>
          </cell>
        </row>
        <row r="1776">
          <cell r="A1776">
            <v>13600831</v>
          </cell>
          <cell r="B1776" t="str">
            <v>DERACHE</v>
          </cell>
          <cell r="C1776" t="str">
            <v>Cécile</v>
          </cell>
          <cell r="D1776" t="str">
            <v>DERACHE Cécile</v>
          </cell>
          <cell r="E1776" t="str">
            <v/>
          </cell>
          <cell r="F1776" t="str">
            <v>Madame</v>
          </cell>
          <cell r="G1776">
            <v>31293</v>
          </cell>
          <cell r="H1776">
            <v>41022</v>
          </cell>
          <cell r="I1776" t="str">
            <v>TOULOUSE</v>
          </cell>
          <cell r="J1776" t="str">
            <v>Bureautique</v>
          </cell>
          <cell r="K1776">
            <v>2014</v>
          </cell>
          <cell r="L1776" t="str">
            <v>Communication &amp; Powerpoint</v>
          </cell>
        </row>
        <row r="1777">
          <cell r="A1777">
            <v>13600831</v>
          </cell>
          <cell r="B1777" t="str">
            <v>DERACHE</v>
          </cell>
          <cell r="C1777" t="str">
            <v>Cécile</v>
          </cell>
          <cell r="D1777" t="str">
            <v>DERACHE Cécile</v>
          </cell>
          <cell r="E1777" t="str">
            <v/>
          </cell>
          <cell r="F1777" t="str">
            <v>Madame</v>
          </cell>
          <cell r="G1777">
            <v>31293</v>
          </cell>
          <cell r="H1777">
            <v>41022</v>
          </cell>
          <cell r="I1777" t="str">
            <v>TOULOUSE</v>
          </cell>
          <cell r="J1777" t="str">
            <v>Ingénierie</v>
          </cell>
          <cell r="K1777">
            <v>2016</v>
          </cell>
          <cell r="L1777" t="str">
            <v>UP cost &amp; workload</v>
          </cell>
        </row>
        <row r="1778">
          <cell r="A1778">
            <v>18400089</v>
          </cell>
          <cell r="B1778" t="str">
            <v>DEREGNAUCOURT</v>
          </cell>
          <cell r="C1778" t="str">
            <v>Céline</v>
          </cell>
          <cell r="D1778" t="str">
            <v>DEREGNAUCOURT Céline</v>
          </cell>
          <cell r="E1778">
            <v>1</v>
          </cell>
          <cell r="F1778" t="str">
            <v>Madame</v>
          </cell>
          <cell r="G1778">
            <v>25703</v>
          </cell>
          <cell r="H1778">
            <v>39814</v>
          </cell>
          <cell r="I1778" t="str">
            <v>TOULOUSE</v>
          </cell>
          <cell r="J1778" t="str">
            <v>Ingénierie</v>
          </cell>
          <cell r="K1778">
            <v>2010</v>
          </cell>
          <cell r="L1778" t="str">
            <v>MCT</v>
          </cell>
        </row>
        <row r="1779">
          <cell r="A1779">
            <v>18400089</v>
          </cell>
          <cell r="B1779" t="str">
            <v>DEREGNAUCOURT</v>
          </cell>
          <cell r="C1779" t="str">
            <v>Céline</v>
          </cell>
          <cell r="D1779" t="str">
            <v>DEREGNAUCOURT Céline</v>
          </cell>
          <cell r="E1779" t="str">
            <v/>
          </cell>
          <cell r="F1779" t="str">
            <v>Madame</v>
          </cell>
          <cell r="G1779">
            <v>25703</v>
          </cell>
          <cell r="H1779">
            <v>39814</v>
          </cell>
          <cell r="I1779" t="str">
            <v>TOULOUSE</v>
          </cell>
          <cell r="J1779" t="str">
            <v>Bureautique</v>
          </cell>
          <cell r="K1779">
            <v>2011</v>
          </cell>
          <cell r="L1779" t="str">
            <v>Excel Module IV</v>
          </cell>
        </row>
        <row r="1780">
          <cell r="A1780">
            <v>18400089</v>
          </cell>
          <cell r="B1780" t="str">
            <v>DEREGNAUCOURT</v>
          </cell>
          <cell r="C1780" t="str">
            <v>Céline</v>
          </cell>
          <cell r="D1780" t="str">
            <v>DEREGNAUCOURT Céline</v>
          </cell>
          <cell r="E1780" t="str">
            <v/>
          </cell>
          <cell r="F1780" t="str">
            <v>Madame</v>
          </cell>
          <cell r="G1780">
            <v>25703</v>
          </cell>
          <cell r="H1780">
            <v>37389</v>
          </cell>
          <cell r="I1780" t="str">
            <v>TOULOUSE</v>
          </cell>
          <cell r="J1780" t="str">
            <v>Ingénierie</v>
          </cell>
          <cell r="K1780">
            <v>2014</v>
          </cell>
          <cell r="L1780" t="str">
            <v>UP Planner</v>
          </cell>
        </row>
        <row r="1781">
          <cell r="A1781">
            <v>18400089</v>
          </cell>
          <cell r="B1781" t="str">
            <v>DEREGNAUCOURT</v>
          </cell>
          <cell r="C1781" t="str">
            <v>Céline</v>
          </cell>
          <cell r="D1781" t="str">
            <v>DEREGNAUCOURT Céline</v>
          </cell>
          <cell r="E1781" t="str">
            <v/>
          </cell>
          <cell r="F1781" t="str">
            <v>Madame</v>
          </cell>
          <cell r="G1781">
            <v>25703</v>
          </cell>
          <cell r="H1781">
            <v>37389</v>
          </cell>
          <cell r="I1781" t="str">
            <v>TOULOUSE</v>
          </cell>
          <cell r="J1781" t="str">
            <v>Ingénierie</v>
          </cell>
          <cell r="K1781">
            <v>2014</v>
          </cell>
          <cell r="L1781" t="str">
            <v>UP cost &amp; workload</v>
          </cell>
        </row>
        <row r="1782">
          <cell r="A1782">
            <v>18400089</v>
          </cell>
          <cell r="B1782" t="str">
            <v>DEREGNAUCOURT</v>
          </cell>
          <cell r="C1782" t="str">
            <v>Céline</v>
          </cell>
          <cell r="D1782" t="str">
            <v>DEREGNAUCOURT Céline</v>
          </cell>
          <cell r="E1782" t="str">
            <v/>
          </cell>
          <cell r="F1782" t="str">
            <v>Madame</v>
          </cell>
          <cell r="G1782">
            <v>25703</v>
          </cell>
          <cell r="H1782">
            <v>37389</v>
          </cell>
          <cell r="I1782" t="str">
            <v>TOULOUSE</v>
          </cell>
          <cell r="J1782" t="str">
            <v>Développement</v>
          </cell>
          <cell r="K1782">
            <v>2016</v>
          </cell>
          <cell r="L1782" t="str">
            <v>SECURI'PASS</v>
          </cell>
        </row>
        <row r="1783">
          <cell r="A1783">
            <v>18400089</v>
          </cell>
          <cell r="B1783" t="str">
            <v>DEREGNAUCOURT</v>
          </cell>
          <cell r="C1783" t="str">
            <v>Céline</v>
          </cell>
          <cell r="D1783" t="str">
            <v>DEREGNAUCOURT Céline</v>
          </cell>
          <cell r="E1783" t="str">
            <v/>
          </cell>
          <cell r="F1783" t="str">
            <v>FEMININ</v>
          </cell>
          <cell r="G1783">
            <v>25703</v>
          </cell>
          <cell r="H1783">
            <v>37389</v>
          </cell>
          <cell r="I1783" t="str">
            <v>TOULOUSE</v>
          </cell>
          <cell r="J1783" t="str">
            <v>SECURITE-PREVENTION</v>
          </cell>
          <cell r="K1783">
            <v>2018</v>
          </cell>
          <cell r="L1783" t="str">
            <v>SST</v>
          </cell>
        </row>
        <row r="1784">
          <cell r="A1784">
            <v>18400089</v>
          </cell>
          <cell r="B1784" t="str">
            <v>DEREGNAUCOURT</v>
          </cell>
          <cell r="C1784" t="str">
            <v>Céline</v>
          </cell>
          <cell r="D1784" t="str">
            <v>DEREGNAUCOURT Céline</v>
          </cell>
          <cell r="E1784" t="str">
            <v/>
          </cell>
          <cell r="F1784" t="str">
            <v>FEMININ</v>
          </cell>
          <cell r="G1784">
            <v>25703</v>
          </cell>
          <cell r="H1784">
            <v>37389</v>
          </cell>
          <cell r="I1784" t="str">
            <v>TOULOUSE</v>
          </cell>
          <cell r="J1784" t="str">
            <v>GESTPRO</v>
          </cell>
          <cell r="K1784">
            <v>2018</v>
          </cell>
          <cell r="L1784" t="str">
            <v>Le management des risques</v>
          </cell>
        </row>
        <row r="1785">
          <cell r="A1785">
            <v>18400089</v>
          </cell>
          <cell r="B1785" t="str">
            <v>DEREGNAUCOURT</v>
          </cell>
          <cell r="C1785" t="str">
            <v>Céline</v>
          </cell>
          <cell r="D1785" t="str">
            <v>DEREGNAUCOURT Céline</v>
          </cell>
          <cell r="E1785" t="str">
            <v/>
          </cell>
          <cell r="F1785" t="str">
            <v>Madame</v>
          </cell>
          <cell r="G1785">
            <v>25703</v>
          </cell>
          <cell r="H1785">
            <v>37389</v>
          </cell>
          <cell r="I1785" t="str">
            <v>TOULOUSE</v>
          </cell>
          <cell r="J1785" t="str">
            <v>Management de Projet</v>
          </cell>
          <cell r="K1785">
            <v>2016</v>
          </cell>
          <cell r="L1785" t="str">
            <v>Préparation à la certification PMP du PMI</v>
          </cell>
        </row>
        <row r="1786">
          <cell r="A1786">
            <v>20016045</v>
          </cell>
          <cell r="B1786" t="str">
            <v>DEREPPE</v>
          </cell>
          <cell r="C1786" t="str">
            <v>Lucie</v>
          </cell>
          <cell r="D1786" t="str">
            <v>DEREPPE Lucie</v>
          </cell>
          <cell r="E1786">
            <v>1</v>
          </cell>
          <cell r="F1786" t="str">
            <v>FEMININ</v>
          </cell>
          <cell r="G1786">
            <v>33747</v>
          </cell>
          <cell r="H1786">
            <v>43346</v>
          </cell>
          <cell r="I1786" t="str">
            <v>SAINT-HERBLAIN</v>
          </cell>
          <cell r="J1786" t="str">
            <v>INFO- DEVELOPP</v>
          </cell>
          <cell r="K1786">
            <v>2018</v>
          </cell>
          <cell r="L1786" t="str">
            <v>MSPROJECT</v>
          </cell>
        </row>
        <row r="1787">
          <cell r="A1787">
            <v>20016045</v>
          </cell>
          <cell r="B1787" t="str">
            <v>DEREPPE</v>
          </cell>
          <cell r="C1787" t="str">
            <v>Lucie</v>
          </cell>
          <cell r="D1787" t="str">
            <v>DEREPPE Lucie</v>
          </cell>
          <cell r="E1787" t="str">
            <v/>
          </cell>
          <cell r="F1787" t="str">
            <v>FEMININ</v>
          </cell>
          <cell r="G1787">
            <v>33747</v>
          </cell>
          <cell r="H1787">
            <v>43346</v>
          </cell>
          <cell r="I1787" t="str">
            <v>SAINT-HERBLAIN</v>
          </cell>
          <cell r="J1787" t="str">
            <v>GESTPRO</v>
          </cell>
          <cell r="K1787">
            <v>2018</v>
          </cell>
          <cell r="L1787" t="str">
            <v>Les fondamentaux de la Gestion de Projet</v>
          </cell>
        </row>
        <row r="1788">
          <cell r="A1788">
            <v>13600387</v>
          </cell>
          <cell r="B1788" t="str">
            <v>DERIBLE</v>
          </cell>
          <cell r="C1788" t="str">
            <v>Manuel</v>
          </cell>
          <cell r="D1788" t="str">
            <v>DERIBLE Manuel</v>
          </cell>
          <cell r="E1788">
            <v>1</v>
          </cell>
          <cell r="F1788" t="str">
            <v>Monsieur</v>
          </cell>
          <cell r="G1788" t="e">
            <v>#N/A</v>
          </cell>
          <cell r="H1788" t="e">
            <v>#N/A</v>
          </cell>
          <cell r="I1788" t="str">
            <v>NANTES</v>
          </cell>
          <cell r="J1788" t="str">
            <v>Ingénierie</v>
          </cell>
          <cell r="K1788">
            <v>2011</v>
          </cell>
          <cell r="L1788" t="str">
            <v>UP Planner</v>
          </cell>
        </row>
        <row r="1789">
          <cell r="A1789">
            <v>13600387</v>
          </cell>
          <cell r="B1789" t="str">
            <v>DERIBLE</v>
          </cell>
          <cell r="C1789" t="str">
            <v>Manuel</v>
          </cell>
          <cell r="D1789" t="str">
            <v>DERIBLE Manuel</v>
          </cell>
          <cell r="E1789" t="str">
            <v/>
          </cell>
          <cell r="F1789" t="str">
            <v>Monsieur</v>
          </cell>
          <cell r="G1789" t="e">
            <v>#N/A</v>
          </cell>
          <cell r="H1789" t="e">
            <v>#N/A</v>
          </cell>
          <cell r="I1789" t="str">
            <v>NANTES</v>
          </cell>
          <cell r="J1789" t="str">
            <v>Management de Projet</v>
          </cell>
          <cell r="K1789">
            <v>2011</v>
          </cell>
          <cell r="L1789" t="str">
            <v>CAPM</v>
          </cell>
        </row>
        <row r="1790">
          <cell r="A1790">
            <v>13600387</v>
          </cell>
          <cell r="B1790" t="str">
            <v>DERIBLE</v>
          </cell>
          <cell r="C1790" t="str">
            <v>Manuel</v>
          </cell>
          <cell r="D1790" t="str">
            <v>DERIBLE Manuel</v>
          </cell>
          <cell r="E1790" t="str">
            <v/>
          </cell>
          <cell r="F1790" t="str">
            <v>Monsieur</v>
          </cell>
          <cell r="G1790">
            <v>30440</v>
          </cell>
          <cell r="H1790" t="e">
            <v>#N/A</v>
          </cell>
          <cell r="I1790" t="str">
            <v>NANTES</v>
          </cell>
          <cell r="J1790" t="str">
            <v>Management de Projet</v>
          </cell>
          <cell r="K1790">
            <v>2012</v>
          </cell>
          <cell r="L1790" t="str">
            <v>Préparation à la certification PMP du PMI</v>
          </cell>
        </row>
        <row r="1791">
          <cell r="A1791">
            <v>13600863</v>
          </cell>
          <cell r="B1791" t="str">
            <v>DERISSAINT</v>
          </cell>
          <cell r="C1791" t="str">
            <v>Véronique</v>
          </cell>
          <cell r="D1791" t="str">
            <v>DERISSAINT Véronique</v>
          </cell>
          <cell r="E1791">
            <v>1</v>
          </cell>
          <cell r="F1791" t="str">
            <v>Madame</v>
          </cell>
          <cell r="G1791">
            <v>32905</v>
          </cell>
          <cell r="H1791" t="e">
            <v>#N/A</v>
          </cell>
          <cell r="I1791" t="str">
            <v>TOULOUSE</v>
          </cell>
          <cell r="J1791" t="str">
            <v>Bureautique</v>
          </cell>
          <cell r="K1791">
            <v>2013</v>
          </cell>
          <cell r="L1791" t="str">
            <v>Excel Module II</v>
          </cell>
        </row>
        <row r="1792">
          <cell r="A1792">
            <v>13600863</v>
          </cell>
          <cell r="B1792" t="str">
            <v>DERISSAINT</v>
          </cell>
          <cell r="C1792" t="str">
            <v>Véronique</v>
          </cell>
          <cell r="D1792" t="str">
            <v>DERISSAINT Véronique</v>
          </cell>
          <cell r="E1792" t="str">
            <v/>
          </cell>
          <cell r="F1792" t="str">
            <v>Madame</v>
          </cell>
          <cell r="G1792">
            <v>32905</v>
          </cell>
          <cell r="H1792" t="e">
            <v>#N/A</v>
          </cell>
          <cell r="I1792" t="str">
            <v>TOULOUSE</v>
          </cell>
          <cell r="J1792" t="str">
            <v>Bureautique</v>
          </cell>
          <cell r="K1792">
            <v>2013</v>
          </cell>
          <cell r="L1792" t="str">
            <v>Excel Module III</v>
          </cell>
        </row>
        <row r="1793">
          <cell r="A1793">
            <v>13601373</v>
          </cell>
          <cell r="B1793" t="str">
            <v>DERRIEN</v>
          </cell>
          <cell r="C1793" t="str">
            <v>Jérôme</v>
          </cell>
          <cell r="D1793" t="str">
            <v>DERRIEN Jérôme</v>
          </cell>
          <cell r="E1793">
            <v>1</v>
          </cell>
          <cell r="F1793" t="str">
            <v>Monsieur</v>
          </cell>
          <cell r="G1793">
            <v>32927</v>
          </cell>
          <cell r="H1793">
            <v>41983</v>
          </cell>
          <cell r="I1793" t="str">
            <v>NANTES</v>
          </cell>
          <cell r="J1793" t="str">
            <v>Management de Projet</v>
          </cell>
          <cell r="K1793">
            <v>2015</v>
          </cell>
          <cell r="L1793" t="str">
            <v>Les fondamentaux de la Gestion de Projet</v>
          </cell>
        </row>
        <row r="1794">
          <cell r="A1794">
            <v>13601373</v>
          </cell>
          <cell r="B1794" t="str">
            <v>DERRIEN</v>
          </cell>
          <cell r="C1794" t="str">
            <v>Jérôme</v>
          </cell>
          <cell r="D1794" t="str">
            <v>DERRIEN Jérôme</v>
          </cell>
          <cell r="E1794" t="str">
            <v/>
          </cell>
          <cell r="F1794" t="str">
            <v>Monsieur</v>
          </cell>
          <cell r="G1794">
            <v>32927</v>
          </cell>
          <cell r="H1794">
            <v>41983</v>
          </cell>
          <cell r="I1794" t="str">
            <v>NANTES</v>
          </cell>
          <cell r="J1794" t="str">
            <v>Bureautique</v>
          </cell>
          <cell r="K1794">
            <v>2016</v>
          </cell>
          <cell r="L1794" t="str">
            <v>Excel</v>
          </cell>
        </row>
        <row r="1795">
          <cell r="A1795">
            <v>13601373</v>
          </cell>
          <cell r="B1795" t="str">
            <v>DERRIEN</v>
          </cell>
          <cell r="C1795" t="str">
            <v>Jérôme</v>
          </cell>
          <cell r="D1795" t="str">
            <v>DERRIEN Jérôme</v>
          </cell>
          <cell r="E1795" t="str">
            <v/>
          </cell>
          <cell r="F1795" t="str">
            <v>Monsieur</v>
          </cell>
          <cell r="G1795">
            <v>32927</v>
          </cell>
          <cell r="H1795">
            <v>41983</v>
          </cell>
          <cell r="I1795" t="str">
            <v>NANTES</v>
          </cell>
          <cell r="J1795" t="str">
            <v>Bureautique</v>
          </cell>
          <cell r="K1795">
            <v>2016</v>
          </cell>
          <cell r="L1795" t="str">
            <v>Excel VBA</v>
          </cell>
        </row>
        <row r="1796">
          <cell r="A1796">
            <v>13601373</v>
          </cell>
          <cell r="B1796" t="str">
            <v>DERRIEN</v>
          </cell>
          <cell r="C1796" t="str">
            <v>Jerome</v>
          </cell>
          <cell r="D1796" t="str">
            <v>DERRIEN Jerome</v>
          </cell>
          <cell r="E1796">
            <v>1</v>
          </cell>
          <cell r="F1796" t="str">
            <v>MASCULIN</v>
          </cell>
          <cell r="G1796">
            <v>32927</v>
          </cell>
          <cell r="H1796">
            <v>41983</v>
          </cell>
          <cell r="I1796" t="str">
            <v>SAINT-HERBLAIN</v>
          </cell>
          <cell r="J1796" t="str">
            <v>GESTPRO</v>
          </cell>
          <cell r="K1796">
            <v>2018</v>
          </cell>
          <cell r="L1796" t="str">
            <v>Agile SCRUM</v>
          </cell>
        </row>
        <row r="1797">
          <cell r="A1797">
            <v>13601373</v>
          </cell>
          <cell r="B1797" t="str">
            <v>DERRIEN</v>
          </cell>
          <cell r="C1797" t="str">
            <v>Jerome</v>
          </cell>
          <cell r="D1797" t="str">
            <v>DERRIEN Jerome</v>
          </cell>
          <cell r="E1797" t="str">
            <v/>
          </cell>
          <cell r="F1797" t="str">
            <v>MASCULIN</v>
          </cell>
          <cell r="G1797">
            <v>32927</v>
          </cell>
          <cell r="H1797">
            <v>41983</v>
          </cell>
          <cell r="I1797" t="str">
            <v>SAINT-HERBLAIN</v>
          </cell>
          <cell r="J1797" t="str">
            <v>SECURITE-SPE-CLIENT</v>
          </cell>
          <cell r="K1797">
            <v>2018</v>
          </cell>
          <cell r="L1797" t="str">
            <v>WEB - UP 3P NG</v>
          </cell>
        </row>
        <row r="1798">
          <cell r="A1798">
            <v>20015207</v>
          </cell>
          <cell r="B1798" t="str">
            <v>DESAN</v>
          </cell>
          <cell r="C1798" t="str">
            <v>Thomas</v>
          </cell>
          <cell r="D1798" t="str">
            <v>DESAN Thomas</v>
          </cell>
          <cell r="E1798">
            <v>1</v>
          </cell>
          <cell r="F1798" t="str">
            <v>MASCULIN</v>
          </cell>
          <cell r="G1798">
            <v>34255</v>
          </cell>
          <cell r="H1798">
            <v>43213</v>
          </cell>
          <cell r="I1798" t="str">
            <v>TOULOUSE</v>
          </cell>
          <cell r="J1798" t="str">
            <v>SECURITE-SPE-CLIENT</v>
          </cell>
          <cell r="K1798">
            <v>2018</v>
          </cell>
          <cell r="L1798" t="str">
            <v>WEB - UP DEV 2.0 Planning Management</v>
          </cell>
        </row>
        <row r="1799">
          <cell r="A1799">
            <v>20015207</v>
          </cell>
          <cell r="B1799" t="str">
            <v>DESAN</v>
          </cell>
          <cell r="C1799" t="str">
            <v>Thomas</v>
          </cell>
          <cell r="D1799" t="str">
            <v>DESAN Thomas</v>
          </cell>
          <cell r="E1799" t="str">
            <v/>
          </cell>
          <cell r="F1799" t="str">
            <v>MASCULIN</v>
          </cell>
          <cell r="G1799">
            <v>34255</v>
          </cell>
          <cell r="H1799">
            <v>43213</v>
          </cell>
          <cell r="I1799" t="str">
            <v>TOULOUSE</v>
          </cell>
          <cell r="J1799" t="str">
            <v>GESTPRO</v>
          </cell>
          <cell r="K1799">
            <v>2018</v>
          </cell>
          <cell r="L1799" t="str">
            <v>Les fondamentaux de la Gestion de Projet</v>
          </cell>
        </row>
        <row r="1800">
          <cell r="A1800">
            <v>13601636</v>
          </cell>
          <cell r="B1800" t="str">
            <v>DESCAT</v>
          </cell>
          <cell r="C1800" t="str">
            <v>Nicolas</v>
          </cell>
          <cell r="D1800" t="str">
            <v>DESCAT Nicolas</v>
          </cell>
          <cell r="E1800">
            <v>1</v>
          </cell>
          <cell r="F1800" t="str">
            <v>Monsieur</v>
          </cell>
          <cell r="G1800">
            <v>33563</v>
          </cell>
          <cell r="H1800">
            <v>42341</v>
          </cell>
          <cell r="I1800" t="str">
            <v>LEVALLOIS</v>
          </cell>
          <cell r="J1800" t="str">
            <v>Bureautique</v>
          </cell>
          <cell r="K1800">
            <v>2016</v>
          </cell>
          <cell r="L1800" t="str">
            <v>Excel</v>
          </cell>
        </row>
        <row r="1801">
          <cell r="A1801">
            <v>13600840</v>
          </cell>
          <cell r="B1801" t="str">
            <v>DESCHEEMAEKERE</v>
          </cell>
          <cell r="C1801" t="str">
            <v>Didier</v>
          </cell>
          <cell r="D1801" t="str">
            <v>DESCHEEMAEKERE Didier</v>
          </cell>
          <cell r="E1801">
            <v>1</v>
          </cell>
          <cell r="F1801" t="str">
            <v>Monsieur</v>
          </cell>
          <cell r="G1801">
            <v>30599</v>
          </cell>
          <cell r="H1801" t="e">
            <v>#N/A</v>
          </cell>
          <cell r="I1801" t="str">
            <v>TOULOUSE</v>
          </cell>
          <cell r="J1801" t="str">
            <v>Ingénierie</v>
          </cell>
          <cell r="K1801">
            <v>2012</v>
          </cell>
          <cell r="L1801" t="str">
            <v>UP Planner</v>
          </cell>
        </row>
        <row r="1802">
          <cell r="A1802">
            <v>13600840</v>
          </cell>
          <cell r="B1802" t="str">
            <v>DESCHEEMAEKERE</v>
          </cell>
          <cell r="C1802" t="str">
            <v>Didier</v>
          </cell>
          <cell r="D1802" t="str">
            <v>DESCHEEMAEKERE Didier</v>
          </cell>
          <cell r="E1802" t="str">
            <v/>
          </cell>
          <cell r="F1802" t="str">
            <v>Monsieur</v>
          </cell>
          <cell r="G1802">
            <v>30507</v>
          </cell>
          <cell r="H1802">
            <v>41032</v>
          </cell>
          <cell r="I1802" t="str">
            <v>TOULOUSE</v>
          </cell>
          <cell r="J1802" t="str">
            <v>Sécurité</v>
          </cell>
          <cell r="K1802">
            <v>2014</v>
          </cell>
          <cell r="L1802" t="str">
            <v>Sensibilisation à la sécurité industrielle</v>
          </cell>
        </row>
        <row r="1803">
          <cell r="A1803">
            <v>13600840</v>
          </cell>
          <cell r="B1803" t="str">
            <v>DESCHEEMAEKERE</v>
          </cell>
          <cell r="C1803" t="str">
            <v>Didier</v>
          </cell>
          <cell r="D1803" t="str">
            <v>DESCHEEMAEKERE Didier</v>
          </cell>
          <cell r="E1803" t="str">
            <v/>
          </cell>
          <cell r="F1803" t="str">
            <v>Monsieur</v>
          </cell>
          <cell r="G1803">
            <v>30507</v>
          </cell>
          <cell r="H1803">
            <v>41032</v>
          </cell>
          <cell r="I1803" t="str">
            <v>TOULOUSE</v>
          </cell>
          <cell r="J1803" t="str">
            <v>Ingénierie</v>
          </cell>
          <cell r="K1803">
            <v>2015</v>
          </cell>
          <cell r="L1803" t="str">
            <v xml:space="preserve">Livret d'accueil &amp; Sécurité FAL A350 </v>
          </cell>
        </row>
        <row r="1804">
          <cell r="A1804">
            <v>13600840</v>
          </cell>
          <cell r="B1804" t="str">
            <v>DESCHEEMAEKERE</v>
          </cell>
          <cell r="C1804" t="str">
            <v>Didier</v>
          </cell>
          <cell r="D1804" t="str">
            <v>DESCHEEMAEKERE Didier</v>
          </cell>
          <cell r="E1804" t="str">
            <v/>
          </cell>
          <cell r="F1804" t="str">
            <v>Monsieur</v>
          </cell>
          <cell r="G1804">
            <v>30507</v>
          </cell>
          <cell r="H1804">
            <v>41032</v>
          </cell>
          <cell r="I1804" t="str">
            <v>TOULOUSE</v>
          </cell>
          <cell r="J1804" t="str">
            <v>Divers</v>
          </cell>
          <cell r="K1804">
            <v>2015</v>
          </cell>
          <cell r="L1804" t="str">
            <v>Formation DP</v>
          </cell>
        </row>
        <row r="1805">
          <cell r="A1805">
            <v>13600840</v>
          </cell>
          <cell r="B1805" t="str">
            <v>DESCHEEMAEKERE</v>
          </cell>
          <cell r="C1805" t="str">
            <v>Didier</v>
          </cell>
          <cell r="D1805" t="str">
            <v>DESCHEEMAEKERE Didier</v>
          </cell>
          <cell r="E1805" t="str">
            <v/>
          </cell>
          <cell r="F1805" t="str">
            <v>Monsieur</v>
          </cell>
          <cell r="G1805">
            <v>30507</v>
          </cell>
          <cell r="H1805">
            <v>41032</v>
          </cell>
          <cell r="I1805" t="str">
            <v>TOULOUSE</v>
          </cell>
          <cell r="J1805" t="str">
            <v>Divers</v>
          </cell>
          <cell r="K1805">
            <v>2016</v>
          </cell>
          <cell r="L1805" t="str">
            <v>Congé de formation Economique, Sociale et Syndicale</v>
          </cell>
        </row>
        <row r="1806">
          <cell r="A1806">
            <v>13600391</v>
          </cell>
          <cell r="B1806" t="str">
            <v>DESCHIN</v>
          </cell>
          <cell r="C1806" t="str">
            <v>Pierre Antoine</v>
          </cell>
          <cell r="D1806" t="str">
            <v>DESCHIN Pierre Antoine</v>
          </cell>
          <cell r="E1806">
            <v>1</v>
          </cell>
          <cell r="F1806" t="str">
            <v>Monsieur</v>
          </cell>
          <cell r="G1806" t="e">
            <v>#N/A</v>
          </cell>
          <cell r="H1806" t="e">
            <v>#N/A</v>
          </cell>
          <cell r="I1806" t="str">
            <v>NANTES</v>
          </cell>
          <cell r="J1806" t="str">
            <v>Sécurité</v>
          </cell>
          <cell r="K1806">
            <v>2010</v>
          </cell>
          <cell r="L1806" t="str">
            <v xml:space="preserve">QSP </v>
          </cell>
        </row>
        <row r="1807">
          <cell r="A1807">
            <v>13600391</v>
          </cell>
          <cell r="B1807" t="str">
            <v>DESCHIN</v>
          </cell>
          <cell r="C1807" t="str">
            <v>Pierre Antoine</v>
          </cell>
          <cell r="D1807" t="str">
            <v>DESCHIN Pierre Antoine</v>
          </cell>
          <cell r="E1807" t="str">
            <v/>
          </cell>
          <cell r="F1807" t="str">
            <v>Monsieur</v>
          </cell>
          <cell r="G1807">
            <v>31622</v>
          </cell>
          <cell r="H1807" t="e">
            <v>#N/A</v>
          </cell>
          <cell r="I1807" t="str">
            <v>BOULOGNE</v>
          </cell>
          <cell r="J1807" t="str">
            <v>Informatique</v>
          </cell>
          <cell r="K1807">
            <v>2013</v>
          </cell>
          <cell r="L1807" t="str">
            <v>MS PROJECT</v>
          </cell>
        </row>
        <row r="1808">
          <cell r="A1808">
            <v>13600983</v>
          </cell>
          <cell r="B1808" t="str">
            <v>DESCOURVIERES</v>
          </cell>
          <cell r="C1808" t="str">
            <v>Perrine</v>
          </cell>
          <cell r="D1808" t="str">
            <v>DESCOURVIERES Perrine</v>
          </cell>
          <cell r="E1808">
            <v>1</v>
          </cell>
          <cell r="F1808" t="str">
            <v>Madame</v>
          </cell>
          <cell r="G1808">
            <v>28545</v>
          </cell>
          <cell r="H1808" t="e">
            <v>#N/A</v>
          </cell>
          <cell r="I1808" t="str">
            <v>TOULOUSE</v>
          </cell>
          <cell r="J1808" t="str">
            <v>Bureautique</v>
          </cell>
          <cell r="K1808">
            <v>2013</v>
          </cell>
          <cell r="L1808" t="str">
            <v>Excel Module II</v>
          </cell>
        </row>
        <row r="1809">
          <cell r="A1809">
            <v>13600983</v>
          </cell>
          <cell r="B1809" t="str">
            <v>DESCOURVIERES</v>
          </cell>
          <cell r="C1809" t="str">
            <v>Perrine</v>
          </cell>
          <cell r="D1809" t="str">
            <v>DESCOURVIERES Perrine</v>
          </cell>
          <cell r="E1809" t="str">
            <v/>
          </cell>
          <cell r="F1809" t="str">
            <v>Madame</v>
          </cell>
          <cell r="G1809">
            <v>28545</v>
          </cell>
          <cell r="H1809" t="e">
            <v>#N/A</v>
          </cell>
          <cell r="I1809" t="str">
            <v>TOULOUSE</v>
          </cell>
          <cell r="J1809" t="str">
            <v>Bureautique</v>
          </cell>
          <cell r="K1809">
            <v>2013</v>
          </cell>
          <cell r="L1809" t="str">
            <v>Excel Module III</v>
          </cell>
        </row>
        <row r="1810">
          <cell r="A1810">
            <v>13600983</v>
          </cell>
          <cell r="B1810" t="str">
            <v>DESCOURVIERES</v>
          </cell>
          <cell r="C1810" t="str">
            <v>Perrine</v>
          </cell>
          <cell r="D1810" t="str">
            <v>DESCOURVIERES Perrine</v>
          </cell>
          <cell r="E1810" t="str">
            <v/>
          </cell>
          <cell r="F1810" t="str">
            <v>Madame</v>
          </cell>
          <cell r="G1810">
            <v>28545</v>
          </cell>
          <cell r="H1810" t="e">
            <v>#N/A</v>
          </cell>
          <cell r="I1810" t="str">
            <v>TOULOUSE</v>
          </cell>
          <cell r="J1810" t="str">
            <v>Linguistique</v>
          </cell>
          <cell r="K1810">
            <v>2013</v>
          </cell>
          <cell r="L1810" t="str">
            <v>Anglais</v>
          </cell>
        </row>
        <row r="1811">
          <cell r="A1811">
            <v>13600983</v>
          </cell>
          <cell r="B1811" t="str">
            <v>DESCOURVIERES</v>
          </cell>
          <cell r="C1811" t="str">
            <v>Perrine</v>
          </cell>
          <cell r="D1811" t="str">
            <v>DESCOURVIERES Perrine</v>
          </cell>
          <cell r="E1811" t="str">
            <v/>
          </cell>
          <cell r="F1811" t="str">
            <v>Madame</v>
          </cell>
          <cell r="G1811">
            <v>28545</v>
          </cell>
          <cell r="H1811">
            <v>41275</v>
          </cell>
          <cell r="I1811" t="str">
            <v>TOULOUSE</v>
          </cell>
          <cell r="J1811" t="str">
            <v>Bureautique</v>
          </cell>
          <cell r="K1811">
            <v>2014</v>
          </cell>
          <cell r="L1811" t="str">
            <v>Communication &amp; Powerpoint</v>
          </cell>
        </row>
        <row r="1812">
          <cell r="A1812">
            <v>13600983</v>
          </cell>
          <cell r="B1812" t="str">
            <v>DESCOURVIERES</v>
          </cell>
          <cell r="C1812" t="str">
            <v>Perrine</v>
          </cell>
          <cell r="D1812" t="str">
            <v>DESCOURVIERES Perrine</v>
          </cell>
          <cell r="E1812" t="str">
            <v/>
          </cell>
          <cell r="F1812" t="str">
            <v>Madame</v>
          </cell>
          <cell r="G1812">
            <v>28542</v>
          </cell>
          <cell r="H1812">
            <v>41066</v>
          </cell>
          <cell r="I1812" t="str">
            <v>TOULOUSE</v>
          </cell>
          <cell r="J1812" t="str">
            <v>Fonctionnel</v>
          </cell>
          <cell r="K1812">
            <v>2016</v>
          </cell>
          <cell r="L1812" t="str">
            <v>Evoluer avec les nouvelles fonctionalités</v>
          </cell>
        </row>
        <row r="1813">
          <cell r="A1813">
            <v>13600983</v>
          </cell>
          <cell r="B1813" t="str">
            <v>DESCOURVIERES</v>
          </cell>
          <cell r="C1813" t="str">
            <v>Perrine</v>
          </cell>
          <cell r="D1813" t="str">
            <v>DESCOURVIERES Perrine</v>
          </cell>
          <cell r="E1813" t="str">
            <v/>
          </cell>
          <cell r="F1813" t="str">
            <v>Madame</v>
          </cell>
          <cell r="G1813">
            <v>28542</v>
          </cell>
          <cell r="H1813">
            <v>41066</v>
          </cell>
          <cell r="I1813" t="str">
            <v>TOULOUSE</v>
          </cell>
          <cell r="J1813" t="str">
            <v>Fonctionnel</v>
          </cell>
          <cell r="K1813">
            <v>2016</v>
          </cell>
          <cell r="L1813" t="str">
            <v>Paramétrer et déployer le module Self-Service</v>
          </cell>
        </row>
        <row r="1814">
          <cell r="A1814">
            <v>13600983</v>
          </cell>
          <cell r="B1814" t="str">
            <v>DESCOURVIERES</v>
          </cell>
          <cell r="C1814" t="str">
            <v>Perrine</v>
          </cell>
          <cell r="D1814" t="str">
            <v>DESCOURVIERES Perrine</v>
          </cell>
          <cell r="E1814" t="str">
            <v/>
          </cell>
          <cell r="F1814" t="str">
            <v>Madame</v>
          </cell>
          <cell r="G1814">
            <v>28545</v>
          </cell>
          <cell r="H1814">
            <v>41066</v>
          </cell>
          <cell r="I1814" t="str">
            <v>TOULOUSE</v>
          </cell>
          <cell r="J1814" t="str">
            <v>Fonctionnel</v>
          </cell>
          <cell r="K1814">
            <v>2016</v>
          </cell>
          <cell r="L1814" t="str">
            <v>Suivre la ventilation analytique des heures</v>
          </cell>
        </row>
        <row r="1815">
          <cell r="A1815">
            <v>13600983</v>
          </cell>
          <cell r="B1815" t="str">
            <v>DESCOURVIERES</v>
          </cell>
          <cell r="C1815" t="str">
            <v>Perrine</v>
          </cell>
          <cell r="D1815" t="str">
            <v>DESCOURVIERES Perrine</v>
          </cell>
          <cell r="E1815" t="str">
            <v/>
          </cell>
          <cell r="F1815" t="str">
            <v>Madame</v>
          </cell>
          <cell r="G1815">
            <v>28545</v>
          </cell>
          <cell r="H1815">
            <v>41066</v>
          </cell>
          <cell r="I1815" t="str">
            <v>TOULOUSE</v>
          </cell>
          <cell r="J1815" t="str">
            <v>Fonctionnel</v>
          </cell>
          <cell r="K1815">
            <v>2016</v>
          </cell>
          <cell r="L1815" t="str">
            <v>Se perfectionner dans l'administration du suivi d'activité</v>
          </cell>
        </row>
        <row r="1816">
          <cell r="A1816">
            <v>13600983</v>
          </cell>
          <cell r="B1816" t="str">
            <v>DESCOURVIERES</v>
          </cell>
          <cell r="C1816" t="str">
            <v>Perrine</v>
          </cell>
          <cell r="D1816" t="str">
            <v>DESCOURVIERES Perrine</v>
          </cell>
          <cell r="E1816" t="str">
            <v/>
          </cell>
          <cell r="F1816" t="str">
            <v>Madame</v>
          </cell>
          <cell r="G1816">
            <v>28545</v>
          </cell>
          <cell r="H1816">
            <v>41066</v>
          </cell>
          <cell r="I1816" t="str">
            <v>TOULOUSE</v>
          </cell>
          <cell r="J1816" t="str">
            <v>Linguistique</v>
          </cell>
          <cell r="K1816">
            <v>2016</v>
          </cell>
          <cell r="L1816" t="str">
            <v>Allemand</v>
          </cell>
        </row>
        <row r="1817">
          <cell r="A1817">
            <v>20016056</v>
          </cell>
          <cell r="B1817" t="str">
            <v>DESEINE</v>
          </cell>
          <cell r="C1817" t="str">
            <v>Nicolas</v>
          </cell>
          <cell r="D1817" t="str">
            <v>DESEINE Nicolas</v>
          </cell>
          <cell r="E1817">
            <v>1</v>
          </cell>
          <cell r="F1817" t="str">
            <v>MASCULIN</v>
          </cell>
          <cell r="G1817">
            <v>33773</v>
          </cell>
          <cell r="H1817">
            <v>43346</v>
          </cell>
          <cell r="I1817" t="str">
            <v>LEVALLOIS</v>
          </cell>
          <cell r="J1817" t="str">
            <v>BUREAU</v>
          </cell>
          <cell r="K1817">
            <v>2018</v>
          </cell>
          <cell r="L1817" t="str">
            <v>Excel niv II</v>
          </cell>
        </row>
        <row r="1818">
          <cell r="A1818">
            <v>13600245</v>
          </cell>
          <cell r="B1818" t="str">
            <v>DESLANDES</v>
          </cell>
          <cell r="C1818" t="str">
            <v>Guillaume</v>
          </cell>
          <cell r="D1818" t="str">
            <v>DESLANDES Guillaume</v>
          </cell>
          <cell r="E1818">
            <v>1</v>
          </cell>
          <cell r="F1818" t="str">
            <v>Monsieur</v>
          </cell>
          <cell r="G1818" t="e">
            <v>#N/A</v>
          </cell>
          <cell r="H1818" t="e">
            <v>#N/A</v>
          </cell>
          <cell r="I1818" t="str">
            <v>TOULOUSE</v>
          </cell>
          <cell r="J1818" t="str">
            <v>Bureautique</v>
          </cell>
          <cell r="K1818">
            <v>2011</v>
          </cell>
          <cell r="L1818" t="str">
            <v>Formateur Excel</v>
          </cell>
        </row>
        <row r="1819">
          <cell r="A1819">
            <v>13600245</v>
          </cell>
          <cell r="B1819" t="str">
            <v>DESLANDES</v>
          </cell>
          <cell r="C1819" t="str">
            <v>Guillaume</v>
          </cell>
          <cell r="D1819" t="str">
            <v>DESLANDES Guillaume</v>
          </cell>
          <cell r="E1819" t="str">
            <v/>
          </cell>
          <cell r="F1819" t="str">
            <v>Monsieur</v>
          </cell>
          <cell r="G1819" t="e">
            <v>#N/A</v>
          </cell>
          <cell r="H1819" t="e">
            <v>#N/A</v>
          </cell>
          <cell r="I1819" t="str">
            <v>TOULOUSE</v>
          </cell>
          <cell r="J1819" t="str">
            <v>Bureautique</v>
          </cell>
          <cell r="K1819">
            <v>2011</v>
          </cell>
          <cell r="L1819" t="str">
            <v>Formateur Excel Module I</v>
          </cell>
        </row>
        <row r="1820">
          <cell r="A1820">
            <v>13600245</v>
          </cell>
          <cell r="B1820" t="str">
            <v>DESLANDES</v>
          </cell>
          <cell r="C1820" t="str">
            <v>Guillaume</v>
          </cell>
          <cell r="D1820" t="str">
            <v>DESLANDES Guillaume</v>
          </cell>
          <cell r="E1820" t="str">
            <v/>
          </cell>
          <cell r="F1820" t="str">
            <v>Monsieur</v>
          </cell>
          <cell r="G1820">
            <v>29376</v>
          </cell>
          <cell r="H1820" t="e">
            <v>#N/A</v>
          </cell>
          <cell r="I1820" t="str">
            <v>TOULOUSE</v>
          </cell>
          <cell r="J1820" t="str">
            <v>Fonctionnel</v>
          </cell>
          <cell r="K1820">
            <v>2013</v>
          </cell>
          <cell r="L1820" t="str">
            <v>Airbus quality management system</v>
          </cell>
        </row>
        <row r="1821">
          <cell r="A1821">
            <v>13601453</v>
          </cell>
          <cell r="B1821" t="str">
            <v>DESLANDES</v>
          </cell>
          <cell r="C1821" t="str">
            <v>Sébastien</v>
          </cell>
          <cell r="D1821" t="str">
            <v>DESLANDES Sébastien</v>
          </cell>
          <cell r="E1821">
            <v>1</v>
          </cell>
          <cell r="F1821" t="str">
            <v>Monsieur</v>
          </cell>
          <cell r="G1821">
            <v>31242</v>
          </cell>
          <cell r="H1821">
            <v>42079</v>
          </cell>
          <cell r="I1821" t="str">
            <v>BOULOGNE</v>
          </cell>
          <cell r="J1821" t="str">
            <v>Management de Projet</v>
          </cell>
          <cell r="K1821">
            <v>2015</v>
          </cell>
          <cell r="L1821" t="str">
            <v>Le management de la planification</v>
          </cell>
        </row>
        <row r="1822">
          <cell r="A1822">
            <v>13601453</v>
          </cell>
          <cell r="B1822" t="str">
            <v>DESLANDES</v>
          </cell>
          <cell r="C1822" t="str">
            <v>Sébastien</v>
          </cell>
          <cell r="D1822" t="str">
            <v>DESLANDES Sébastien</v>
          </cell>
          <cell r="E1822" t="str">
            <v/>
          </cell>
          <cell r="F1822" t="str">
            <v>Monsieur</v>
          </cell>
          <cell r="G1822">
            <v>31242</v>
          </cell>
          <cell r="H1822">
            <v>42079</v>
          </cell>
          <cell r="I1822" t="str">
            <v>BOULOGNE</v>
          </cell>
          <cell r="J1822" t="str">
            <v>Management de Projet</v>
          </cell>
          <cell r="K1822">
            <v>2015</v>
          </cell>
          <cell r="L1822" t="str">
            <v>Les fondamentaux de la Gestion de Projet</v>
          </cell>
        </row>
        <row r="1823">
          <cell r="A1823">
            <v>13601453</v>
          </cell>
          <cell r="B1823" t="str">
            <v>DESLANDES</v>
          </cell>
          <cell r="C1823" t="str">
            <v>Sébastien</v>
          </cell>
          <cell r="D1823" t="str">
            <v>DESLANDES Sébastien</v>
          </cell>
          <cell r="E1823" t="str">
            <v/>
          </cell>
          <cell r="F1823" t="str">
            <v>MASCULIN</v>
          </cell>
          <cell r="G1823">
            <v>31242</v>
          </cell>
          <cell r="H1823">
            <v>42079</v>
          </cell>
          <cell r="I1823" t="str">
            <v>TOULOUSE</v>
          </cell>
          <cell r="J1823" t="str">
            <v>GESTPRO</v>
          </cell>
          <cell r="K1823">
            <v>2018</v>
          </cell>
          <cell r="L1823" t="str">
            <v>Safe</v>
          </cell>
        </row>
        <row r="1824">
          <cell r="A1824">
            <v>13601453</v>
          </cell>
          <cell r="B1824" t="str">
            <v>DESLANDES</v>
          </cell>
          <cell r="C1824" t="str">
            <v>Sébastien</v>
          </cell>
          <cell r="D1824" t="str">
            <v>DESLANDES Sébastien</v>
          </cell>
          <cell r="E1824" t="str">
            <v/>
          </cell>
          <cell r="F1824" t="str">
            <v>MASCULIN</v>
          </cell>
          <cell r="G1824">
            <v>31242</v>
          </cell>
          <cell r="H1824">
            <v>42079</v>
          </cell>
          <cell r="I1824" t="str">
            <v>TOULOUSE</v>
          </cell>
          <cell r="J1824" t="str">
            <v>SECURITE-SPE-CLIENT</v>
          </cell>
          <cell r="K1824">
            <v>2018</v>
          </cell>
          <cell r="L1824" t="str">
            <v>WEB - UP DEV 2.0 Planning Management</v>
          </cell>
        </row>
        <row r="1825">
          <cell r="A1825">
            <v>13601453</v>
          </cell>
          <cell r="B1825" t="str">
            <v>DESLANDES</v>
          </cell>
          <cell r="C1825" t="str">
            <v>Sébastien</v>
          </cell>
          <cell r="D1825" t="str">
            <v>DESLANDES Sébastien</v>
          </cell>
          <cell r="E1825" t="str">
            <v/>
          </cell>
          <cell r="F1825" t="str">
            <v>MASCULIN</v>
          </cell>
          <cell r="G1825">
            <v>31242</v>
          </cell>
          <cell r="H1825">
            <v>42079</v>
          </cell>
          <cell r="I1825" t="str">
            <v>TOULOUSE</v>
          </cell>
          <cell r="J1825" t="str">
            <v>SECURITE-SPE-CLIENT</v>
          </cell>
          <cell r="K1825">
            <v>2018</v>
          </cell>
          <cell r="L1825" t="str">
            <v>WEB UP 3P NG</v>
          </cell>
        </row>
        <row r="1826">
          <cell r="A1826">
            <v>13600245</v>
          </cell>
          <cell r="B1826" t="str">
            <v xml:space="preserve">DESLANDES </v>
          </cell>
          <cell r="C1826" t="str">
            <v>Guillaume</v>
          </cell>
          <cell r="D1826" t="str">
            <v>DESLANDES  Guillaume</v>
          </cell>
          <cell r="E1826">
            <v>1</v>
          </cell>
          <cell r="F1826" t="str">
            <v>Monsieur</v>
          </cell>
          <cell r="G1826">
            <v>29376</v>
          </cell>
          <cell r="H1826">
            <v>39512</v>
          </cell>
          <cell r="I1826" t="str">
            <v>Toulouse</v>
          </cell>
          <cell r="J1826" t="str">
            <v>Management de Projet</v>
          </cell>
          <cell r="K1826">
            <v>2015</v>
          </cell>
          <cell r="L1826" t="str">
            <v>Préparation à la certification PMP du PMI</v>
          </cell>
        </row>
        <row r="1827">
          <cell r="A1827">
            <v>13601194</v>
          </cell>
          <cell r="B1827" t="str">
            <v>D'ESPERONNAT</v>
          </cell>
          <cell r="C1827" t="str">
            <v>Audrey</v>
          </cell>
          <cell r="D1827" t="str">
            <v>D'ESPERONNAT Audrey</v>
          </cell>
          <cell r="E1827">
            <v>1</v>
          </cell>
          <cell r="F1827" t="str">
            <v>Madame</v>
          </cell>
          <cell r="G1827">
            <v>33150</v>
          </cell>
          <cell r="H1827">
            <v>41710</v>
          </cell>
          <cell r="I1827" t="str">
            <v>LEVALLOIS</v>
          </cell>
          <cell r="J1827" t="str">
            <v>Bureautique</v>
          </cell>
          <cell r="K1827">
            <v>2016</v>
          </cell>
          <cell r="L1827" t="str">
            <v>Excel</v>
          </cell>
        </row>
        <row r="1828">
          <cell r="A1828">
            <v>13601194</v>
          </cell>
          <cell r="B1828" t="str">
            <v>D'ESPERONNAT</v>
          </cell>
          <cell r="C1828" t="str">
            <v>Audrey</v>
          </cell>
          <cell r="D1828" t="str">
            <v>D'ESPERONNAT Audrey</v>
          </cell>
          <cell r="E1828" t="str">
            <v/>
          </cell>
          <cell r="F1828" t="str">
            <v>Madame</v>
          </cell>
          <cell r="G1828">
            <v>33150</v>
          </cell>
          <cell r="H1828">
            <v>41710</v>
          </cell>
          <cell r="I1828" t="str">
            <v>LEVALLOIS</v>
          </cell>
          <cell r="J1828" t="str">
            <v>Management de Projet</v>
          </cell>
          <cell r="K1828">
            <v>2017</v>
          </cell>
          <cell r="L1828" t="str">
            <v>Les fondamentaux de la Gestion de Projet</v>
          </cell>
        </row>
        <row r="1829">
          <cell r="A1829">
            <v>13600648</v>
          </cell>
          <cell r="B1829" t="str">
            <v>DESPORTES</v>
          </cell>
          <cell r="C1829" t="str">
            <v>Fabrice</v>
          </cell>
          <cell r="D1829" t="str">
            <v>DESPORTES Fabrice</v>
          </cell>
          <cell r="E1829">
            <v>1</v>
          </cell>
          <cell r="F1829" t="str">
            <v>Monsieur</v>
          </cell>
          <cell r="G1829" t="e">
            <v>#N/A</v>
          </cell>
          <cell r="H1829" t="e">
            <v>#N/A</v>
          </cell>
          <cell r="I1829" t="str">
            <v>TOULOUSE</v>
          </cell>
          <cell r="J1829" t="str">
            <v>Ingénierie</v>
          </cell>
          <cell r="K1829">
            <v>2011</v>
          </cell>
          <cell r="L1829" t="str">
            <v>UP Planner</v>
          </cell>
        </row>
        <row r="1830">
          <cell r="A1830">
            <v>13600673</v>
          </cell>
          <cell r="B1830" t="str">
            <v>DESSEVRE</v>
          </cell>
          <cell r="C1830" t="str">
            <v>Matthieu</v>
          </cell>
          <cell r="D1830" t="str">
            <v>DESSEVRE Matthieu</v>
          </cell>
          <cell r="E1830">
            <v>1</v>
          </cell>
          <cell r="F1830" t="str">
            <v>Monsieur</v>
          </cell>
          <cell r="G1830">
            <v>31200</v>
          </cell>
          <cell r="H1830" t="e">
            <v>#N/A</v>
          </cell>
          <cell r="I1830" t="str">
            <v>NANTES</v>
          </cell>
          <cell r="J1830" t="str">
            <v>Management de Projet</v>
          </cell>
          <cell r="K1830">
            <v>2012</v>
          </cell>
          <cell r="L1830" t="str">
            <v>CAPM</v>
          </cell>
        </row>
        <row r="1831">
          <cell r="A1831">
            <v>13601858</v>
          </cell>
          <cell r="B1831" t="str">
            <v>DEVERRE</v>
          </cell>
          <cell r="C1831" t="str">
            <v>Marie</v>
          </cell>
          <cell r="D1831" t="str">
            <v>DEVERRE Marie</v>
          </cell>
          <cell r="E1831">
            <v>1</v>
          </cell>
          <cell r="F1831" t="str">
            <v>Madame</v>
          </cell>
          <cell r="G1831">
            <v>32680</v>
          </cell>
          <cell r="H1831">
            <v>42646</v>
          </cell>
          <cell r="I1831" t="str">
            <v>LEVALLOIS</v>
          </cell>
          <cell r="J1831" t="str">
            <v>Management de Projet</v>
          </cell>
          <cell r="K1831">
            <v>2016</v>
          </cell>
          <cell r="L1831" t="str">
            <v>Master LIIP - Leading International and Industrial Projects</v>
          </cell>
        </row>
        <row r="1832">
          <cell r="A1832">
            <v>13601858</v>
          </cell>
          <cell r="B1832" t="str">
            <v>DEVERRE</v>
          </cell>
          <cell r="C1832" t="str">
            <v>Marie</v>
          </cell>
          <cell r="D1832" t="str">
            <v>DEVERRE Marie</v>
          </cell>
          <cell r="E1832" t="str">
            <v/>
          </cell>
          <cell r="F1832" t="str">
            <v>Madame</v>
          </cell>
          <cell r="G1832">
            <v>32680</v>
          </cell>
          <cell r="H1832">
            <v>42646</v>
          </cell>
          <cell r="I1832" t="str">
            <v>LEVALLOIS</v>
          </cell>
          <cell r="J1832" t="str">
            <v>Management de Projet</v>
          </cell>
          <cell r="K1832">
            <v>2017</v>
          </cell>
          <cell r="L1832" t="str">
            <v>Master LIIP - Leading International and Industrial Projects</v>
          </cell>
        </row>
        <row r="1833">
          <cell r="A1833">
            <v>13601858</v>
          </cell>
          <cell r="B1833" t="str">
            <v>DEVERRE</v>
          </cell>
          <cell r="C1833" t="str">
            <v>Marie</v>
          </cell>
          <cell r="D1833" t="str">
            <v>DEVERRE Marie</v>
          </cell>
          <cell r="E1833" t="str">
            <v/>
          </cell>
          <cell r="F1833" t="str">
            <v>Madame</v>
          </cell>
          <cell r="G1833">
            <v>32772</v>
          </cell>
          <cell r="H1833">
            <v>42646</v>
          </cell>
          <cell r="I1833" t="str">
            <v>LEVALLOIS</v>
          </cell>
          <cell r="J1833" t="str">
            <v>Management de Projet</v>
          </cell>
          <cell r="K1833">
            <v>2017</v>
          </cell>
          <cell r="L1833" t="str">
            <v>Utiliser efficacement la méthode Agile SCRUM</v>
          </cell>
        </row>
        <row r="1834">
          <cell r="A1834">
            <v>13601858</v>
          </cell>
          <cell r="B1834" t="str">
            <v>DEVERRE</v>
          </cell>
          <cell r="C1834" t="str">
            <v>Marie</v>
          </cell>
          <cell r="D1834" t="str">
            <v>DEVERRE Marie</v>
          </cell>
          <cell r="E1834" t="str">
            <v/>
          </cell>
          <cell r="F1834" t="str">
            <v>FEMININ</v>
          </cell>
          <cell r="G1834">
            <v>32772</v>
          </cell>
          <cell r="H1834">
            <v>42646</v>
          </cell>
          <cell r="I1834" t="str">
            <v>LEVALLOIS</v>
          </cell>
          <cell r="J1834" t="str">
            <v>INFO- DEVELOPP</v>
          </cell>
          <cell r="K1834">
            <v>2018</v>
          </cell>
          <cell r="L1834" t="str">
            <v>MSPROJECT</v>
          </cell>
        </row>
        <row r="1835">
          <cell r="A1835">
            <v>13601858</v>
          </cell>
          <cell r="B1835" t="str">
            <v>DEVERRE</v>
          </cell>
          <cell r="C1835" t="str">
            <v>Marie</v>
          </cell>
          <cell r="D1835" t="str">
            <v>DEVERRE Marie</v>
          </cell>
          <cell r="E1835" t="str">
            <v/>
          </cell>
          <cell r="F1835" t="str">
            <v>FEMININ</v>
          </cell>
          <cell r="G1835">
            <v>32772</v>
          </cell>
          <cell r="H1835">
            <v>42646</v>
          </cell>
          <cell r="I1835" t="str">
            <v>LEVALLOIS</v>
          </cell>
          <cell r="J1835" t="str">
            <v>GESTPRO</v>
          </cell>
          <cell r="K1835">
            <v>2018</v>
          </cell>
          <cell r="L1835" t="str">
            <v>Agile SCRUM</v>
          </cell>
        </row>
        <row r="1836">
          <cell r="A1836">
            <v>13601858</v>
          </cell>
          <cell r="B1836" t="str">
            <v>DEVERRE</v>
          </cell>
          <cell r="C1836" t="str">
            <v>Marie</v>
          </cell>
          <cell r="D1836" t="str">
            <v>DEVERRE Marie</v>
          </cell>
          <cell r="E1836" t="str">
            <v/>
          </cell>
          <cell r="F1836" t="str">
            <v>FEMININ</v>
          </cell>
          <cell r="G1836">
            <v>32680</v>
          </cell>
          <cell r="H1836">
            <v>42646</v>
          </cell>
          <cell r="I1836" t="str">
            <v>LEVALLOIS</v>
          </cell>
          <cell r="J1836" t="str">
            <v>BUREAU</v>
          </cell>
          <cell r="K1836">
            <v>2018</v>
          </cell>
          <cell r="L1836" t="str">
            <v>Excel VBA</v>
          </cell>
        </row>
        <row r="1837">
          <cell r="A1837">
            <v>13601858</v>
          </cell>
          <cell r="B1837" t="str">
            <v>DEVERRE</v>
          </cell>
          <cell r="C1837" t="str">
            <v>Marie</v>
          </cell>
          <cell r="D1837" t="str">
            <v>DEVERRE Marie</v>
          </cell>
          <cell r="E1837" t="str">
            <v/>
          </cell>
          <cell r="F1837" t="str">
            <v>FEMININ</v>
          </cell>
          <cell r="G1837">
            <v>32680</v>
          </cell>
          <cell r="H1837">
            <v>42646</v>
          </cell>
          <cell r="I1837" t="str">
            <v>LEVALLOIS</v>
          </cell>
          <cell r="J1837" t="str">
            <v>GESTPRO</v>
          </cell>
          <cell r="K1837">
            <v>2018</v>
          </cell>
          <cell r="L1837" t="str">
            <v>Engineering agility</v>
          </cell>
        </row>
        <row r="1838">
          <cell r="A1838">
            <v>13601195</v>
          </cell>
          <cell r="B1838" t="str">
            <v>DEVILDER</v>
          </cell>
          <cell r="C1838" t="str">
            <v>Tanguy</v>
          </cell>
          <cell r="D1838" t="str">
            <v>DEVILDER Tanguy</v>
          </cell>
          <cell r="E1838">
            <v>1</v>
          </cell>
          <cell r="F1838" t="str">
            <v>Monsieur</v>
          </cell>
          <cell r="G1838">
            <v>32958</v>
          </cell>
          <cell r="H1838">
            <v>41715</v>
          </cell>
          <cell r="I1838" t="str">
            <v>BOULOGNE</v>
          </cell>
          <cell r="J1838" t="str">
            <v>Management de Projet</v>
          </cell>
          <cell r="K1838">
            <v>2014</v>
          </cell>
          <cell r="L1838" t="str">
            <v>Le management de la planification</v>
          </cell>
        </row>
        <row r="1839">
          <cell r="A1839">
            <v>13601195</v>
          </cell>
          <cell r="B1839" t="str">
            <v>DEVILDER</v>
          </cell>
          <cell r="C1839" t="str">
            <v>Tanguy</v>
          </cell>
          <cell r="D1839" t="str">
            <v>DEVILDER Tanguy</v>
          </cell>
          <cell r="E1839" t="str">
            <v/>
          </cell>
          <cell r="F1839" t="str">
            <v>MASCULIN</v>
          </cell>
          <cell r="G1839">
            <v>32958</v>
          </cell>
          <cell r="H1839">
            <v>41715</v>
          </cell>
          <cell r="I1839" t="str">
            <v>LEVALLOIS</v>
          </cell>
          <cell r="J1839" t="str">
            <v>SECURITE-SPE-CLIENT</v>
          </cell>
          <cell r="K1839">
            <v>2018</v>
          </cell>
          <cell r="L1839" t="str">
            <v>Déplacement dans les entreprises SNCF et sécurité ferroviaire IN 2884</v>
          </cell>
        </row>
        <row r="1840">
          <cell r="A1840">
            <v>13600612</v>
          </cell>
          <cell r="B1840" t="str">
            <v>DHELLIN</v>
          </cell>
          <cell r="C1840" t="str">
            <v>Clément</v>
          </cell>
          <cell r="D1840" t="str">
            <v>DHELLIN Clément</v>
          </cell>
          <cell r="E1840">
            <v>1</v>
          </cell>
          <cell r="F1840" t="str">
            <v>Monsieur</v>
          </cell>
          <cell r="G1840">
            <v>31922</v>
          </cell>
          <cell r="H1840" t="e">
            <v>#N/A</v>
          </cell>
          <cell r="I1840" t="str">
            <v>BOULOGNE</v>
          </cell>
          <cell r="J1840" t="str">
            <v>Management de Projet</v>
          </cell>
          <cell r="K1840">
            <v>2013</v>
          </cell>
          <cell r="L1840" t="str">
            <v>CAPM</v>
          </cell>
        </row>
        <row r="1841">
          <cell r="A1841">
            <v>13602136</v>
          </cell>
          <cell r="B1841" t="str">
            <v>DI COSTANZO</v>
          </cell>
          <cell r="C1841" t="str">
            <v>Jean</v>
          </cell>
          <cell r="D1841" t="str">
            <v>DI COSTANZO Jean</v>
          </cell>
          <cell r="E1841">
            <v>1</v>
          </cell>
          <cell r="F1841" t="str">
            <v>MASCULIN</v>
          </cell>
          <cell r="G1841">
            <v>33616</v>
          </cell>
          <cell r="H1841">
            <v>42954</v>
          </cell>
          <cell r="I1841" t="str">
            <v>SAINT-HERBLAIN</v>
          </cell>
          <cell r="J1841" t="str">
            <v>GESTPRO</v>
          </cell>
          <cell r="K1841">
            <v>2018</v>
          </cell>
          <cell r="L1841" t="str">
            <v>Les fondamentaux de la Gestion de Projet</v>
          </cell>
        </row>
        <row r="1842">
          <cell r="A1842">
            <v>13601389</v>
          </cell>
          <cell r="B1842" t="str">
            <v>DIAKITE</v>
          </cell>
          <cell r="C1842" t="str">
            <v>Youma</v>
          </cell>
          <cell r="D1842" t="str">
            <v>DIAKITE Youma</v>
          </cell>
          <cell r="E1842">
            <v>1</v>
          </cell>
          <cell r="F1842" t="str">
            <v>Madame</v>
          </cell>
          <cell r="G1842">
            <v>32650</v>
          </cell>
          <cell r="H1842">
            <v>42023</v>
          </cell>
          <cell r="I1842" t="str">
            <v>BOULOGNE</v>
          </cell>
          <cell r="J1842" t="str">
            <v>Management de Projet</v>
          </cell>
          <cell r="K1842">
            <v>2015</v>
          </cell>
          <cell r="L1842" t="str">
            <v>Le management de la planification</v>
          </cell>
        </row>
        <row r="1843">
          <cell r="A1843">
            <v>13600526</v>
          </cell>
          <cell r="B1843" t="str">
            <v>DIALLO</v>
          </cell>
          <cell r="C1843" t="str">
            <v>Abdoul</v>
          </cell>
          <cell r="D1843" t="str">
            <v>DIALLO Abdoul</v>
          </cell>
          <cell r="E1843">
            <v>1</v>
          </cell>
          <cell r="F1843" t="str">
            <v>Monsieur</v>
          </cell>
          <cell r="G1843">
            <v>30886</v>
          </cell>
          <cell r="H1843">
            <v>40441</v>
          </cell>
          <cell r="I1843" t="str">
            <v>BOULOGNE</v>
          </cell>
          <cell r="J1843" t="str">
            <v>Management de Projet</v>
          </cell>
          <cell r="K1843">
            <v>2014</v>
          </cell>
          <cell r="L1843" t="str">
            <v>PRIMAVERA</v>
          </cell>
        </row>
        <row r="1844">
          <cell r="A1844">
            <v>13602025</v>
          </cell>
          <cell r="B1844" t="str">
            <v>DIALLO</v>
          </cell>
          <cell r="C1844" t="str">
            <v>Alioune</v>
          </cell>
          <cell r="D1844" t="str">
            <v>DIALLO Alioune</v>
          </cell>
          <cell r="E1844">
            <v>1</v>
          </cell>
          <cell r="F1844" t="str">
            <v>Monsieur</v>
          </cell>
          <cell r="G1844">
            <v>32913</v>
          </cell>
          <cell r="H1844">
            <v>42843</v>
          </cell>
          <cell r="I1844" t="str">
            <v>LEVALLOIS</v>
          </cell>
          <cell r="J1844" t="str">
            <v>Management de Projet</v>
          </cell>
          <cell r="K1844">
            <v>2017</v>
          </cell>
          <cell r="L1844" t="str">
            <v>Le management des risques</v>
          </cell>
        </row>
        <row r="1845">
          <cell r="A1845">
            <v>13602025</v>
          </cell>
          <cell r="B1845" t="str">
            <v>DIALLO</v>
          </cell>
          <cell r="C1845" t="str">
            <v>Alioune</v>
          </cell>
          <cell r="D1845" t="str">
            <v>DIALLO Alioune</v>
          </cell>
          <cell r="E1845" t="str">
            <v/>
          </cell>
          <cell r="F1845" t="str">
            <v>MASCULIN</v>
          </cell>
          <cell r="G1845">
            <v>32913</v>
          </cell>
          <cell r="H1845">
            <v>42843</v>
          </cell>
          <cell r="I1845" t="str">
            <v>LEVALLOIS</v>
          </cell>
          <cell r="J1845" t="str">
            <v>GESTPRO</v>
          </cell>
          <cell r="K1845">
            <v>2018</v>
          </cell>
          <cell r="L1845" t="str">
            <v>Les fondamentaux de la Gestion de Projet</v>
          </cell>
        </row>
        <row r="1846">
          <cell r="A1846">
            <v>13600526</v>
          </cell>
          <cell r="B1846" t="str">
            <v>DIALLO</v>
          </cell>
          <cell r="C1846" t="str">
            <v>Abdoul</v>
          </cell>
          <cell r="D1846" t="str">
            <v>DIALLO Abdoul</v>
          </cell>
          <cell r="E1846" t="str">
            <v/>
          </cell>
          <cell r="F1846" t="str">
            <v>Monsieur</v>
          </cell>
          <cell r="G1846">
            <v>30886</v>
          </cell>
          <cell r="H1846" t="e">
            <v>#N/A</v>
          </cell>
          <cell r="I1846" t="str">
            <v>BOULOGNE</v>
          </cell>
          <cell r="J1846" t="str">
            <v>Management de Projet</v>
          </cell>
          <cell r="K1846">
            <v>2012</v>
          </cell>
          <cell r="L1846" t="str">
            <v>CAPM</v>
          </cell>
        </row>
        <row r="1847">
          <cell r="A1847">
            <v>13600560</v>
          </cell>
          <cell r="B1847" t="str">
            <v>DIANCOFF</v>
          </cell>
          <cell r="C1847" t="str">
            <v>Marc</v>
          </cell>
          <cell r="D1847" t="str">
            <v>DIANCOFF Marc</v>
          </cell>
          <cell r="E1847">
            <v>1</v>
          </cell>
          <cell r="F1847" t="str">
            <v>Monsieur</v>
          </cell>
          <cell r="G1847" t="e">
            <v>#N/A</v>
          </cell>
          <cell r="H1847" t="e">
            <v>#N/A</v>
          </cell>
          <cell r="I1847" t="str">
            <v>TOULOUSE</v>
          </cell>
          <cell r="J1847" t="str">
            <v>Bureautique</v>
          </cell>
          <cell r="K1847">
            <v>2011</v>
          </cell>
          <cell r="L1847" t="str">
            <v>Formateur Excel</v>
          </cell>
        </row>
        <row r="1848">
          <cell r="A1848">
            <v>13600560</v>
          </cell>
          <cell r="B1848" t="str">
            <v>DIANCOFF</v>
          </cell>
          <cell r="C1848" t="str">
            <v>Marc</v>
          </cell>
          <cell r="D1848" t="str">
            <v>DIANCOFF Marc</v>
          </cell>
          <cell r="E1848" t="str">
            <v/>
          </cell>
          <cell r="F1848" t="str">
            <v>Monsieur</v>
          </cell>
          <cell r="G1848" t="e">
            <v>#N/A</v>
          </cell>
          <cell r="H1848" t="e">
            <v>#N/A</v>
          </cell>
          <cell r="I1848" t="str">
            <v>TOULOUSE</v>
          </cell>
          <cell r="J1848" t="str">
            <v>Bureautique</v>
          </cell>
          <cell r="K1848">
            <v>2011</v>
          </cell>
          <cell r="L1848" t="str">
            <v>Excel Module IV</v>
          </cell>
        </row>
        <row r="1849">
          <cell r="A1849">
            <v>13600560</v>
          </cell>
          <cell r="B1849" t="str">
            <v>DIANCOFF</v>
          </cell>
          <cell r="C1849" t="str">
            <v>Marc</v>
          </cell>
          <cell r="D1849" t="str">
            <v>DIANCOFF Marc</v>
          </cell>
          <cell r="E1849" t="str">
            <v/>
          </cell>
          <cell r="F1849" t="str">
            <v>Monsieur</v>
          </cell>
          <cell r="G1849" t="e">
            <v>#N/A</v>
          </cell>
          <cell r="H1849" t="e">
            <v>#N/A</v>
          </cell>
          <cell r="I1849" t="str">
            <v>TOULOUSE</v>
          </cell>
          <cell r="J1849" t="str">
            <v>Bureautique</v>
          </cell>
          <cell r="K1849">
            <v>2011</v>
          </cell>
          <cell r="L1849" t="str">
            <v>Formateur Excel Module II</v>
          </cell>
        </row>
        <row r="1850">
          <cell r="A1850">
            <v>13600560</v>
          </cell>
          <cell r="B1850" t="str">
            <v>DIANCOFF</v>
          </cell>
          <cell r="C1850" t="str">
            <v>Marc</v>
          </cell>
          <cell r="D1850" t="str">
            <v>DIANCOFF Marc</v>
          </cell>
          <cell r="E1850" t="str">
            <v/>
          </cell>
          <cell r="F1850" t="str">
            <v>Monsieur</v>
          </cell>
          <cell r="G1850" t="e">
            <v>#N/A</v>
          </cell>
          <cell r="H1850" t="e">
            <v>#N/A</v>
          </cell>
          <cell r="I1850" t="str">
            <v>TOULOUSE</v>
          </cell>
          <cell r="J1850" t="str">
            <v>Bureautique</v>
          </cell>
          <cell r="K1850">
            <v>2011</v>
          </cell>
          <cell r="L1850" t="str">
            <v>Formateur Excel Module II</v>
          </cell>
        </row>
        <row r="1851">
          <cell r="A1851">
            <v>13600560</v>
          </cell>
          <cell r="B1851" t="str">
            <v>DIANCOFF</v>
          </cell>
          <cell r="C1851" t="str">
            <v>Marc</v>
          </cell>
          <cell r="D1851" t="str">
            <v>DIANCOFF Marc</v>
          </cell>
          <cell r="E1851" t="str">
            <v/>
          </cell>
          <cell r="F1851" t="str">
            <v>Monsieur</v>
          </cell>
          <cell r="G1851" t="e">
            <v>#N/A</v>
          </cell>
          <cell r="H1851" t="e">
            <v>#N/A</v>
          </cell>
          <cell r="I1851" t="str">
            <v>TOULOUSE</v>
          </cell>
          <cell r="J1851" t="str">
            <v>Bureautique</v>
          </cell>
          <cell r="K1851">
            <v>2011</v>
          </cell>
          <cell r="L1851" t="str">
            <v>Formateur Excel Module I</v>
          </cell>
        </row>
        <row r="1852">
          <cell r="A1852">
            <v>13600560</v>
          </cell>
          <cell r="B1852" t="str">
            <v>DIANCOFF</v>
          </cell>
          <cell r="C1852" t="str">
            <v>Marc</v>
          </cell>
          <cell r="D1852" t="str">
            <v>DIANCOFF Marc</v>
          </cell>
          <cell r="E1852" t="str">
            <v/>
          </cell>
          <cell r="F1852" t="str">
            <v>Monsieur</v>
          </cell>
          <cell r="G1852" t="e">
            <v>#N/A</v>
          </cell>
          <cell r="H1852" t="e">
            <v>#N/A</v>
          </cell>
          <cell r="I1852" t="str">
            <v>TOULOUSE</v>
          </cell>
          <cell r="J1852" t="str">
            <v>Bureautique</v>
          </cell>
          <cell r="K1852">
            <v>2011</v>
          </cell>
          <cell r="L1852" t="str">
            <v>Excel Module III</v>
          </cell>
        </row>
        <row r="1853">
          <cell r="A1853">
            <v>13600560</v>
          </cell>
          <cell r="B1853" t="str">
            <v>DIANCOFF</v>
          </cell>
          <cell r="C1853" t="str">
            <v>Marc</v>
          </cell>
          <cell r="D1853" t="str">
            <v>DIANCOFF Marc</v>
          </cell>
          <cell r="E1853" t="str">
            <v/>
          </cell>
          <cell r="F1853" t="str">
            <v>Monsieur</v>
          </cell>
          <cell r="G1853">
            <v>31916</v>
          </cell>
          <cell r="H1853">
            <v>40513</v>
          </cell>
          <cell r="I1853" t="str">
            <v>TOULOUSE</v>
          </cell>
          <cell r="J1853" t="str">
            <v>Ingénierie</v>
          </cell>
          <cell r="K1853">
            <v>2014</v>
          </cell>
          <cell r="L1853" t="str">
            <v>Aircraft Progress</v>
          </cell>
        </row>
        <row r="1854">
          <cell r="A1854">
            <v>13600560</v>
          </cell>
          <cell r="B1854" t="str">
            <v>DIANCOFF</v>
          </cell>
          <cell r="C1854" t="str">
            <v>Marc</v>
          </cell>
          <cell r="D1854" t="str">
            <v>DIANCOFF Marc</v>
          </cell>
          <cell r="E1854" t="str">
            <v/>
          </cell>
          <cell r="F1854" t="str">
            <v>Monsieur</v>
          </cell>
          <cell r="G1854">
            <v>31916</v>
          </cell>
          <cell r="H1854">
            <v>41352</v>
          </cell>
          <cell r="I1854" t="str">
            <v>TOULOUSE</v>
          </cell>
          <cell r="J1854" t="str">
            <v>Ingénierie</v>
          </cell>
          <cell r="K1854">
            <v>2014</v>
          </cell>
          <cell r="L1854" t="str">
            <v xml:space="preserve">Livret d'accueil &amp; Sécurité FAL A350 </v>
          </cell>
        </row>
        <row r="1855">
          <cell r="A1855">
            <v>13600560</v>
          </cell>
          <cell r="B1855" t="str">
            <v>DIANCOFF</v>
          </cell>
          <cell r="C1855" t="str">
            <v>Marc</v>
          </cell>
          <cell r="D1855" t="str">
            <v>DIANCOFF Marc</v>
          </cell>
          <cell r="E1855" t="str">
            <v/>
          </cell>
          <cell r="F1855" t="str">
            <v>Monsieur</v>
          </cell>
          <cell r="G1855">
            <v>31916</v>
          </cell>
          <cell r="H1855">
            <v>41352</v>
          </cell>
          <cell r="I1855" t="str">
            <v>TOULOUSE</v>
          </cell>
          <cell r="J1855" t="str">
            <v>Ingénierie</v>
          </cell>
          <cell r="K1855">
            <v>2014</v>
          </cell>
          <cell r="L1855" t="str">
            <v>MC1 - Généralités Composites et Sécurité</v>
          </cell>
        </row>
        <row r="1856">
          <cell r="A1856">
            <v>13600560</v>
          </cell>
          <cell r="B1856" t="str">
            <v>DIANCOFF</v>
          </cell>
          <cell r="C1856" t="str">
            <v>Marc</v>
          </cell>
          <cell r="D1856" t="str">
            <v>DIANCOFF Marc</v>
          </cell>
          <cell r="E1856" t="str">
            <v/>
          </cell>
          <cell r="F1856" t="str">
            <v>Monsieur</v>
          </cell>
          <cell r="G1856">
            <v>31916</v>
          </cell>
          <cell r="H1856">
            <v>40513</v>
          </cell>
          <cell r="I1856" t="str">
            <v>TOULOUSE</v>
          </cell>
          <cell r="J1856" t="str">
            <v>Ingénierie</v>
          </cell>
          <cell r="K1856">
            <v>2015</v>
          </cell>
          <cell r="L1856" t="str">
            <v>AOSA-FOD Training for Production Staff</v>
          </cell>
        </row>
        <row r="1857">
          <cell r="A1857">
            <v>13600560</v>
          </cell>
          <cell r="B1857" t="str">
            <v>DIANCOFF</v>
          </cell>
          <cell r="C1857" t="str">
            <v>Marc</v>
          </cell>
          <cell r="D1857" t="str">
            <v>DIANCOFF Marc</v>
          </cell>
          <cell r="E1857" t="str">
            <v/>
          </cell>
          <cell r="F1857" t="str">
            <v>Monsieur</v>
          </cell>
          <cell r="G1857">
            <v>31916</v>
          </cell>
          <cell r="H1857">
            <v>40513</v>
          </cell>
          <cell r="I1857" t="str">
            <v>TOULOUSE</v>
          </cell>
          <cell r="J1857" t="str">
            <v>Bureautique</v>
          </cell>
          <cell r="K1857">
            <v>2016</v>
          </cell>
          <cell r="L1857" t="str">
            <v>Communication &amp; Powerpoint</v>
          </cell>
        </row>
        <row r="1858">
          <cell r="A1858">
            <v>13600560</v>
          </cell>
          <cell r="B1858" t="str">
            <v>DIANCOFF</v>
          </cell>
          <cell r="C1858" t="str">
            <v>Marc</v>
          </cell>
          <cell r="D1858" t="str">
            <v>DIANCOFF Marc</v>
          </cell>
          <cell r="E1858" t="str">
            <v/>
          </cell>
          <cell r="F1858" t="str">
            <v>Monsieur</v>
          </cell>
          <cell r="G1858">
            <v>31916</v>
          </cell>
          <cell r="H1858">
            <v>40513</v>
          </cell>
          <cell r="I1858" t="str">
            <v>TOULOUSE</v>
          </cell>
          <cell r="J1858" t="str">
            <v>Ingénierie</v>
          </cell>
          <cell r="K1858">
            <v>2016</v>
          </cell>
          <cell r="L1858" t="str">
            <v>AOSA-ARP NC-N Process &amp; Tool - Manuf. Eng</v>
          </cell>
        </row>
        <row r="1859">
          <cell r="A1859">
            <v>13600560</v>
          </cell>
          <cell r="B1859" t="str">
            <v>DIANCOFF</v>
          </cell>
          <cell r="C1859" t="str">
            <v>Marc</v>
          </cell>
          <cell r="D1859" t="str">
            <v>DIANCOFF Marc</v>
          </cell>
          <cell r="E1859" t="str">
            <v/>
          </cell>
          <cell r="F1859" t="str">
            <v>Monsieur</v>
          </cell>
          <cell r="G1859">
            <v>31916</v>
          </cell>
          <cell r="H1859" t="e">
            <v>#N/A</v>
          </cell>
          <cell r="I1859" t="str">
            <v>TOULOUSE</v>
          </cell>
          <cell r="J1859" t="str">
            <v>Management de Projet</v>
          </cell>
          <cell r="K1859">
            <v>2012</v>
          </cell>
          <cell r="L1859" t="str">
            <v>CAPM</v>
          </cell>
        </row>
        <row r="1860">
          <cell r="A1860">
            <v>13600500</v>
          </cell>
          <cell r="B1860" t="str">
            <v>DIAW</v>
          </cell>
          <cell r="C1860" t="str">
            <v>Ibrahima</v>
          </cell>
          <cell r="D1860" t="str">
            <v>DIAW Ibrahima</v>
          </cell>
          <cell r="E1860">
            <v>1</v>
          </cell>
          <cell r="F1860" t="str">
            <v>Monsieur</v>
          </cell>
          <cell r="G1860" t="e">
            <v>#N/A</v>
          </cell>
          <cell r="H1860" t="e">
            <v>#N/A</v>
          </cell>
          <cell r="I1860" t="str">
            <v>BOULOGNE</v>
          </cell>
          <cell r="J1860" t="str">
            <v>Sécurité</v>
          </cell>
          <cell r="K1860">
            <v>2011</v>
          </cell>
          <cell r="L1860" t="str">
            <v>Sensibilisation à la sécurité de l'information</v>
          </cell>
        </row>
        <row r="1861">
          <cell r="A1861">
            <v>13601755</v>
          </cell>
          <cell r="B1861" t="str">
            <v>DIAWARA</v>
          </cell>
          <cell r="C1861" t="str">
            <v>Abdul</v>
          </cell>
          <cell r="D1861" t="str">
            <v>DIAWARA Abdul</v>
          </cell>
          <cell r="E1861">
            <v>1</v>
          </cell>
          <cell r="F1861" t="str">
            <v>Monsieur</v>
          </cell>
          <cell r="G1861">
            <v>33151</v>
          </cell>
          <cell r="H1861">
            <v>42541</v>
          </cell>
          <cell r="I1861" t="str">
            <v>SAINT-HERBLAIN</v>
          </cell>
          <cell r="J1861" t="str">
            <v>Commercial</v>
          </cell>
          <cell r="K1861">
            <v>2017</v>
          </cell>
          <cell r="L1861" t="str">
            <v>Parcours AMPLIFY</v>
          </cell>
        </row>
        <row r="1862">
          <cell r="A1862">
            <v>13601755</v>
          </cell>
          <cell r="B1862" t="str">
            <v>DIAWARA</v>
          </cell>
          <cell r="C1862" t="str">
            <v>Abdul</v>
          </cell>
          <cell r="D1862" t="str">
            <v>DIAWARA Abdul</v>
          </cell>
          <cell r="E1862" t="str">
            <v/>
          </cell>
          <cell r="F1862" t="str">
            <v>Monsieur</v>
          </cell>
          <cell r="G1862">
            <v>33151</v>
          </cell>
          <cell r="H1862">
            <v>42541</v>
          </cell>
          <cell r="I1862" t="str">
            <v>SAINT-HERBLAIN</v>
          </cell>
          <cell r="J1862" t="str">
            <v>Management de Projet</v>
          </cell>
          <cell r="K1862">
            <v>2017</v>
          </cell>
          <cell r="L1862" t="str">
            <v>Utiliser efficacement la méthode Agile SCRUM</v>
          </cell>
        </row>
        <row r="1863">
          <cell r="A1863">
            <v>13601755</v>
          </cell>
          <cell r="B1863" t="str">
            <v>DIAWARA</v>
          </cell>
          <cell r="C1863" t="str">
            <v>Abdul</v>
          </cell>
          <cell r="D1863" t="str">
            <v>DIAWARA Abdul</v>
          </cell>
          <cell r="E1863" t="str">
            <v/>
          </cell>
          <cell r="F1863" t="str">
            <v>Monsieur</v>
          </cell>
          <cell r="G1863">
            <v>33151</v>
          </cell>
          <cell r="H1863">
            <v>42541</v>
          </cell>
          <cell r="I1863" t="str">
            <v>NANTES</v>
          </cell>
          <cell r="J1863" t="str">
            <v>Management de Projet</v>
          </cell>
          <cell r="K1863">
            <v>2016</v>
          </cell>
          <cell r="L1863" t="str">
            <v>Préparation à la certification PMP du PMI</v>
          </cell>
        </row>
        <row r="1864">
          <cell r="A1864">
            <v>13600243</v>
          </cell>
          <cell r="B1864" t="str">
            <v>DILASSER</v>
          </cell>
          <cell r="C1864" t="str">
            <v>Alban</v>
          </cell>
          <cell r="D1864" t="str">
            <v>DILASSER Alban</v>
          </cell>
          <cell r="E1864">
            <v>1</v>
          </cell>
          <cell r="F1864" t="str">
            <v>Monsieur</v>
          </cell>
          <cell r="G1864" t="e">
            <v>#N/A</v>
          </cell>
          <cell r="H1864" t="e">
            <v>#N/A</v>
          </cell>
          <cell r="I1864" t="str">
            <v>BOULOGNE</v>
          </cell>
          <cell r="J1864" t="str">
            <v>Bureautique</v>
          </cell>
          <cell r="K1864">
            <v>2011</v>
          </cell>
          <cell r="L1864" t="str">
            <v>Excel Module IV</v>
          </cell>
        </row>
        <row r="1865">
          <cell r="A1865">
            <v>13600243</v>
          </cell>
          <cell r="B1865" t="str">
            <v>DILASSER</v>
          </cell>
          <cell r="C1865" t="str">
            <v>Alban</v>
          </cell>
          <cell r="D1865" t="str">
            <v>DILASSER Alban</v>
          </cell>
          <cell r="E1865" t="str">
            <v/>
          </cell>
          <cell r="F1865" t="str">
            <v>Monsieur</v>
          </cell>
          <cell r="G1865">
            <v>29821</v>
          </cell>
          <cell r="H1865" t="e">
            <v>#N/A</v>
          </cell>
          <cell r="I1865" t="str">
            <v>TOULOUSE</v>
          </cell>
          <cell r="J1865" t="str">
            <v>Ingénierie</v>
          </cell>
          <cell r="K1865">
            <v>2013</v>
          </cell>
          <cell r="L1865" t="str">
            <v>UP Planner</v>
          </cell>
        </row>
        <row r="1866">
          <cell r="A1866">
            <v>13600243</v>
          </cell>
          <cell r="B1866" t="str">
            <v>DILASSER</v>
          </cell>
          <cell r="C1866" t="str">
            <v>Alban</v>
          </cell>
          <cell r="D1866" t="str">
            <v>DILASSER Alban</v>
          </cell>
          <cell r="E1866" t="str">
            <v/>
          </cell>
          <cell r="F1866" t="str">
            <v>Monsieur</v>
          </cell>
          <cell r="G1866">
            <v>29821</v>
          </cell>
          <cell r="H1866" t="e">
            <v>#N/A</v>
          </cell>
          <cell r="I1866" t="str">
            <v>TOULOUSE</v>
          </cell>
          <cell r="J1866" t="str">
            <v>Ingénierie</v>
          </cell>
          <cell r="K1866">
            <v>2013</v>
          </cell>
          <cell r="L1866" t="str">
            <v>UP cost &amp; workload</v>
          </cell>
        </row>
        <row r="1867">
          <cell r="A1867">
            <v>13600243</v>
          </cell>
          <cell r="B1867" t="str">
            <v>DILASSER</v>
          </cell>
          <cell r="C1867" t="str">
            <v>Alban</v>
          </cell>
          <cell r="D1867" t="str">
            <v>DILASSER Alban</v>
          </cell>
          <cell r="E1867" t="str">
            <v/>
          </cell>
          <cell r="F1867" t="str">
            <v>Monsieur</v>
          </cell>
          <cell r="G1867">
            <v>29821</v>
          </cell>
          <cell r="H1867">
            <v>39510</v>
          </cell>
          <cell r="I1867" t="str">
            <v>TOULOUSE</v>
          </cell>
          <cell r="J1867" t="str">
            <v>Linguistique</v>
          </cell>
          <cell r="K1867">
            <v>2014</v>
          </cell>
          <cell r="L1867" t="str">
            <v>Anglais - Groupe</v>
          </cell>
        </row>
        <row r="1868">
          <cell r="A1868">
            <v>13600243</v>
          </cell>
          <cell r="B1868" t="str">
            <v>DILASSER</v>
          </cell>
          <cell r="C1868" t="str">
            <v>Alban</v>
          </cell>
          <cell r="D1868" t="str">
            <v>DILASSER Alban</v>
          </cell>
          <cell r="E1868" t="str">
            <v/>
          </cell>
          <cell r="F1868" t="str">
            <v>Monsieur</v>
          </cell>
          <cell r="G1868">
            <v>29821</v>
          </cell>
          <cell r="H1868" t="e">
            <v>#N/A</v>
          </cell>
          <cell r="I1868" t="str">
            <v>BOULOGNE</v>
          </cell>
          <cell r="J1868" t="str">
            <v>Management de Projet</v>
          </cell>
          <cell r="K1868">
            <v>2012</v>
          </cell>
          <cell r="L1868" t="str">
            <v>Préparation à la certification PMP du PMI</v>
          </cell>
        </row>
        <row r="1869">
          <cell r="A1869">
            <v>13601154</v>
          </cell>
          <cell r="B1869" t="str">
            <v>DINANE</v>
          </cell>
          <cell r="C1869" t="str">
            <v>Jessy</v>
          </cell>
          <cell r="D1869" t="str">
            <v>DINANE Jessy</v>
          </cell>
          <cell r="E1869">
            <v>1</v>
          </cell>
          <cell r="F1869" t="str">
            <v>Madame</v>
          </cell>
          <cell r="G1869">
            <v>32124</v>
          </cell>
          <cell r="H1869">
            <v>41645</v>
          </cell>
          <cell r="I1869" t="str">
            <v>BOULOGNE</v>
          </cell>
          <cell r="J1869" t="str">
            <v>Management de Projet</v>
          </cell>
          <cell r="K1869">
            <v>2014</v>
          </cell>
          <cell r="L1869" t="str">
            <v>Le management de la planification</v>
          </cell>
        </row>
        <row r="1870">
          <cell r="B1870" t="str">
            <v>DINCHER</v>
          </cell>
          <cell r="C1870" t="str">
            <v>Adrien</v>
          </cell>
          <cell r="D1870" t="str">
            <v>DINCHER Adrien</v>
          </cell>
          <cell r="E1870">
            <v>1</v>
          </cell>
          <cell r="F1870" t="str">
            <v>Monsieur</v>
          </cell>
          <cell r="G1870" t="e">
            <v>#N/A</v>
          </cell>
          <cell r="H1870" t="e">
            <v>#N/A</v>
          </cell>
          <cell r="I1870" t="str">
            <v>BOULOGNE</v>
          </cell>
          <cell r="J1870" t="str">
            <v>Bureautique</v>
          </cell>
          <cell r="K1870">
            <v>2011</v>
          </cell>
          <cell r="L1870" t="str">
            <v>Excel Module II</v>
          </cell>
        </row>
        <row r="1871">
          <cell r="A1871">
            <v>13600304</v>
          </cell>
          <cell r="B1871" t="str">
            <v>DIOP</v>
          </cell>
          <cell r="C1871" t="str">
            <v>Lydia</v>
          </cell>
          <cell r="D1871" t="str">
            <v>DIOP Lydia</v>
          </cell>
          <cell r="E1871">
            <v>1</v>
          </cell>
          <cell r="F1871" t="str">
            <v>Madame</v>
          </cell>
          <cell r="G1871" t="e">
            <v>#N/A</v>
          </cell>
          <cell r="H1871" t="e">
            <v>#N/A</v>
          </cell>
          <cell r="I1871" t="str">
            <v>TOULOUSE</v>
          </cell>
          <cell r="J1871" t="str">
            <v>Bureautique</v>
          </cell>
          <cell r="K1871">
            <v>2011</v>
          </cell>
          <cell r="L1871" t="str">
            <v>Excel Module I</v>
          </cell>
        </row>
        <row r="1872">
          <cell r="A1872">
            <v>13600304</v>
          </cell>
          <cell r="B1872" t="str">
            <v>DIOP</v>
          </cell>
          <cell r="C1872" t="str">
            <v>Lydia</v>
          </cell>
          <cell r="D1872" t="str">
            <v>DIOP Lydia</v>
          </cell>
          <cell r="E1872" t="str">
            <v/>
          </cell>
          <cell r="F1872" t="str">
            <v>Madame</v>
          </cell>
          <cell r="G1872" t="e">
            <v>#N/A</v>
          </cell>
          <cell r="H1872" t="e">
            <v>#N/A</v>
          </cell>
          <cell r="I1872" t="str">
            <v>TOULOUSE</v>
          </cell>
          <cell r="J1872" t="str">
            <v>Bureautique</v>
          </cell>
          <cell r="K1872">
            <v>2011</v>
          </cell>
          <cell r="L1872" t="str">
            <v>Excel Module II</v>
          </cell>
        </row>
        <row r="1873">
          <cell r="A1873">
            <v>13600304</v>
          </cell>
          <cell r="B1873" t="str">
            <v>DIOP</v>
          </cell>
          <cell r="C1873" t="str">
            <v>Lydia</v>
          </cell>
          <cell r="D1873" t="str">
            <v>DIOP Lydia</v>
          </cell>
          <cell r="E1873" t="str">
            <v/>
          </cell>
          <cell r="F1873" t="str">
            <v>Madame</v>
          </cell>
          <cell r="G1873" t="e">
            <v>#N/A</v>
          </cell>
          <cell r="H1873" t="e">
            <v>#N/A</v>
          </cell>
          <cell r="I1873" t="str">
            <v>TOULOUSE</v>
          </cell>
          <cell r="J1873" t="str">
            <v>Bureautique</v>
          </cell>
          <cell r="K1873">
            <v>2011</v>
          </cell>
          <cell r="L1873" t="str">
            <v>Excel Module III</v>
          </cell>
        </row>
        <row r="1874">
          <cell r="A1874">
            <v>13600304</v>
          </cell>
          <cell r="B1874" t="str">
            <v>DIOP</v>
          </cell>
          <cell r="C1874" t="str">
            <v>Lydia</v>
          </cell>
          <cell r="D1874" t="str">
            <v>DIOP Lydia</v>
          </cell>
          <cell r="E1874" t="str">
            <v/>
          </cell>
          <cell r="F1874" t="str">
            <v>Madame</v>
          </cell>
          <cell r="G1874" t="e">
            <v>#N/A</v>
          </cell>
          <cell r="H1874" t="e">
            <v>#N/A</v>
          </cell>
          <cell r="I1874" t="str">
            <v>TOULOUSE</v>
          </cell>
          <cell r="J1874" t="str">
            <v>Bureautique</v>
          </cell>
          <cell r="K1874">
            <v>2011</v>
          </cell>
          <cell r="L1874" t="str">
            <v>Excel Module IV</v>
          </cell>
        </row>
        <row r="1875">
          <cell r="A1875">
            <v>13600304</v>
          </cell>
          <cell r="B1875" t="str">
            <v>DIOP</v>
          </cell>
          <cell r="C1875" t="str">
            <v>Lydia</v>
          </cell>
          <cell r="D1875" t="str">
            <v>DIOP Lydia</v>
          </cell>
          <cell r="E1875" t="str">
            <v/>
          </cell>
          <cell r="F1875" t="str">
            <v>Madame</v>
          </cell>
          <cell r="G1875" t="e">
            <v>#N/A</v>
          </cell>
          <cell r="H1875" t="e">
            <v>#N/A</v>
          </cell>
          <cell r="I1875" t="str">
            <v>TOULOUSE</v>
          </cell>
          <cell r="J1875" t="str">
            <v>Sécurité</v>
          </cell>
          <cell r="K1875">
            <v>2011</v>
          </cell>
          <cell r="L1875" t="str">
            <v>Sensibilisation à la sécurité de l'information</v>
          </cell>
        </row>
        <row r="1876">
          <cell r="A1876">
            <v>13600304</v>
          </cell>
          <cell r="B1876" t="str">
            <v>DIOP</v>
          </cell>
          <cell r="C1876" t="str">
            <v>Lydia</v>
          </cell>
          <cell r="D1876" t="str">
            <v>DIOP Lydia</v>
          </cell>
          <cell r="E1876" t="str">
            <v/>
          </cell>
          <cell r="F1876" t="str">
            <v>Madame</v>
          </cell>
          <cell r="G1876" t="e">
            <v>#N/A</v>
          </cell>
          <cell r="H1876" t="e">
            <v>#N/A</v>
          </cell>
          <cell r="I1876" t="str">
            <v>TOULOUSE</v>
          </cell>
          <cell r="J1876" t="str">
            <v>Linguistique</v>
          </cell>
          <cell r="K1876">
            <v>2011</v>
          </cell>
          <cell r="L1876" t="str">
            <v>Allemand</v>
          </cell>
        </row>
        <row r="1877">
          <cell r="A1877">
            <v>13600304</v>
          </cell>
          <cell r="B1877" t="str">
            <v>DIOP</v>
          </cell>
          <cell r="C1877" t="str">
            <v>Lydia</v>
          </cell>
          <cell r="D1877" t="str">
            <v>DIOP Lydia</v>
          </cell>
          <cell r="E1877" t="str">
            <v/>
          </cell>
          <cell r="F1877" t="str">
            <v>Madame</v>
          </cell>
          <cell r="G1877">
            <v>26716</v>
          </cell>
          <cell r="H1877">
            <v>39625</v>
          </cell>
          <cell r="I1877" t="str">
            <v>TOULOUSE</v>
          </cell>
          <cell r="J1877" t="str">
            <v>Ingénierie</v>
          </cell>
          <cell r="K1877">
            <v>2014</v>
          </cell>
          <cell r="L1877" t="str">
            <v xml:space="preserve">CM- ICC PRS A380/400M/A350 </v>
          </cell>
        </row>
        <row r="1878">
          <cell r="A1878">
            <v>13600304</v>
          </cell>
          <cell r="B1878" t="str">
            <v>DIOP</v>
          </cell>
          <cell r="C1878" t="str">
            <v>Lydia</v>
          </cell>
          <cell r="D1878" t="str">
            <v>DIOP Lydia</v>
          </cell>
          <cell r="E1878" t="str">
            <v/>
          </cell>
          <cell r="F1878" t="str">
            <v>Madame</v>
          </cell>
          <cell r="G1878">
            <v>26716</v>
          </cell>
          <cell r="H1878">
            <v>39625</v>
          </cell>
          <cell r="I1878" t="str">
            <v>TOULOUSE</v>
          </cell>
          <cell r="J1878" t="str">
            <v>Ingénierie</v>
          </cell>
          <cell r="K1878">
            <v>2014</v>
          </cell>
          <cell r="L1878" t="str">
            <v>UP Planner</v>
          </cell>
        </row>
        <row r="1879">
          <cell r="A1879">
            <v>13600304</v>
          </cell>
          <cell r="B1879" t="str">
            <v>DIOP</v>
          </cell>
          <cell r="C1879" t="str">
            <v>Lydia</v>
          </cell>
          <cell r="D1879" t="str">
            <v>DIOP Lydia</v>
          </cell>
          <cell r="E1879" t="str">
            <v/>
          </cell>
          <cell r="F1879" t="str">
            <v>Madame</v>
          </cell>
          <cell r="G1879">
            <v>26716</v>
          </cell>
          <cell r="H1879">
            <v>39625</v>
          </cell>
          <cell r="I1879" t="str">
            <v>TOULOUSE</v>
          </cell>
          <cell r="J1879" t="str">
            <v>Bureautique</v>
          </cell>
          <cell r="K1879">
            <v>2014</v>
          </cell>
          <cell r="L1879" t="str">
            <v>Communication &amp; Powerpoint</v>
          </cell>
        </row>
        <row r="1880">
          <cell r="A1880">
            <v>13600304</v>
          </cell>
          <cell r="B1880" t="str">
            <v>DIOP</v>
          </cell>
          <cell r="C1880" t="str">
            <v>Lydia</v>
          </cell>
          <cell r="D1880" t="str">
            <v>DIOP Lydia</v>
          </cell>
          <cell r="E1880" t="str">
            <v/>
          </cell>
          <cell r="F1880" t="str">
            <v>Madame</v>
          </cell>
          <cell r="G1880">
            <v>26716</v>
          </cell>
          <cell r="H1880">
            <v>39625</v>
          </cell>
          <cell r="I1880" t="str">
            <v>TOULOUSE</v>
          </cell>
          <cell r="J1880" t="str">
            <v>Management de Projet</v>
          </cell>
          <cell r="K1880">
            <v>2014</v>
          </cell>
          <cell r="L1880" t="str">
            <v>Préparation à la certification PMP du PMI</v>
          </cell>
        </row>
        <row r="1881">
          <cell r="A1881">
            <v>13601722</v>
          </cell>
          <cell r="B1881" t="str">
            <v>DISTINGUIN</v>
          </cell>
          <cell r="C1881" t="str">
            <v>Marie</v>
          </cell>
          <cell r="D1881" t="str">
            <v>DISTINGUIN Marie</v>
          </cell>
          <cell r="E1881">
            <v>1</v>
          </cell>
          <cell r="F1881" t="str">
            <v>Madame</v>
          </cell>
          <cell r="G1881">
            <v>33669</v>
          </cell>
          <cell r="H1881">
            <v>42471</v>
          </cell>
          <cell r="I1881" t="str">
            <v>LEVALLOIS</v>
          </cell>
          <cell r="J1881" t="str">
            <v>Bureautique</v>
          </cell>
          <cell r="K1881">
            <v>2016</v>
          </cell>
          <cell r="L1881" t="str">
            <v>Excel</v>
          </cell>
        </row>
        <row r="1882">
          <cell r="A1882">
            <v>13601722</v>
          </cell>
          <cell r="B1882" t="str">
            <v>DISTINGUIN</v>
          </cell>
          <cell r="C1882" t="str">
            <v>Marie</v>
          </cell>
          <cell r="D1882" t="str">
            <v>DISTINGUIN Marie</v>
          </cell>
          <cell r="E1882" t="str">
            <v/>
          </cell>
          <cell r="F1882" t="str">
            <v>Madame</v>
          </cell>
          <cell r="G1882">
            <v>33669</v>
          </cell>
          <cell r="H1882">
            <v>42471</v>
          </cell>
          <cell r="I1882" t="str">
            <v>LYON</v>
          </cell>
          <cell r="J1882" t="str">
            <v>Management de Projet</v>
          </cell>
          <cell r="K1882">
            <v>2017</v>
          </cell>
          <cell r="L1882" t="str">
            <v>Le management de la planification</v>
          </cell>
        </row>
        <row r="1883">
          <cell r="A1883">
            <v>13601431</v>
          </cell>
          <cell r="B1883" t="str">
            <v>DJANY</v>
          </cell>
          <cell r="C1883" t="str">
            <v>Nazim</v>
          </cell>
          <cell r="D1883" t="str">
            <v>DJANY Nazim</v>
          </cell>
          <cell r="E1883">
            <v>1</v>
          </cell>
          <cell r="F1883" t="str">
            <v>Monsieur</v>
          </cell>
          <cell r="G1883">
            <v>32538</v>
          </cell>
          <cell r="H1883">
            <v>42058</v>
          </cell>
          <cell r="I1883" t="str">
            <v>LEVALLOIS</v>
          </cell>
          <cell r="J1883" t="str">
            <v>Management des hommes</v>
          </cell>
          <cell r="K1883">
            <v>2017</v>
          </cell>
          <cell r="L1883" t="str">
            <v>Session d'intégration des CDM - Module A041 &amp; A042 - Piloter la performance</v>
          </cell>
        </row>
        <row r="1884">
          <cell r="A1884">
            <v>13601431</v>
          </cell>
          <cell r="B1884" t="str">
            <v>DJANY</v>
          </cell>
          <cell r="C1884" t="str">
            <v>Nazim</v>
          </cell>
          <cell r="D1884" t="str">
            <v>DJANY Nazim</v>
          </cell>
          <cell r="E1884" t="str">
            <v/>
          </cell>
          <cell r="F1884" t="str">
            <v>Monsieur</v>
          </cell>
          <cell r="G1884">
            <v>32538</v>
          </cell>
          <cell r="H1884">
            <v>42058</v>
          </cell>
          <cell r="I1884" t="str">
            <v>LEVALLOIS</v>
          </cell>
          <cell r="J1884" t="str">
            <v>Management des hommes</v>
          </cell>
          <cell r="K1884">
            <v>2017</v>
          </cell>
          <cell r="L1884" t="str">
            <v>Session d'intégration des CDM - Module A031 - Intégrer un consultant</v>
          </cell>
        </row>
        <row r="1885">
          <cell r="A1885">
            <v>13601431</v>
          </cell>
          <cell r="B1885" t="str">
            <v>DJANY</v>
          </cell>
          <cell r="C1885" t="str">
            <v>Nazim</v>
          </cell>
          <cell r="D1885" t="str">
            <v>DJANY Nazim</v>
          </cell>
          <cell r="E1885" t="str">
            <v/>
          </cell>
          <cell r="F1885" t="str">
            <v>Monsieur</v>
          </cell>
          <cell r="G1885">
            <v>32538</v>
          </cell>
          <cell r="H1885">
            <v>42058</v>
          </cell>
          <cell r="I1885" t="str">
            <v>LEVALLOIS</v>
          </cell>
          <cell r="J1885" t="str">
            <v>Management de Projet</v>
          </cell>
          <cell r="K1885">
            <v>2017</v>
          </cell>
          <cell r="L1885" t="str">
            <v>Utiliser efficacement la méthode Agile SCRUM</v>
          </cell>
        </row>
        <row r="1886">
          <cell r="A1886">
            <v>13601431</v>
          </cell>
          <cell r="B1886" t="str">
            <v>DJANY</v>
          </cell>
          <cell r="C1886" t="str">
            <v>Nazim</v>
          </cell>
          <cell r="D1886" t="str">
            <v>DJANY Nazim</v>
          </cell>
          <cell r="E1886" t="str">
            <v/>
          </cell>
          <cell r="F1886" t="str">
            <v>MASCULIN</v>
          </cell>
          <cell r="G1886">
            <v>32538</v>
          </cell>
          <cell r="H1886">
            <v>42058</v>
          </cell>
          <cell r="I1886" t="str">
            <v>LEVALLOIS</v>
          </cell>
          <cell r="J1886" t="str">
            <v>GESTPRO</v>
          </cell>
          <cell r="K1886">
            <v>2018</v>
          </cell>
          <cell r="L1886" t="str">
            <v>Engineering agility</v>
          </cell>
        </row>
        <row r="1887">
          <cell r="A1887">
            <v>13602149</v>
          </cell>
          <cell r="B1887" t="str">
            <v>DJEMEL</v>
          </cell>
          <cell r="C1887" t="str">
            <v>Norine</v>
          </cell>
          <cell r="D1887" t="str">
            <v>DJEMEL Norine</v>
          </cell>
          <cell r="E1887">
            <v>1</v>
          </cell>
          <cell r="F1887" t="str">
            <v>Madame</v>
          </cell>
          <cell r="G1887">
            <v>34302</v>
          </cell>
          <cell r="H1887">
            <v>43024</v>
          </cell>
          <cell r="I1887" t="str">
            <v>LEVALLOIS</v>
          </cell>
          <cell r="J1887" t="str">
            <v>Management de Projet</v>
          </cell>
          <cell r="K1887">
            <v>2017</v>
          </cell>
          <cell r="L1887" t="str">
            <v>Master LIIP - Leading International and Industrial Projects</v>
          </cell>
        </row>
        <row r="1888">
          <cell r="A1888">
            <v>13602149</v>
          </cell>
          <cell r="B1888" t="str">
            <v>DJEMEL</v>
          </cell>
          <cell r="C1888" t="str">
            <v>Norine</v>
          </cell>
          <cell r="D1888" t="str">
            <v>DJEMEL Norine</v>
          </cell>
          <cell r="E1888" t="str">
            <v/>
          </cell>
          <cell r="F1888" t="str">
            <v>MASCULIN</v>
          </cell>
          <cell r="G1888">
            <v>34302</v>
          </cell>
          <cell r="H1888">
            <v>43024</v>
          </cell>
          <cell r="I1888" t="str">
            <v>LEVALLOIS</v>
          </cell>
          <cell r="J1888" t="str">
            <v>DIPLÔME</v>
          </cell>
          <cell r="K1888">
            <v>2018</v>
          </cell>
          <cell r="L1888" t="str">
            <v>LIIP IV (part Agefos)</v>
          </cell>
        </row>
        <row r="1889">
          <cell r="A1889">
            <v>13601225</v>
          </cell>
          <cell r="B1889" t="str">
            <v>DOIGNON</v>
          </cell>
          <cell r="C1889" t="str">
            <v>Thomas</v>
          </cell>
          <cell r="D1889" t="str">
            <v>DOIGNON Thomas</v>
          </cell>
          <cell r="E1889">
            <v>1</v>
          </cell>
          <cell r="F1889" t="str">
            <v>Monsieur</v>
          </cell>
          <cell r="G1889">
            <v>33221</v>
          </cell>
          <cell r="H1889">
            <v>41771</v>
          </cell>
          <cell r="I1889" t="str">
            <v>BOULOGNE</v>
          </cell>
          <cell r="J1889" t="str">
            <v>Management de Projet</v>
          </cell>
          <cell r="K1889">
            <v>2014</v>
          </cell>
          <cell r="L1889" t="str">
            <v>Le management de la planification</v>
          </cell>
        </row>
        <row r="1890">
          <cell r="A1890">
            <v>13601225</v>
          </cell>
          <cell r="B1890" t="str">
            <v>DOIGNON</v>
          </cell>
          <cell r="C1890" t="str">
            <v>Thomas</v>
          </cell>
          <cell r="D1890" t="str">
            <v>DOIGNON Thomas</v>
          </cell>
          <cell r="E1890" t="str">
            <v/>
          </cell>
          <cell r="F1890" t="str">
            <v>Monsieur</v>
          </cell>
          <cell r="G1890">
            <v>33221</v>
          </cell>
          <cell r="H1890">
            <v>41771</v>
          </cell>
          <cell r="I1890" t="str">
            <v>LEVALLOIS</v>
          </cell>
          <cell r="J1890" t="str">
            <v>Bureautique</v>
          </cell>
          <cell r="K1890">
            <v>2017</v>
          </cell>
          <cell r="L1890" t="str">
            <v>Excel VBA</v>
          </cell>
        </row>
        <row r="1891">
          <cell r="A1891">
            <v>13600510</v>
          </cell>
          <cell r="B1891" t="str">
            <v>DOMENE</v>
          </cell>
          <cell r="C1891" t="str">
            <v>Christophe</v>
          </cell>
          <cell r="D1891" t="str">
            <v>DOMENE Christophe</v>
          </cell>
          <cell r="E1891">
            <v>1</v>
          </cell>
          <cell r="F1891" t="str">
            <v>Monsieur</v>
          </cell>
          <cell r="G1891" t="e">
            <v>#N/A</v>
          </cell>
          <cell r="H1891" t="e">
            <v>#N/A</v>
          </cell>
          <cell r="I1891" t="str">
            <v>TOULOUSE</v>
          </cell>
          <cell r="J1891" t="str">
            <v>Ingénierie</v>
          </cell>
          <cell r="K1891">
            <v>2010</v>
          </cell>
          <cell r="L1891" t="str">
            <v>SAP BE litiges sous PGI</v>
          </cell>
        </row>
        <row r="1892">
          <cell r="A1892">
            <v>13600510</v>
          </cell>
          <cell r="B1892" t="str">
            <v>DOMENE</v>
          </cell>
          <cell r="C1892" t="str">
            <v>Christophe</v>
          </cell>
          <cell r="D1892" t="str">
            <v>DOMENE Christophe</v>
          </cell>
          <cell r="E1892" t="str">
            <v/>
          </cell>
          <cell r="F1892" t="str">
            <v>Monsieur</v>
          </cell>
          <cell r="G1892" t="e">
            <v>#N/A</v>
          </cell>
          <cell r="H1892" t="e">
            <v>#N/A</v>
          </cell>
          <cell r="I1892" t="str">
            <v>TOULOUSE</v>
          </cell>
          <cell r="J1892" t="str">
            <v>Bureautique</v>
          </cell>
          <cell r="K1892">
            <v>2011</v>
          </cell>
          <cell r="L1892" t="str">
            <v>Formateur Excel Module III</v>
          </cell>
        </row>
        <row r="1893">
          <cell r="A1893">
            <v>13600510</v>
          </cell>
          <cell r="B1893" t="str">
            <v>DOMENE</v>
          </cell>
          <cell r="C1893" t="str">
            <v>Christophe</v>
          </cell>
          <cell r="D1893" t="str">
            <v>DOMENE Christophe</v>
          </cell>
          <cell r="E1893" t="str">
            <v/>
          </cell>
          <cell r="F1893" t="str">
            <v>Monsieur</v>
          </cell>
          <cell r="G1893" t="e">
            <v>#N/A</v>
          </cell>
          <cell r="H1893" t="e">
            <v>#N/A</v>
          </cell>
          <cell r="I1893" t="str">
            <v>TOULOUSE</v>
          </cell>
          <cell r="J1893" t="str">
            <v>Bureautique</v>
          </cell>
          <cell r="K1893">
            <v>2011</v>
          </cell>
          <cell r="L1893" t="str">
            <v>Formateur Excel Module III</v>
          </cell>
        </row>
        <row r="1894">
          <cell r="A1894">
            <v>13600510</v>
          </cell>
          <cell r="B1894" t="str">
            <v>DOMENE</v>
          </cell>
          <cell r="C1894" t="str">
            <v>Christophe</v>
          </cell>
          <cell r="D1894" t="str">
            <v>DOMENE Christophe</v>
          </cell>
          <cell r="E1894" t="str">
            <v/>
          </cell>
          <cell r="F1894" t="str">
            <v>Monsieur</v>
          </cell>
          <cell r="G1894" t="e">
            <v>#N/A</v>
          </cell>
          <cell r="H1894" t="e">
            <v>#N/A</v>
          </cell>
          <cell r="I1894" t="str">
            <v>TOULOUSE</v>
          </cell>
          <cell r="J1894" t="str">
            <v>Bureautique</v>
          </cell>
          <cell r="K1894">
            <v>2011</v>
          </cell>
          <cell r="L1894" t="str">
            <v>Formateur Excel Module IV</v>
          </cell>
        </row>
        <row r="1895">
          <cell r="A1895">
            <v>13600510</v>
          </cell>
          <cell r="B1895" t="str">
            <v>DOMENE</v>
          </cell>
          <cell r="C1895" t="str">
            <v>Christophe</v>
          </cell>
          <cell r="D1895" t="str">
            <v>DOMENE Christophe</v>
          </cell>
          <cell r="E1895" t="str">
            <v/>
          </cell>
          <cell r="F1895" t="str">
            <v>Monsieur</v>
          </cell>
          <cell r="G1895" t="e">
            <v>#N/A</v>
          </cell>
          <cell r="H1895" t="e">
            <v>#N/A</v>
          </cell>
          <cell r="I1895" t="str">
            <v>TOULOUSE</v>
          </cell>
          <cell r="J1895" t="str">
            <v>Bureautique</v>
          </cell>
          <cell r="K1895">
            <v>2011</v>
          </cell>
          <cell r="L1895" t="str">
            <v>Formateur Excel Module IV</v>
          </cell>
        </row>
        <row r="1896">
          <cell r="A1896">
            <v>13600510</v>
          </cell>
          <cell r="B1896" t="str">
            <v>DOMENE</v>
          </cell>
          <cell r="C1896" t="str">
            <v>Christophe</v>
          </cell>
          <cell r="D1896" t="str">
            <v>DOMENE Christophe</v>
          </cell>
          <cell r="E1896" t="str">
            <v/>
          </cell>
          <cell r="F1896" t="str">
            <v>Monsieur</v>
          </cell>
          <cell r="G1896" t="e">
            <v>#N/A</v>
          </cell>
          <cell r="H1896" t="e">
            <v>#N/A</v>
          </cell>
          <cell r="I1896" t="str">
            <v>TOULOUSE</v>
          </cell>
          <cell r="J1896" t="str">
            <v>Bureautique</v>
          </cell>
          <cell r="K1896">
            <v>2011</v>
          </cell>
          <cell r="L1896" t="str">
            <v>Formateur Excel Module IV</v>
          </cell>
        </row>
        <row r="1897">
          <cell r="A1897">
            <v>13600510</v>
          </cell>
          <cell r="B1897" t="str">
            <v>DOMENE</v>
          </cell>
          <cell r="C1897" t="str">
            <v>Christophe</v>
          </cell>
          <cell r="D1897" t="str">
            <v>DOMENE Christophe</v>
          </cell>
          <cell r="E1897" t="str">
            <v/>
          </cell>
          <cell r="F1897" t="str">
            <v>Monsieur</v>
          </cell>
          <cell r="G1897" t="e">
            <v>#N/A</v>
          </cell>
          <cell r="H1897" t="e">
            <v>#N/A</v>
          </cell>
          <cell r="I1897" t="str">
            <v>TOULOUSE</v>
          </cell>
          <cell r="J1897" t="str">
            <v>Bureautique</v>
          </cell>
          <cell r="K1897">
            <v>2011</v>
          </cell>
          <cell r="L1897" t="str">
            <v>Formateur Excel Module IV</v>
          </cell>
        </row>
        <row r="1898">
          <cell r="A1898">
            <v>13600510</v>
          </cell>
          <cell r="B1898" t="str">
            <v>DOMENE</v>
          </cell>
          <cell r="C1898" t="str">
            <v>Christophe</v>
          </cell>
          <cell r="D1898" t="str">
            <v>DOMENE Christophe</v>
          </cell>
          <cell r="E1898" t="str">
            <v/>
          </cell>
          <cell r="F1898" t="str">
            <v>Monsieur</v>
          </cell>
          <cell r="G1898" t="e">
            <v>#N/A</v>
          </cell>
          <cell r="H1898" t="e">
            <v>#N/A</v>
          </cell>
          <cell r="I1898" t="str">
            <v>TOULOUSE</v>
          </cell>
          <cell r="J1898" t="str">
            <v>Bureautique</v>
          </cell>
          <cell r="K1898">
            <v>2011</v>
          </cell>
          <cell r="L1898" t="str">
            <v>Formateur Excel Module III</v>
          </cell>
        </row>
        <row r="1899">
          <cell r="A1899">
            <v>13600510</v>
          </cell>
          <cell r="B1899" t="str">
            <v>DOMENE</v>
          </cell>
          <cell r="C1899" t="str">
            <v>Christophe</v>
          </cell>
          <cell r="D1899" t="str">
            <v>DOMENE Christophe</v>
          </cell>
          <cell r="E1899" t="str">
            <v/>
          </cell>
          <cell r="F1899" t="str">
            <v>Monsieur</v>
          </cell>
          <cell r="G1899" t="e">
            <v>#N/A</v>
          </cell>
          <cell r="H1899" t="e">
            <v>#N/A</v>
          </cell>
          <cell r="I1899" t="str">
            <v>TOULOUSE</v>
          </cell>
          <cell r="J1899" t="str">
            <v>Bureautique</v>
          </cell>
          <cell r="K1899">
            <v>2011</v>
          </cell>
          <cell r="L1899" t="str">
            <v>Formateur Excel Module II</v>
          </cell>
        </row>
        <row r="1900">
          <cell r="A1900">
            <v>13600510</v>
          </cell>
          <cell r="B1900" t="str">
            <v>DOMENE</v>
          </cell>
          <cell r="C1900" t="str">
            <v>Christophe</v>
          </cell>
          <cell r="D1900" t="str">
            <v>DOMENE Christophe</v>
          </cell>
          <cell r="E1900" t="str">
            <v/>
          </cell>
          <cell r="F1900" t="str">
            <v>Monsieur</v>
          </cell>
          <cell r="G1900" t="e">
            <v>#N/A</v>
          </cell>
          <cell r="H1900" t="e">
            <v>#N/A</v>
          </cell>
          <cell r="I1900" t="str">
            <v>TOULOUSE</v>
          </cell>
          <cell r="J1900" t="str">
            <v>Bureautique</v>
          </cell>
          <cell r="K1900">
            <v>2011</v>
          </cell>
          <cell r="L1900" t="str">
            <v>Formateur Excel Module III</v>
          </cell>
        </row>
        <row r="1901">
          <cell r="A1901">
            <v>13600510</v>
          </cell>
          <cell r="B1901" t="str">
            <v>DOMENE</v>
          </cell>
          <cell r="C1901" t="str">
            <v>Christophe</v>
          </cell>
          <cell r="D1901" t="str">
            <v>DOMENE Christophe</v>
          </cell>
          <cell r="E1901" t="str">
            <v/>
          </cell>
          <cell r="F1901" t="str">
            <v>Monsieur</v>
          </cell>
          <cell r="G1901">
            <v>31191</v>
          </cell>
          <cell r="H1901" t="e">
            <v>#N/A</v>
          </cell>
          <cell r="I1901" t="str">
            <v>TOULOUSE</v>
          </cell>
          <cell r="J1901" t="str">
            <v>Bureautique</v>
          </cell>
          <cell r="K1901">
            <v>2012</v>
          </cell>
          <cell r="L1901" t="str">
            <v>Access 2007</v>
          </cell>
        </row>
        <row r="1902">
          <cell r="A1902">
            <v>13600510</v>
          </cell>
          <cell r="B1902" t="str">
            <v>DOMENE</v>
          </cell>
          <cell r="C1902" t="str">
            <v>Christophe</v>
          </cell>
          <cell r="D1902" t="str">
            <v>DOMENE Christophe</v>
          </cell>
          <cell r="E1902" t="str">
            <v/>
          </cell>
          <cell r="F1902" t="str">
            <v>Monsieur</v>
          </cell>
          <cell r="G1902">
            <v>31191</v>
          </cell>
          <cell r="H1902" t="e">
            <v>#N/A</v>
          </cell>
          <cell r="I1902" t="str">
            <v>TOULOUSE</v>
          </cell>
          <cell r="J1902" t="str">
            <v>Management de Projet</v>
          </cell>
          <cell r="K1902">
            <v>2013</v>
          </cell>
          <cell r="L1902" t="str">
            <v>Préparation à la certification PMP du PMI</v>
          </cell>
        </row>
        <row r="1903">
          <cell r="A1903">
            <v>13600695</v>
          </cell>
          <cell r="B1903" t="str">
            <v>DOMINJON</v>
          </cell>
          <cell r="C1903" t="str">
            <v>Fabien</v>
          </cell>
          <cell r="D1903" t="str">
            <v>DOMINJON Fabien</v>
          </cell>
          <cell r="E1903">
            <v>1</v>
          </cell>
          <cell r="F1903" t="str">
            <v>Monsieur</v>
          </cell>
          <cell r="G1903">
            <v>31076</v>
          </cell>
          <cell r="H1903" t="e">
            <v>#N/A</v>
          </cell>
          <cell r="I1903" t="str">
            <v>TOULOUSE</v>
          </cell>
          <cell r="J1903" t="str">
            <v>Linguistique</v>
          </cell>
          <cell r="K1903">
            <v>2012</v>
          </cell>
          <cell r="L1903" t="str">
            <v>Anglais</v>
          </cell>
        </row>
        <row r="1904">
          <cell r="A1904">
            <v>13600695</v>
          </cell>
          <cell r="B1904" t="str">
            <v>DOMINJON</v>
          </cell>
          <cell r="C1904" t="str">
            <v>Fabien</v>
          </cell>
          <cell r="D1904" t="str">
            <v>DOMINJON Fabien</v>
          </cell>
          <cell r="E1904" t="str">
            <v/>
          </cell>
          <cell r="F1904" t="str">
            <v>Monsieur</v>
          </cell>
          <cell r="G1904">
            <v>31076</v>
          </cell>
          <cell r="H1904" t="e">
            <v>#N/A</v>
          </cell>
          <cell r="I1904" t="str">
            <v>TOULOUSE</v>
          </cell>
          <cell r="J1904" t="str">
            <v>Management de Projet</v>
          </cell>
          <cell r="K1904">
            <v>2012</v>
          </cell>
          <cell r="L1904" t="str">
            <v>CAPM</v>
          </cell>
        </row>
        <row r="1905">
          <cell r="A1905">
            <v>13601891</v>
          </cell>
          <cell r="B1905" t="str">
            <v>DOMPNIER</v>
          </cell>
          <cell r="C1905" t="str">
            <v>Anouck</v>
          </cell>
          <cell r="D1905" t="str">
            <v>DOMPNIER Anouck</v>
          </cell>
          <cell r="E1905">
            <v>1</v>
          </cell>
          <cell r="F1905" t="str">
            <v>Madame</v>
          </cell>
          <cell r="G1905">
            <v>33938</v>
          </cell>
          <cell r="H1905">
            <v>42669</v>
          </cell>
          <cell r="I1905" t="str">
            <v>NANTES</v>
          </cell>
          <cell r="J1905" t="str">
            <v>Management de Projet</v>
          </cell>
          <cell r="K1905">
            <v>2016</v>
          </cell>
          <cell r="L1905" t="str">
            <v>MS PROJECT</v>
          </cell>
        </row>
        <row r="1906">
          <cell r="A1906">
            <v>13600614</v>
          </cell>
          <cell r="B1906" t="str">
            <v>DONADILLE</v>
          </cell>
          <cell r="C1906" t="str">
            <v>Vincent</v>
          </cell>
          <cell r="D1906" t="str">
            <v>DONADILLE Vincent</v>
          </cell>
          <cell r="E1906">
            <v>1</v>
          </cell>
          <cell r="F1906" t="str">
            <v>Monsieur</v>
          </cell>
          <cell r="G1906" t="e">
            <v>#N/A</v>
          </cell>
          <cell r="H1906" t="e">
            <v>#N/A</v>
          </cell>
          <cell r="I1906" t="str">
            <v>NANTES</v>
          </cell>
          <cell r="J1906" t="str">
            <v>Sécurité</v>
          </cell>
          <cell r="K1906">
            <v>2011</v>
          </cell>
          <cell r="L1906" t="str">
            <v>Habilitation H0B0</v>
          </cell>
        </row>
        <row r="1907">
          <cell r="A1907">
            <v>13600614</v>
          </cell>
          <cell r="B1907" t="str">
            <v>DONADILLE</v>
          </cell>
          <cell r="C1907" t="str">
            <v>Vincent</v>
          </cell>
          <cell r="D1907" t="str">
            <v>DONADILLE Vincent</v>
          </cell>
          <cell r="E1907" t="str">
            <v/>
          </cell>
          <cell r="F1907" t="str">
            <v>Monsieur</v>
          </cell>
          <cell r="G1907" t="e">
            <v>#N/A</v>
          </cell>
          <cell r="H1907" t="e">
            <v>#N/A</v>
          </cell>
          <cell r="I1907" t="str">
            <v>NANTES</v>
          </cell>
          <cell r="J1907" t="str">
            <v>Sécurité</v>
          </cell>
          <cell r="K1907">
            <v>2011</v>
          </cell>
          <cell r="L1907" t="str">
            <v>Habilitation Mécanique - M0</v>
          </cell>
        </row>
        <row r="1908">
          <cell r="A1908">
            <v>13600614</v>
          </cell>
          <cell r="B1908" t="str">
            <v>DONADILLE</v>
          </cell>
          <cell r="C1908" t="str">
            <v>Vincent</v>
          </cell>
          <cell r="D1908" t="str">
            <v>DONADILLE Vincent</v>
          </cell>
          <cell r="E1908" t="str">
            <v/>
          </cell>
          <cell r="F1908" t="str">
            <v>Monsieur</v>
          </cell>
          <cell r="G1908" t="e">
            <v>#N/A</v>
          </cell>
          <cell r="H1908" t="e">
            <v>#N/A</v>
          </cell>
          <cell r="I1908" t="str">
            <v>NANTES</v>
          </cell>
          <cell r="J1908" t="str">
            <v>Sécurité</v>
          </cell>
          <cell r="K1908">
            <v>2011</v>
          </cell>
          <cell r="L1908" t="str">
            <v>Habilitation HN2</v>
          </cell>
        </row>
        <row r="1909">
          <cell r="A1909">
            <v>13600614</v>
          </cell>
          <cell r="B1909" t="str">
            <v>DONADILLE</v>
          </cell>
          <cell r="C1909" t="str">
            <v>Vincent</v>
          </cell>
          <cell r="D1909" t="str">
            <v>DONADILLE Vincent</v>
          </cell>
          <cell r="E1909" t="str">
            <v/>
          </cell>
          <cell r="F1909" t="str">
            <v>Monsieur</v>
          </cell>
          <cell r="G1909" t="e">
            <v>#N/A</v>
          </cell>
          <cell r="H1909" t="e">
            <v>#N/A</v>
          </cell>
          <cell r="I1909" t="str">
            <v>NANTES</v>
          </cell>
          <cell r="J1909" t="str">
            <v>Sécurité</v>
          </cell>
          <cell r="K1909">
            <v>2011</v>
          </cell>
          <cell r="L1909" t="str">
            <v>Habilitation HN3</v>
          </cell>
        </row>
        <row r="1910">
          <cell r="A1910">
            <v>13600614</v>
          </cell>
          <cell r="B1910" t="str">
            <v>DONADILLE</v>
          </cell>
          <cell r="C1910" t="str">
            <v>Vincent</v>
          </cell>
          <cell r="D1910" t="str">
            <v>DONADILLE Vincent</v>
          </cell>
          <cell r="E1910" t="str">
            <v/>
          </cell>
          <cell r="F1910" t="str">
            <v>Monsieur</v>
          </cell>
          <cell r="G1910" t="e">
            <v>#N/A</v>
          </cell>
          <cell r="H1910" t="e">
            <v>#N/A</v>
          </cell>
          <cell r="I1910" t="str">
            <v>NANTES</v>
          </cell>
          <cell r="J1910" t="str">
            <v>Sécurité</v>
          </cell>
          <cell r="K1910">
            <v>2011</v>
          </cell>
          <cell r="L1910" t="str">
            <v>QSP</v>
          </cell>
        </row>
        <row r="1911">
          <cell r="A1911">
            <v>13600614</v>
          </cell>
          <cell r="B1911" t="str">
            <v>DONADILLE</v>
          </cell>
          <cell r="C1911" t="str">
            <v>Vincent</v>
          </cell>
          <cell r="D1911" t="str">
            <v>DONADILLE Vincent</v>
          </cell>
          <cell r="E1911" t="str">
            <v/>
          </cell>
          <cell r="F1911" t="str">
            <v>Monsieur</v>
          </cell>
          <cell r="G1911">
            <v>31961</v>
          </cell>
          <cell r="H1911" t="e">
            <v>#N/A</v>
          </cell>
          <cell r="I1911" t="str">
            <v>NANTES</v>
          </cell>
          <cell r="J1911" t="str">
            <v>Sécurité</v>
          </cell>
          <cell r="K1911">
            <v>2013</v>
          </cell>
          <cell r="L1911" t="str">
            <v>PR1</v>
          </cell>
        </row>
        <row r="1912">
          <cell r="A1912">
            <v>13600449</v>
          </cell>
          <cell r="B1912" t="str">
            <v>DORE</v>
          </cell>
          <cell r="C1912" t="str">
            <v>Quentin</v>
          </cell>
          <cell r="D1912" t="str">
            <v>DORE Quentin</v>
          </cell>
          <cell r="E1912">
            <v>1</v>
          </cell>
          <cell r="F1912" t="str">
            <v>Monsieur</v>
          </cell>
          <cell r="G1912">
            <v>30816</v>
          </cell>
          <cell r="H1912">
            <v>40183</v>
          </cell>
          <cell r="I1912" t="str">
            <v>TOULOUSE</v>
          </cell>
          <cell r="J1912" t="str">
            <v>Bureautique</v>
          </cell>
          <cell r="K1912">
            <v>2011</v>
          </cell>
          <cell r="L1912" t="str">
            <v>Excel Module III</v>
          </cell>
        </row>
        <row r="1913">
          <cell r="A1913">
            <v>13600449</v>
          </cell>
          <cell r="B1913" t="str">
            <v>DORE</v>
          </cell>
          <cell r="C1913" t="str">
            <v>Quentin</v>
          </cell>
          <cell r="D1913" t="str">
            <v>DORE Quentin</v>
          </cell>
          <cell r="E1913" t="str">
            <v/>
          </cell>
          <cell r="F1913" t="str">
            <v>Monsieur</v>
          </cell>
          <cell r="G1913">
            <v>30816</v>
          </cell>
          <cell r="H1913">
            <v>40183</v>
          </cell>
          <cell r="I1913" t="str">
            <v>TOULOUSE</v>
          </cell>
          <cell r="J1913" t="str">
            <v>Bureautique</v>
          </cell>
          <cell r="K1913">
            <v>2011</v>
          </cell>
          <cell r="L1913" t="str">
            <v>Excel Module IV</v>
          </cell>
        </row>
        <row r="1914">
          <cell r="A1914">
            <v>13600449</v>
          </cell>
          <cell r="B1914" t="str">
            <v>DORE</v>
          </cell>
          <cell r="C1914" t="str">
            <v>Quentin</v>
          </cell>
          <cell r="D1914" t="str">
            <v>DORE Quentin</v>
          </cell>
          <cell r="E1914" t="str">
            <v/>
          </cell>
          <cell r="F1914" t="str">
            <v>Monsieur</v>
          </cell>
          <cell r="G1914">
            <v>30816</v>
          </cell>
          <cell r="H1914">
            <v>40183</v>
          </cell>
          <cell r="I1914" t="str">
            <v>TOULOUSE</v>
          </cell>
          <cell r="J1914" t="str">
            <v>Management des hommes</v>
          </cell>
          <cell r="K1914">
            <v>2012</v>
          </cell>
          <cell r="L1914" t="str">
            <v>Session d'intégration des CDM - Module A041 &amp; A042 - Piloter la performance</v>
          </cell>
        </row>
        <row r="1915">
          <cell r="A1915">
            <v>13600449</v>
          </cell>
          <cell r="B1915" t="str">
            <v>DORE</v>
          </cell>
          <cell r="C1915" t="str">
            <v>Quentin</v>
          </cell>
          <cell r="D1915" t="str">
            <v>DORE Quentin</v>
          </cell>
          <cell r="E1915" t="str">
            <v/>
          </cell>
          <cell r="F1915" t="str">
            <v>Monsieur</v>
          </cell>
          <cell r="G1915">
            <v>30816</v>
          </cell>
          <cell r="H1915">
            <v>40183</v>
          </cell>
          <cell r="I1915" t="str">
            <v>TOULOUSE</v>
          </cell>
          <cell r="J1915" t="str">
            <v>Management des hommes</v>
          </cell>
          <cell r="K1915">
            <v>2013</v>
          </cell>
          <cell r="L1915" t="str">
            <v>Session d'intégration des CdM - Module A052 - Entretien Annuel et Professionnel</v>
          </cell>
        </row>
        <row r="1916">
          <cell r="A1916">
            <v>13600449</v>
          </cell>
          <cell r="B1916" t="str">
            <v>DORE</v>
          </cell>
          <cell r="C1916" t="str">
            <v>Quentin</v>
          </cell>
          <cell r="D1916" t="str">
            <v>DORE Quentin</v>
          </cell>
          <cell r="E1916" t="str">
            <v/>
          </cell>
          <cell r="F1916" t="str">
            <v>Monsieur</v>
          </cell>
          <cell r="G1916">
            <v>30816</v>
          </cell>
          <cell r="H1916">
            <v>40183</v>
          </cell>
          <cell r="I1916" t="str">
            <v>TOULOUSE</v>
          </cell>
          <cell r="J1916" t="str">
            <v>Ingénierie</v>
          </cell>
          <cell r="K1916">
            <v>2013</v>
          </cell>
          <cell r="L1916" t="str">
            <v>UP Planner</v>
          </cell>
        </row>
        <row r="1917">
          <cell r="A1917">
            <v>13600449</v>
          </cell>
          <cell r="B1917" t="str">
            <v>DORE</v>
          </cell>
          <cell r="C1917" t="str">
            <v>Quentin</v>
          </cell>
          <cell r="D1917" t="str">
            <v>DORE Quentin</v>
          </cell>
          <cell r="E1917" t="str">
            <v/>
          </cell>
          <cell r="F1917" t="str">
            <v>Monsieur</v>
          </cell>
          <cell r="G1917">
            <v>30816</v>
          </cell>
          <cell r="H1917">
            <v>40183</v>
          </cell>
          <cell r="I1917" t="str">
            <v>TOULOUSE</v>
          </cell>
          <cell r="J1917" t="str">
            <v>Management des hommes</v>
          </cell>
          <cell r="K1917">
            <v>2013</v>
          </cell>
          <cell r="L1917" t="str">
            <v>Session d'intégration des CDM - Module A031 - Intégrer un consultant</v>
          </cell>
        </row>
        <row r="1918">
          <cell r="A1918">
            <v>13600449</v>
          </cell>
          <cell r="B1918" t="str">
            <v>DORE</v>
          </cell>
          <cell r="C1918" t="str">
            <v>Quentin</v>
          </cell>
          <cell r="D1918" t="str">
            <v>DORE Quentin</v>
          </cell>
          <cell r="E1918" t="str">
            <v/>
          </cell>
          <cell r="F1918" t="str">
            <v>Monsieur</v>
          </cell>
          <cell r="G1918">
            <v>30816</v>
          </cell>
          <cell r="H1918">
            <v>40183</v>
          </cell>
          <cell r="I1918" t="str">
            <v>TOULOUSE</v>
          </cell>
          <cell r="J1918" t="str">
            <v>Sécurité</v>
          </cell>
          <cell r="K1918">
            <v>2014</v>
          </cell>
          <cell r="L1918" t="str">
            <v>Sensibilisation à la sécurité industrielle</v>
          </cell>
        </row>
        <row r="1919">
          <cell r="A1919">
            <v>13600449</v>
          </cell>
          <cell r="B1919" t="str">
            <v>DORE</v>
          </cell>
          <cell r="C1919" t="str">
            <v>Quentin</v>
          </cell>
          <cell r="D1919" t="str">
            <v>DORE Quentin</v>
          </cell>
          <cell r="E1919" t="str">
            <v/>
          </cell>
          <cell r="F1919" t="str">
            <v>Monsieur</v>
          </cell>
          <cell r="G1919">
            <v>30816</v>
          </cell>
          <cell r="H1919">
            <v>40183</v>
          </cell>
          <cell r="I1919" t="str">
            <v>TOULOUSE</v>
          </cell>
          <cell r="J1919" t="str">
            <v>Commercial</v>
          </cell>
          <cell r="K1919">
            <v>2016</v>
          </cell>
          <cell r="L1919" t="str">
            <v>Parcours AMPLIFY</v>
          </cell>
        </row>
        <row r="1920">
          <cell r="A1920">
            <v>13600449</v>
          </cell>
          <cell r="B1920" t="str">
            <v>DORE</v>
          </cell>
          <cell r="C1920" t="str">
            <v>Quentin</v>
          </cell>
          <cell r="D1920" t="str">
            <v>DORE Quentin</v>
          </cell>
          <cell r="E1920" t="str">
            <v/>
          </cell>
          <cell r="F1920" t="str">
            <v>Monsieur</v>
          </cell>
          <cell r="G1920">
            <v>30816</v>
          </cell>
          <cell r="H1920">
            <v>40183</v>
          </cell>
          <cell r="I1920" t="str">
            <v>TOULOUSE</v>
          </cell>
          <cell r="J1920" t="str">
            <v>Management de Projet</v>
          </cell>
          <cell r="K1920">
            <v>2017</v>
          </cell>
          <cell r="L1920" t="str">
            <v>Utiliser efficacement la méthode Agile SCRUM</v>
          </cell>
        </row>
        <row r="1921">
          <cell r="A1921">
            <v>13600449</v>
          </cell>
          <cell r="B1921" t="str">
            <v>DORE</v>
          </cell>
          <cell r="C1921" t="str">
            <v>Quentin</v>
          </cell>
          <cell r="D1921" t="str">
            <v>DORE Quentin</v>
          </cell>
          <cell r="E1921" t="str">
            <v/>
          </cell>
          <cell r="F1921" t="str">
            <v>Monsieur</v>
          </cell>
          <cell r="G1921">
            <v>30816</v>
          </cell>
          <cell r="H1921">
            <v>40183</v>
          </cell>
          <cell r="I1921" t="str">
            <v>TOULOUSE</v>
          </cell>
          <cell r="J1921" t="str">
            <v>Management de Projet</v>
          </cell>
          <cell r="K1921">
            <v>2012</v>
          </cell>
          <cell r="L1921" t="str">
            <v>CAPM</v>
          </cell>
        </row>
        <row r="1922">
          <cell r="A1922">
            <v>13600449</v>
          </cell>
          <cell r="B1922" t="str">
            <v>DORE</v>
          </cell>
          <cell r="C1922" t="str">
            <v>Quentin</v>
          </cell>
          <cell r="D1922" t="str">
            <v>DORE Quentin</v>
          </cell>
          <cell r="E1922" t="str">
            <v/>
          </cell>
          <cell r="F1922" t="str">
            <v>Monsieur</v>
          </cell>
          <cell r="G1922">
            <v>30816</v>
          </cell>
          <cell r="H1922">
            <v>40183</v>
          </cell>
          <cell r="I1922" t="str">
            <v>TOULOUSE</v>
          </cell>
          <cell r="J1922" t="str">
            <v>Management de Projet</v>
          </cell>
          <cell r="K1922">
            <v>2013</v>
          </cell>
          <cell r="L1922" t="str">
            <v>Préparation à la certification PMP du PMI</v>
          </cell>
        </row>
        <row r="1923">
          <cell r="A1923">
            <v>13601432</v>
          </cell>
          <cell r="B1923" t="str">
            <v>DORMOY</v>
          </cell>
          <cell r="C1923" t="str">
            <v>Doriane</v>
          </cell>
          <cell r="D1923" t="str">
            <v>DORMOY Doriane</v>
          </cell>
          <cell r="E1923">
            <v>1</v>
          </cell>
          <cell r="F1923" t="str">
            <v>Madame</v>
          </cell>
          <cell r="G1923">
            <v>32590</v>
          </cell>
          <cell r="H1923">
            <v>42061</v>
          </cell>
          <cell r="I1923" t="str">
            <v>AIX EN PROVENCE</v>
          </cell>
          <cell r="J1923" t="str">
            <v>Management de Projet</v>
          </cell>
          <cell r="K1923">
            <v>2016</v>
          </cell>
          <cell r="L1923" t="str">
            <v>Les fondamentaux de la Gestion de Projet</v>
          </cell>
        </row>
        <row r="1924">
          <cell r="A1924">
            <v>13601432</v>
          </cell>
          <cell r="B1924" t="str">
            <v>DORMOY</v>
          </cell>
          <cell r="C1924" t="str">
            <v>Doriane</v>
          </cell>
          <cell r="D1924" t="str">
            <v>DORMOY Doriane</v>
          </cell>
          <cell r="E1924" t="str">
            <v/>
          </cell>
          <cell r="F1924" t="str">
            <v>Madame</v>
          </cell>
          <cell r="G1924">
            <v>32590</v>
          </cell>
          <cell r="H1924">
            <v>42061</v>
          </cell>
          <cell r="I1924" t="str">
            <v>AIX EN PROVENCE</v>
          </cell>
          <cell r="J1924" t="str">
            <v>Bureautique</v>
          </cell>
          <cell r="K1924">
            <v>2017</v>
          </cell>
          <cell r="L1924" t="str">
            <v>Excel Advanced</v>
          </cell>
        </row>
        <row r="1925">
          <cell r="A1925">
            <v>13601837</v>
          </cell>
          <cell r="B1925" t="str">
            <v>DOS SANTOS</v>
          </cell>
          <cell r="C1925" t="str">
            <v>Angelina</v>
          </cell>
          <cell r="D1925" t="str">
            <v>DOS SANTOS Angelina</v>
          </cell>
          <cell r="E1925">
            <v>1</v>
          </cell>
          <cell r="F1925" t="str">
            <v>Madame</v>
          </cell>
          <cell r="G1925">
            <v>34258</v>
          </cell>
          <cell r="H1925">
            <v>42646</v>
          </cell>
          <cell r="I1925" t="str">
            <v>TOULOUSE</v>
          </cell>
          <cell r="J1925" t="str">
            <v>Ingénierie</v>
          </cell>
          <cell r="K1925">
            <v>2017</v>
          </cell>
          <cell r="L1925" t="str">
            <v>WEB - UP DEV 2.0 Planning Management</v>
          </cell>
        </row>
        <row r="1926">
          <cell r="A1926">
            <v>13601837</v>
          </cell>
          <cell r="B1926" t="str">
            <v>DOS SANTOS</v>
          </cell>
          <cell r="C1926" t="str">
            <v>Angelina</v>
          </cell>
          <cell r="D1926" t="str">
            <v>DOS SANTOS Angelina</v>
          </cell>
          <cell r="E1926" t="str">
            <v/>
          </cell>
          <cell r="F1926" t="str">
            <v>Madame</v>
          </cell>
          <cell r="G1926">
            <v>34258</v>
          </cell>
          <cell r="H1926">
            <v>42646</v>
          </cell>
          <cell r="I1926" t="str">
            <v>TOULOUSE</v>
          </cell>
          <cell r="J1926" t="str">
            <v>Ingénierie</v>
          </cell>
          <cell r="K1926">
            <v>2017</v>
          </cell>
          <cell r="L1926" t="str">
            <v>WEB – UP Dev Planning and Cost</v>
          </cell>
        </row>
        <row r="1927">
          <cell r="A1927">
            <v>13601837</v>
          </cell>
          <cell r="B1927" t="str">
            <v>DOS SANTOS</v>
          </cell>
          <cell r="C1927" t="str">
            <v>Angelina</v>
          </cell>
          <cell r="D1927" t="str">
            <v>DOS SANTOS Angelina</v>
          </cell>
          <cell r="E1927" t="str">
            <v/>
          </cell>
          <cell r="F1927" t="str">
            <v>Madame</v>
          </cell>
          <cell r="G1927">
            <v>34258</v>
          </cell>
          <cell r="H1927">
            <v>42646</v>
          </cell>
          <cell r="I1927" t="str">
            <v>TOULOUSE</v>
          </cell>
          <cell r="J1927" t="str">
            <v>Ingénierie</v>
          </cell>
          <cell r="K1927">
            <v>2017</v>
          </cell>
          <cell r="L1927" t="str">
            <v>WEB – UP Dev Planning and Cost</v>
          </cell>
        </row>
        <row r="1928">
          <cell r="A1928">
            <v>13601837</v>
          </cell>
          <cell r="B1928" t="str">
            <v>DOS SANTOS</v>
          </cell>
          <cell r="C1928" t="str">
            <v>Angelina</v>
          </cell>
          <cell r="D1928" t="str">
            <v>DOS SANTOS Angelina</v>
          </cell>
          <cell r="E1928" t="str">
            <v/>
          </cell>
          <cell r="F1928" t="str">
            <v>Madame</v>
          </cell>
          <cell r="G1928">
            <v>34258</v>
          </cell>
          <cell r="H1928">
            <v>42646</v>
          </cell>
          <cell r="I1928" t="str">
            <v>TOULOUSE</v>
          </cell>
          <cell r="J1928" t="str">
            <v>Management de Projet</v>
          </cell>
          <cell r="K1928">
            <v>2017</v>
          </cell>
          <cell r="L1928" t="str">
            <v>Les fondamentaux de la Gestion de Projet</v>
          </cell>
        </row>
        <row r="1929">
          <cell r="A1929">
            <v>13601837</v>
          </cell>
          <cell r="B1929" t="str">
            <v>DOS SANTOS</v>
          </cell>
          <cell r="C1929" t="str">
            <v>Angelina</v>
          </cell>
          <cell r="D1929" t="str">
            <v>DOS SANTOS Angelina</v>
          </cell>
          <cell r="E1929" t="str">
            <v/>
          </cell>
          <cell r="F1929" t="str">
            <v>FEMININ</v>
          </cell>
          <cell r="G1929">
            <v>34258</v>
          </cell>
          <cell r="H1929">
            <v>42646</v>
          </cell>
          <cell r="I1929" t="str">
            <v>TOULOUSE</v>
          </cell>
          <cell r="J1929" t="str">
            <v>BUREAU</v>
          </cell>
          <cell r="K1929">
            <v>2018</v>
          </cell>
          <cell r="L1929" t="str">
            <v>Excel Basics</v>
          </cell>
        </row>
        <row r="1930">
          <cell r="A1930">
            <v>13601837</v>
          </cell>
          <cell r="B1930" t="str">
            <v>DOS SANTOS</v>
          </cell>
          <cell r="C1930" t="str">
            <v>Angelina</v>
          </cell>
          <cell r="D1930" t="str">
            <v>DOS SANTOS Angelina</v>
          </cell>
          <cell r="E1930" t="str">
            <v/>
          </cell>
          <cell r="F1930" t="str">
            <v>FEMININ</v>
          </cell>
          <cell r="G1930">
            <v>34258</v>
          </cell>
          <cell r="H1930">
            <v>42646</v>
          </cell>
          <cell r="I1930" t="str">
            <v>TOULOUSE</v>
          </cell>
          <cell r="J1930" t="str">
            <v>GESTPRO</v>
          </cell>
          <cell r="K1930">
            <v>2018</v>
          </cell>
          <cell r="L1930" t="str">
            <v>Le management des risques</v>
          </cell>
        </row>
        <row r="1931">
          <cell r="A1931">
            <v>13601928</v>
          </cell>
          <cell r="B1931" t="str">
            <v>DOTTOR</v>
          </cell>
          <cell r="C1931" t="str">
            <v>Adelin</v>
          </cell>
          <cell r="D1931" t="str">
            <v>DOTTOR Adelin</v>
          </cell>
          <cell r="E1931">
            <v>1</v>
          </cell>
          <cell r="F1931" t="str">
            <v>Monsieur</v>
          </cell>
          <cell r="G1931">
            <v>33753</v>
          </cell>
          <cell r="H1931">
            <v>42738</v>
          </cell>
          <cell r="I1931" t="str">
            <v>LEVALLOIS</v>
          </cell>
          <cell r="J1931" t="str">
            <v>Management de Projet</v>
          </cell>
          <cell r="K1931">
            <v>2017</v>
          </cell>
          <cell r="L1931" t="str">
            <v>Les fondamentaux de la Gestion de Projet</v>
          </cell>
        </row>
        <row r="1932">
          <cell r="A1932">
            <v>13601928</v>
          </cell>
          <cell r="B1932" t="str">
            <v>DOTTOR</v>
          </cell>
          <cell r="C1932" t="str">
            <v>Adelin</v>
          </cell>
          <cell r="D1932" t="str">
            <v>DOTTOR Adelin</v>
          </cell>
          <cell r="E1932" t="str">
            <v/>
          </cell>
          <cell r="F1932" t="str">
            <v>Monsieur</v>
          </cell>
          <cell r="G1932">
            <v>33753</v>
          </cell>
          <cell r="H1932">
            <v>42738</v>
          </cell>
          <cell r="I1932" t="str">
            <v>LEVALLOIS</v>
          </cell>
          <cell r="J1932" t="str">
            <v>Management de Projet</v>
          </cell>
          <cell r="K1932">
            <v>2017</v>
          </cell>
          <cell r="L1932" t="str">
            <v>Le management des risques</v>
          </cell>
        </row>
        <row r="1933">
          <cell r="A1933">
            <v>13601334</v>
          </cell>
          <cell r="B1933" t="str">
            <v>DOUSSE</v>
          </cell>
          <cell r="C1933" t="str">
            <v>Jean-François</v>
          </cell>
          <cell r="D1933" t="str">
            <v>DOUSSE Jean-François</v>
          </cell>
          <cell r="E1933">
            <v>1</v>
          </cell>
          <cell r="F1933" t="str">
            <v>Monsieur</v>
          </cell>
          <cell r="G1933">
            <v>32869</v>
          </cell>
          <cell r="H1933">
            <v>41932</v>
          </cell>
          <cell r="I1933" t="str">
            <v>NANTES</v>
          </cell>
          <cell r="J1933" t="str">
            <v>Bureautique</v>
          </cell>
          <cell r="K1933">
            <v>2015</v>
          </cell>
          <cell r="L1933" t="str">
            <v>Excel</v>
          </cell>
        </row>
        <row r="1934">
          <cell r="A1934">
            <v>13601334</v>
          </cell>
          <cell r="B1934" t="str">
            <v>DOUSSE</v>
          </cell>
          <cell r="C1934" t="str">
            <v>Jean-François</v>
          </cell>
          <cell r="D1934" t="str">
            <v>DOUSSE Jean-François</v>
          </cell>
          <cell r="E1934" t="str">
            <v/>
          </cell>
          <cell r="F1934" t="str">
            <v>Monsieur</v>
          </cell>
          <cell r="G1934">
            <v>32869</v>
          </cell>
          <cell r="H1934">
            <v>41932</v>
          </cell>
          <cell r="I1934" t="str">
            <v>NANTES</v>
          </cell>
          <cell r="J1934" t="str">
            <v>Ingénierie</v>
          </cell>
          <cell r="K1934">
            <v>2015</v>
          </cell>
          <cell r="L1934" t="str">
            <v>Business Object</v>
          </cell>
        </row>
        <row r="1935">
          <cell r="A1935">
            <v>13601334</v>
          </cell>
          <cell r="B1935" t="str">
            <v>DOUSSE</v>
          </cell>
          <cell r="C1935" t="str">
            <v>Jean-François</v>
          </cell>
          <cell r="D1935" t="str">
            <v>DOUSSE Jean-François</v>
          </cell>
          <cell r="E1935" t="str">
            <v/>
          </cell>
          <cell r="F1935" t="str">
            <v>Monsieur</v>
          </cell>
          <cell r="G1935">
            <v>32869</v>
          </cell>
          <cell r="H1935">
            <v>41932</v>
          </cell>
          <cell r="I1935" t="str">
            <v>NANTES</v>
          </cell>
          <cell r="J1935" t="str">
            <v>Management de Projet</v>
          </cell>
          <cell r="K1935">
            <v>2015</v>
          </cell>
          <cell r="L1935" t="str">
            <v>Les fondamentaux de la Gestion de Projet</v>
          </cell>
        </row>
        <row r="1936">
          <cell r="A1936">
            <v>18500008</v>
          </cell>
          <cell r="B1936" t="str">
            <v>DOUSSIERE</v>
          </cell>
          <cell r="C1936" t="str">
            <v>Stéphane</v>
          </cell>
          <cell r="D1936" t="str">
            <v>DOUSSIERE Stéphane</v>
          </cell>
          <cell r="E1936">
            <v>1</v>
          </cell>
          <cell r="F1936" t="str">
            <v>Monsieur</v>
          </cell>
          <cell r="G1936" t="e">
            <v>#N/A</v>
          </cell>
          <cell r="H1936" t="e">
            <v>#N/A</v>
          </cell>
          <cell r="I1936" t="str">
            <v>TOULOUSE</v>
          </cell>
          <cell r="J1936" t="str">
            <v>Informatique</v>
          </cell>
          <cell r="K1936">
            <v>2011</v>
          </cell>
          <cell r="L1936" t="str">
            <v>Implementing Microsoft SQL 2008 Report Services</v>
          </cell>
        </row>
        <row r="1937">
          <cell r="A1937">
            <v>20014983</v>
          </cell>
          <cell r="B1937" t="str">
            <v>DOVIS</v>
          </cell>
          <cell r="C1937" t="str">
            <v>Alexandra</v>
          </cell>
          <cell r="D1937" t="str">
            <v>DOVIS Alexandra</v>
          </cell>
          <cell r="E1937">
            <v>1</v>
          </cell>
          <cell r="F1937" t="str">
            <v>FEMININ</v>
          </cell>
          <cell r="G1937">
            <v>34431</v>
          </cell>
          <cell r="H1937">
            <v>43185</v>
          </cell>
          <cell r="I1937" t="str">
            <v>LYON</v>
          </cell>
          <cell r="J1937" t="str">
            <v>GESTPRO</v>
          </cell>
          <cell r="K1937">
            <v>2018</v>
          </cell>
          <cell r="L1937" t="str">
            <v>Les fondamentaux de la Gestion de Projet</v>
          </cell>
        </row>
        <row r="1938">
          <cell r="A1938">
            <v>13601870</v>
          </cell>
          <cell r="B1938" t="str">
            <v>DOZ</v>
          </cell>
          <cell r="C1938" t="str">
            <v>Alexandre</v>
          </cell>
          <cell r="D1938" t="str">
            <v>DOZ Alexandre</v>
          </cell>
          <cell r="E1938">
            <v>1</v>
          </cell>
          <cell r="F1938" t="str">
            <v>Monsieur</v>
          </cell>
          <cell r="G1938">
            <v>34317</v>
          </cell>
          <cell r="H1938">
            <v>42646</v>
          </cell>
          <cell r="I1938" t="str">
            <v>LEVALLOIS</v>
          </cell>
          <cell r="J1938" t="str">
            <v>Management de Projet</v>
          </cell>
          <cell r="K1938">
            <v>2016</v>
          </cell>
          <cell r="L1938" t="str">
            <v>Master LIIP - Leading International and Industrial Projects</v>
          </cell>
        </row>
        <row r="1939">
          <cell r="A1939">
            <v>13601870</v>
          </cell>
          <cell r="B1939" t="str">
            <v>DOZ</v>
          </cell>
          <cell r="C1939" t="str">
            <v>Alexandre</v>
          </cell>
          <cell r="D1939" t="str">
            <v>DOZ Alexandre</v>
          </cell>
          <cell r="E1939" t="str">
            <v/>
          </cell>
          <cell r="F1939" t="str">
            <v>Monsieur</v>
          </cell>
          <cell r="G1939">
            <v>34317</v>
          </cell>
          <cell r="H1939">
            <v>42646</v>
          </cell>
          <cell r="I1939" t="str">
            <v>LEVALLOIS</v>
          </cell>
          <cell r="J1939" t="str">
            <v>Management de Projet</v>
          </cell>
          <cell r="K1939">
            <v>2017</v>
          </cell>
          <cell r="L1939" t="str">
            <v>Master LIIP - Leading International and Industrial Projects</v>
          </cell>
        </row>
        <row r="1940">
          <cell r="A1940">
            <v>13601870</v>
          </cell>
          <cell r="B1940" t="str">
            <v>DOZ</v>
          </cell>
          <cell r="C1940" t="str">
            <v>Alexandre</v>
          </cell>
          <cell r="D1940" t="str">
            <v>DOZ Alexandre</v>
          </cell>
          <cell r="E1940" t="str">
            <v/>
          </cell>
          <cell r="F1940" t="str">
            <v>Monsieur</v>
          </cell>
          <cell r="G1940">
            <v>34317</v>
          </cell>
          <cell r="H1940">
            <v>42646</v>
          </cell>
          <cell r="I1940" t="str">
            <v>LEVALLOIS</v>
          </cell>
          <cell r="J1940" t="str">
            <v>Management de Projet</v>
          </cell>
          <cell r="K1940">
            <v>2017</v>
          </cell>
          <cell r="L1940" t="str">
            <v>Le management des risques</v>
          </cell>
        </row>
        <row r="1941">
          <cell r="A1941">
            <v>13601016</v>
          </cell>
          <cell r="B1941" t="str">
            <v>DRABER</v>
          </cell>
          <cell r="C1941" t="str">
            <v>Maria</v>
          </cell>
          <cell r="D1941" t="str">
            <v>DRABER Maria</v>
          </cell>
          <cell r="E1941">
            <v>1</v>
          </cell>
          <cell r="F1941" t="str">
            <v>Madame</v>
          </cell>
          <cell r="G1941">
            <v>31842</v>
          </cell>
          <cell r="H1941">
            <v>41337</v>
          </cell>
          <cell r="I1941" t="str">
            <v>BOULOGNE</v>
          </cell>
          <cell r="J1941" t="str">
            <v>Linguistique</v>
          </cell>
          <cell r="K1941">
            <v>2015</v>
          </cell>
          <cell r="L1941" t="str">
            <v>Anglais - Groupe</v>
          </cell>
        </row>
        <row r="1942">
          <cell r="A1942">
            <v>13601016</v>
          </cell>
          <cell r="B1942" t="str">
            <v>DRABER</v>
          </cell>
          <cell r="C1942" t="str">
            <v>Maria</v>
          </cell>
          <cell r="D1942" t="str">
            <v>DRABER Maria</v>
          </cell>
          <cell r="E1942" t="str">
            <v/>
          </cell>
          <cell r="F1942" t="str">
            <v>Madame</v>
          </cell>
          <cell r="G1942">
            <v>31842</v>
          </cell>
          <cell r="H1942">
            <v>41337</v>
          </cell>
          <cell r="I1942" t="str">
            <v>BOULOGNE</v>
          </cell>
          <cell r="J1942" t="str">
            <v>Management de Projet</v>
          </cell>
          <cell r="K1942">
            <v>2013</v>
          </cell>
          <cell r="L1942" t="str">
            <v>CAPM</v>
          </cell>
        </row>
        <row r="1943">
          <cell r="A1943">
            <v>13601016</v>
          </cell>
          <cell r="B1943" t="str">
            <v>DRABER</v>
          </cell>
          <cell r="C1943" t="str">
            <v>Maria</v>
          </cell>
          <cell r="D1943" t="str">
            <v>DRABER Maria</v>
          </cell>
          <cell r="E1943" t="str">
            <v/>
          </cell>
          <cell r="F1943" t="str">
            <v>Madame</v>
          </cell>
          <cell r="G1943">
            <v>31842</v>
          </cell>
          <cell r="H1943">
            <v>41337</v>
          </cell>
          <cell r="I1943" t="str">
            <v>Boulogne</v>
          </cell>
          <cell r="J1943" t="str">
            <v>Management de Projet</v>
          </cell>
          <cell r="K1943">
            <v>2015</v>
          </cell>
          <cell r="L1943" t="str">
            <v>Préparation à la certification PMP du PMI</v>
          </cell>
        </row>
        <row r="1944">
          <cell r="A1944">
            <v>13601606</v>
          </cell>
          <cell r="B1944" t="str">
            <v>DRAIN POUVEREL</v>
          </cell>
          <cell r="C1944" t="str">
            <v>Maelle</v>
          </cell>
          <cell r="D1944" t="str">
            <v>DRAIN POUVEREL Maelle</v>
          </cell>
          <cell r="E1944">
            <v>1</v>
          </cell>
          <cell r="F1944" t="str">
            <v>Madame</v>
          </cell>
          <cell r="G1944">
            <v>29249</v>
          </cell>
          <cell r="H1944">
            <v>42303</v>
          </cell>
          <cell r="I1944" t="str">
            <v>LEVALLOIS</v>
          </cell>
          <cell r="J1944" t="str">
            <v>Management de Projet</v>
          </cell>
          <cell r="K1944">
            <v>2016</v>
          </cell>
          <cell r="L1944" t="str">
            <v>Les fondamentaux de la Gestion de Projet</v>
          </cell>
        </row>
        <row r="1945">
          <cell r="A1945">
            <v>13601606</v>
          </cell>
          <cell r="B1945" t="str">
            <v>DRAIN POUVEREL</v>
          </cell>
          <cell r="C1945" t="str">
            <v>Maelle</v>
          </cell>
          <cell r="D1945" t="str">
            <v>DRAIN POUVEREL Maelle</v>
          </cell>
          <cell r="E1945" t="str">
            <v/>
          </cell>
          <cell r="F1945" t="str">
            <v>Madame</v>
          </cell>
          <cell r="G1945">
            <v>29249</v>
          </cell>
          <cell r="H1945">
            <v>42303</v>
          </cell>
          <cell r="I1945" t="str">
            <v>LEVALLOIS</v>
          </cell>
          <cell r="J1945" t="str">
            <v>Management de Projet</v>
          </cell>
          <cell r="K1945">
            <v>2016</v>
          </cell>
          <cell r="L1945" t="str">
            <v>Le management de la planification</v>
          </cell>
        </row>
        <row r="1946">
          <cell r="A1946">
            <v>13601606</v>
          </cell>
          <cell r="B1946" t="str">
            <v>DRAIN POUVEREL</v>
          </cell>
          <cell r="C1946" t="str">
            <v>Maelle</v>
          </cell>
          <cell r="D1946" t="str">
            <v>DRAIN POUVEREL Maelle</v>
          </cell>
          <cell r="E1946" t="str">
            <v/>
          </cell>
          <cell r="F1946" t="str">
            <v>Madame</v>
          </cell>
          <cell r="G1946">
            <v>29249</v>
          </cell>
          <cell r="H1946">
            <v>42303</v>
          </cell>
          <cell r="I1946" t="str">
            <v>LEVALLOIS</v>
          </cell>
          <cell r="J1946" t="str">
            <v>Management de Projet</v>
          </cell>
          <cell r="K1946">
            <v>2016</v>
          </cell>
          <cell r="L1946" t="str">
            <v>Le management des risques</v>
          </cell>
        </row>
        <row r="1947">
          <cell r="A1947">
            <v>13601606</v>
          </cell>
          <cell r="B1947" t="str">
            <v>DRAIN POUVEREL</v>
          </cell>
          <cell r="C1947" t="str">
            <v>Maelle</v>
          </cell>
          <cell r="D1947" t="str">
            <v>DRAIN POUVEREL Maelle</v>
          </cell>
          <cell r="E1947" t="str">
            <v/>
          </cell>
          <cell r="F1947" t="str">
            <v>Madame</v>
          </cell>
          <cell r="G1947">
            <v>29249</v>
          </cell>
          <cell r="H1947">
            <v>42303</v>
          </cell>
          <cell r="I1947" t="str">
            <v>LEVALLOIS</v>
          </cell>
          <cell r="J1947" t="str">
            <v>Bureautique</v>
          </cell>
          <cell r="K1947">
            <v>2016</v>
          </cell>
          <cell r="L1947" t="str">
            <v>Excel</v>
          </cell>
        </row>
        <row r="1948">
          <cell r="A1948">
            <v>13601606</v>
          </cell>
          <cell r="B1948" t="str">
            <v>DRAIN POUVEREL</v>
          </cell>
          <cell r="C1948" t="str">
            <v>Maelle</v>
          </cell>
          <cell r="D1948" t="str">
            <v>DRAIN POUVEREL Maelle</v>
          </cell>
          <cell r="E1948" t="str">
            <v/>
          </cell>
          <cell r="F1948" t="str">
            <v>Madame</v>
          </cell>
          <cell r="G1948">
            <v>29249</v>
          </cell>
          <cell r="H1948">
            <v>42303</v>
          </cell>
          <cell r="I1948" t="str">
            <v>LEVALLOIS</v>
          </cell>
          <cell r="J1948" t="str">
            <v>Sécurité</v>
          </cell>
          <cell r="K1948">
            <v>2016</v>
          </cell>
          <cell r="L1948" t="str">
            <v>PSC1 (prévention et secours civique de niveau 1)</v>
          </cell>
        </row>
        <row r="1949">
          <cell r="A1949">
            <v>20016181</v>
          </cell>
          <cell r="B1949" t="str">
            <v>DRANCOURT</v>
          </cell>
          <cell r="C1949" t="str">
            <v>Anais</v>
          </cell>
          <cell r="D1949" t="str">
            <v>DRANCOURT Anais</v>
          </cell>
          <cell r="E1949">
            <v>1</v>
          </cell>
          <cell r="F1949" t="str">
            <v>FEMININ</v>
          </cell>
          <cell r="G1949">
            <v>34072</v>
          </cell>
          <cell r="H1949">
            <v>43360</v>
          </cell>
          <cell r="I1949" t="str">
            <v>SAINT-HERBLAIN</v>
          </cell>
          <cell r="J1949" t="str">
            <v>SECURITE-SPE-CLIENT</v>
          </cell>
          <cell r="K1949">
            <v>2018</v>
          </cell>
          <cell r="L1949" t="str">
            <v>WEB UP 3P NG</v>
          </cell>
        </row>
        <row r="1950">
          <cell r="A1950">
            <v>13601199</v>
          </cell>
          <cell r="B1950" t="str">
            <v>DREAU</v>
          </cell>
          <cell r="C1950" t="str">
            <v>Claire</v>
          </cell>
          <cell r="D1950" t="str">
            <v>DREAU Claire</v>
          </cell>
          <cell r="E1950">
            <v>1</v>
          </cell>
          <cell r="F1950" t="str">
            <v>Madame</v>
          </cell>
          <cell r="G1950">
            <v>31997</v>
          </cell>
          <cell r="H1950">
            <v>41722</v>
          </cell>
          <cell r="I1950" t="str">
            <v>BOULOGNE</v>
          </cell>
          <cell r="J1950" t="str">
            <v>Management de Projet</v>
          </cell>
          <cell r="K1950">
            <v>2014</v>
          </cell>
          <cell r="L1950" t="str">
            <v>Les fondamentaux de la Gestion de Projet</v>
          </cell>
        </row>
        <row r="1951">
          <cell r="A1951">
            <v>13601199</v>
          </cell>
          <cell r="B1951" t="str">
            <v>DREAU</v>
          </cell>
          <cell r="C1951" t="str">
            <v>Claire</v>
          </cell>
          <cell r="D1951" t="str">
            <v>DREAU Claire</v>
          </cell>
          <cell r="E1951" t="str">
            <v/>
          </cell>
          <cell r="F1951" t="str">
            <v>Madame</v>
          </cell>
          <cell r="G1951">
            <v>31997</v>
          </cell>
          <cell r="H1951">
            <v>41722</v>
          </cell>
          <cell r="I1951" t="str">
            <v>BOULOGNE</v>
          </cell>
          <cell r="J1951" t="str">
            <v>Management de Projet</v>
          </cell>
          <cell r="K1951">
            <v>2014</v>
          </cell>
          <cell r="L1951" t="str">
            <v>Le management de la planification</v>
          </cell>
        </row>
        <row r="1952">
          <cell r="A1952">
            <v>13601199</v>
          </cell>
          <cell r="B1952" t="str">
            <v>DREAU</v>
          </cell>
          <cell r="C1952" t="str">
            <v>Claire</v>
          </cell>
          <cell r="D1952" t="str">
            <v>DREAU Claire</v>
          </cell>
          <cell r="E1952" t="str">
            <v/>
          </cell>
          <cell r="F1952" t="str">
            <v>Madame</v>
          </cell>
          <cell r="G1952">
            <v>31997</v>
          </cell>
          <cell r="H1952">
            <v>41722</v>
          </cell>
          <cell r="I1952" t="str">
            <v>BOULOGNE</v>
          </cell>
          <cell r="J1952" t="str">
            <v>Management de Projet</v>
          </cell>
          <cell r="K1952">
            <v>2015</v>
          </cell>
          <cell r="L1952" t="str">
            <v>Le management des risques</v>
          </cell>
        </row>
        <row r="1953">
          <cell r="A1953">
            <v>13601661</v>
          </cell>
          <cell r="B1953" t="str">
            <v>DREVILLON</v>
          </cell>
          <cell r="C1953" t="str">
            <v>Thierry</v>
          </cell>
          <cell r="D1953" t="str">
            <v>DREVILLON Thierry</v>
          </cell>
          <cell r="E1953">
            <v>1</v>
          </cell>
          <cell r="F1953" t="str">
            <v>Monsieur</v>
          </cell>
          <cell r="G1953">
            <v>32143</v>
          </cell>
          <cell r="H1953">
            <v>42388</v>
          </cell>
          <cell r="I1953" t="str">
            <v>SAINT-HERBLAIN</v>
          </cell>
          <cell r="J1953" t="str">
            <v>Management de Projet</v>
          </cell>
          <cell r="K1953">
            <v>2017</v>
          </cell>
          <cell r="L1953" t="str">
            <v>Les fondamentaux de la Gestion de Projet</v>
          </cell>
        </row>
        <row r="1954">
          <cell r="A1954">
            <v>13601661</v>
          </cell>
          <cell r="B1954" t="str">
            <v>DREVILLON</v>
          </cell>
          <cell r="C1954" t="str">
            <v>Thierry</v>
          </cell>
          <cell r="D1954" t="str">
            <v>DREVILLON Thierry</v>
          </cell>
          <cell r="E1954" t="str">
            <v/>
          </cell>
          <cell r="F1954" t="str">
            <v>Monsieur</v>
          </cell>
          <cell r="G1954">
            <v>32143</v>
          </cell>
          <cell r="H1954">
            <v>42388</v>
          </cell>
          <cell r="I1954" t="str">
            <v>SAINT-HERBLAIN</v>
          </cell>
          <cell r="J1954" t="str">
            <v>Management de Projet</v>
          </cell>
          <cell r="K1954">
            <v>2017</v>
          </cell>
          <cell r="L1954" t="str">
            <v>MS PROJECT</v>
          </cell>
        </row>
        <row r="1955">
          <cell r="A1955">
            <v>13602012</v>
          </cell>
          <cell r="B1955" t="str">
            <v>DRIEU</v>
          </cell>
          <cell r="C1955" t="str">
            <v>Elise</v>
          </cell>
          <cell r="D1955" t="str">
            <v>DRIEU Elise</v>
          </cell>
          <cell r="E1955">
            <v>1</v>
          </cell>
          <cell r="F1955" t="str">
            <v>Madame</v>
          </cell>
          <cell r="G1955">
            <v>31587</v>
          </cell>
          <cell r="H1955">
            <v>42828</v>
          </cell>
          <cell r="I1955" t="str">
            <v>TOULOUSE</v>
          </cell>
          <cell r="J1955" t="str">
            <v>Management de Projet</v>
          </cell>
          <cell r="K1955">
            <v>2017</v>
          </cell>
          <cell r="L1955" t="str">
            <v>Les fondamentaux de la Gestion de Projet</v>
          </cell>
        </row>
        <row r="1956">
          <cell r="A1956">
            <v>13602012</v>
          </cell>
          <cell r="B1956" t="str">
            <v>DRIEU</v>
          </cell>
          <cell r="C1956" t="str">
            <v>Elise</v>
          </cell>
          <cell r="D1956" t="str">
            <v>DRIEU Elise</v>
          </cell>
          <cell r="E1956" t="str">
            <v/>
          </cell>
          <cell r="F1956" t="str">
            <v>FEMININ</v>
          </cell>
          <cell r="G1956">
            <v>31587</v>
          </cell>
          <cell r="H1956">
            <v>42828</v>
          </cell>
          <cell r="I1956" t="str">
            <v>TOULOUSE</v>
          </cell>
          <cell r="J1956" t="str">
            <v>GESTPRO</v>
          </cell>
          <cell r="K1956">
            <v>2018</v>
          </cell>
          <cell r="L1956" t="str">
            <v>Le management des risques</v>
          </cell>
        </row>
        <row r="1957">
          <cell r="A1957">
            <v>13600525</v>
          </cell>
          <cell r="B1957" t="str">
            <v>DROUIN</v>
          </cell>
          <cell r="C1957" t="str">
            <v>Cécilia</v>
          </cell>
          <cell r="D1957" t="str">
            <v>DROUIN Cécilia</v>
          </cell>
          <cell r="E1957">
            <v>1</v>
          </cell>
          <cell r="F1957" t="str">
            <v>Madame</v>
          </cell>
          <cell r="G1957">
            <v>31955</v>
          </cell>
          <cell r="H1957">
            <v>40441</v>
          </cell>
          <cell r="I1957" t="str">
            <v>BOULOGNE</v>
          </cell>
          <cell r="J1957" t="str">
            <v>Sécurité</v>
          </cell>
          <cell r="K1957">
            <v>2014</v>
          </cell>
          <cell r="L1957" t="str">
            <v>Sensibilisation à la sécurité industrielle</v>
          </cell>
        </row>
        <row r="1958">
          <cell r="A1958">
            <v>13600525</v>
          </cell>
          <cell r="B1958" t="str">
            <v>DROUIN</v>
          </cell>
          <cell r="C1958" t="str">
            <v>Cécilia</v>
          </cell>
          <cell r="D1958" t="str">
            <v>DROUIN Cécilia</v>
          </cell>
          <cell r="E1958" t="str">
            <v/>
          </cell>
          <cell r="F1958" t="str">
            <v>Madame</v>
          </cell>
          <cell r="G1958">
            <v>31955</v>
          </cell>
          <cell r="H1958">
            <v>40441</v>
          </cell>
          <cell r="I1958" t="str">
            <v>LEVALLOIS</v>
          </cell>
          <cell r="J1958" t="str">
            <v>Management de Projet</v>
          </cell>
          <cell r="K1958">
            <v>2016</v>
          </cell>
          <cell r="L1958" t="str">
            <v>PRIMAVERA</v>
          </cell>
        </row>
        <row r="1959">
          <cell r="A1959">
            <v>13602254</v>
          </cell>
          <cell r="B1959" t="str">
            <v>DUBLANC</v>
          </cell>
          <cell r="C1959" t="str">
            <v>Tom</v>
          </cell>
          <cell r="D1959" t="str">
            <v>DUBLANC Tom</v>
          </cell>
          <cell r="E1959">
            <v>1</v>
          </cell>
          <cell r="F1959" t="str">
            <v>MASCULIN</v>
          </cell>
          <cell r="G1959">
            <v>31182</v>
          </cell>
          <cell r="H1959">
            <v>43052</v>
          </cell>
          <cell r="I1959" t="str">
            <v>TOULOUSE</v>
          </cell>
          <cell r="J1959" t="str">
            <v>GESTPRO</v>
          </cell>
          <cell r="K1959">
            <v>2018</v>
          </cell>
          <cell r="L1959" t="str">
            <v>Agile SCRUM</v>
          </cell>
        </row>
        <row r="1960">
          <cell r="A1960">
            <v>13602254</v>
          </cell>
          <cell r="B1960" t="str">
            <v>DUBLANC</v>
          </cell>
          <cell r="C1960" t="str">
            <v>Tom</v>
          </cell>
          <cell r="D1960" t="str">
            <v>DUBLANC Tom</v>
          </cell>
          <cell r="E1960" t="str">
            <v/>
          </cell>
          <cell r="F1960" t="str">
            <v>MASCULIN</v>
          </cell>
          <cell r="G1960">
            <v>31182</v>
          </cell>
          <cell r="H1960">
            <v>43052</v>
          </cell>
          <cell r="I1960" t="str">
            <v>TOULOUSE</v>
          </cell>
          <cell r="J1960" t="str">
            <v>GESTPRO</v>
          </cell>
          <cell r="K1960">
            <v>2018</v>
          </cell>
          <cell r="L1960" t="str">
            <v>Le management de la planification</v>
          </cell>
        </row>
        <row r="1961">
          <cell r="A1961">
            <v>13602254</v>
          </cell>
          <cell r="B1961" t="str">
            <v>DUBLANC</v>
          </cell>
          <cell r="C1961" t="str">
            <v>Tom</v>
          </cell>
          <cell r="D1961" t="str">
            <v>DUBLANC Tom</v>
          </cell>
          <cell r="E1961" t="str">
            <v/>
          </cell>
          <cell r="F1961" t="str">
            <v>MASCULIN</v>
          </cell>
          <cell r="G1961">
            <v>31182</v>
          </cell>
          <cell r="H1961">
            <v>43052</v>
          </cell>
          <cell r="I1961" t="str">
            <v>TOULOUSE</v>
          </cell>
          <cell r="J1961" t="str">
            <v>BUREAU</v>
          </cell>
          <cell r="K1961">
            <v>2018</v>
          </cell>
          <cell r="L1961" t="str">
            <v>Excel advanced</v>
          </cell>
        </row>
        <row r="1962">
          <cell r="A1962">
            <v>13600311</v>
          </cell>
          <cell r="B1962" t="str">
            <v>DUBOIS</v>
          </cell>
          <cell r="C1962" t="str">
            <v>Julien</v>
          </cell>
          <cell r="D1962" t="str">
            <v>DUBOIS Julien</v>
          </cell>
          <cell r="E1962">
            <v>1</v>
          </cell>
          <cell r="F1962" t="str">
            <v>Monsieur</v>
          </cell>
          <cell r="G1962">
            <v>29272</v>
          </cell>
          <cell r="H1962">
            <v>39814</v>
          </cell>
          <cell r="I1962" t="str">
            <v>NANTES</v>
          </cell>
          <cell r="J1962" t="str">
            <v>Management des hommes</v>
          </cell>
          <cell r="K1962">
            <v>2012</v>
          </cell>
          <cell r="L1962" t="str">
            <v>Session d'intégration des CDM - Module A041 &amp; A042 - Piloter la performance</v>
          </cell>
        </row>
        <row r="1963">
          <cell r="A1963">
            <v>13600311</v>
          </cell>
          <cell r="B1963" t="str">
            <v>DUBOIS</v>
          </cell>
          <cell r="C1963" t="str">
            <v>Julien</v>
          </cell>
          <cell r="D1963" t="str">
            <v>DUBOIS Julien</v>
          </cell>
          <cell r="E1963" t="str">
            <v/>
          </cell>
          <cell r="F1963" t="str">
            <v>Monsieur</v>
          </cell>
          <cell r="G1963">
            <v>29272</v>
          </cell>
          <cell r="H1963">
            <v>39814</v>
          </cell>
          <cell r="I1963" t="str">
            <v>NANTES</v>
          </cell>
          <cell r="J1963" t="str">
            <v>Management des hommes</v>
          </cell>
          <cell r="K1963">
            <v>2013</v>
          </cell>
          <cell r="L1963" t="str">
            <v>Session d'intégration des CdM - Module A052 - Entretien Annuel et Professionnel</v>
          </cell>
        </row>
        <row r="1964">
          <cell r="A1964">
            <v>13601267</v>
          </cell>
          <cell r="B1964" t="str">
            <v>DUBOIS</v>
          </cell>
          <cell r="C1964" t="str">
            <v>Stéphane</v>
          </cell>
          <cell r="D1964" t="str">
            <v>DUBOIS Stéphane</v>
          </cell>
          <cell r="E1964">
            <v>1</v>
          </cell>
          <cell r="F1964" t="str">
            <v>Monsieur</v>
          </cell>
          <cell r="G1964">
            <v>32635</v>
          </cell>
          <cell r="H1964">
            <v>41827</v>
          </cell>
          <cell r="I1964" t="str">
            <v>BOULOGNE</v>
          </cell>
          <cell r="J1964" t="str">
            <v>Management de Projet</v>
          </cell>
          <cell r="K1964">
            <v>2014</v>
          </cell>
          <cell r="L1964" t="str">
            <v>Les fondamentaux de la Gestion de Projet</v>
          </cell>
        </row>
        <row r="1965">
          <cell r="A1965">
            <v>13600311</v>
          </cell>
          <cell r="B1965" t="str">
            <v>DUBOIS</v>
          </cell>
          <cell r="C1965" t="str">
            <v>Julien</v>
          </cell>
          <cell r="D1965" t="str">
            <v>DUBOIS Julien</v>
          </cell>
          <cell r="E1965" t="str">
            <v/>
          </cell>
          <cell r="F1965" t="str">
            <v>Monsieur</v>
          </cell>
          <cell r="G1965">
            <v>29272</v>
          </cell>
          <cell r="H1965">
            <v>39636</v>
          </cell>
          <cell r="I1965" t="str">
            <v>NANTES</v>
          </cell>
          <cell r="J1965" t="str">
            <v>Bureautique</v>
          </cell>
          <cell r="K1965">
            <v>2015</v>
          </cell>
          <cell r="L1965" t="str">
            <v>Excel</v>
          </cell>
        </row>
        <row r="1966">
          <cell r="A1966">
            <v>13600311</v>
          </cell>
          <cell r="B1966" t="str">
            <v>DUBOIS</v>
          </cell>
          <cell r="C1966" t="str">
            <v>Julien</v>
          </cell>
          <cell r="D1966" t="str">
            <v>DUBOIS Julien</v>
          </cell>
          <cell r="E1966" t="str">
            <v/>
          </cell>
          <cell r="F1966" t="str">
            <v>Monsieur</v>
          </cell>
          <cell r="G1966">
            <v>29272</v>
          </cell>
          <cell r="H1966">
            <v>39636</v>
          </cell>
          <cell r="I1966" t="str">
            <v>NANTES</v>
          </cell>
          <cell r="J1966" t="str">
            <v>Management des hommes</v>
          </cell>
          <cell r="K1966">
            <v>2015</v>
          </cell>
          <cell r="L1966" t="str">
            <v>Session d'intégration des CDM - Module A031 - Intégrer un consultant</v>
          </cell>
        </row>
        <row r="1967">
          <cell r="A1967">
            <v>13600311</v>
          </cell>
          <cell r="B1967" t="str">
            <v>DUBOIS</v>
          </cell>
          <cell r="C1967" t="str">
            <v>Julien</v>
          </cell>
          <cell r="D1967" t="str">
            <v>DUBOIS Julien</v>
          </cell>
          <cell r="E1967" t="str">
            <v/>
          </cell>
          <cell r="F1967" t="str">
            <v>MASCULIN</v>
          </cell>
          <cell r="G1967">
            <v>29272</v>
          </cell>
          <cell r="H1967">
            <v>39636</v>
          </cell>
          <cell r="I1967" t="str">
            <v>SAINT-HERBLAIN</v>
          </cell>
          <cell r="J1967" t="str">
            <v>INFO- DEVELOPP</v>
          </cell>
          <cell r="K1967">
            <v>2018</v>
          </cell>
          <cell r="L1967" t="str">
            <v>PRIMAVERA</v>
          </cell>
        </row>
        <row r="1968">
          <cell r="A1968">
            <v>13600311</v>
          </cell>
          <cell r="B1968" t="str">
            <v>DUBOIS</v>
          </cell>
          <cell r="C1968" t="str">
            <v>Julien</v>
          </cell>
          <cell r="D1968" t="str">
            <v>DUBOIS Julien</v>
          </cell>
          <cell r="E1968" t="str">
            <v/>
          </cell>
          <cell r="F1968" t="str">
            <v>Monsieur</v>
          </cell>
          <cell r="G1968">
            <v>29272</v>
          </cell>
          <cell r="H1968">
            <v>39814</v>
          </cell>
          <cell r="I1968" t="str">
            <v>NANTES</v>
          </cell>
          <cell r="J1968" t="str">
            <v>Management de Projet</v>
          </cell>
          <cell r="K1968">
            <v>2012</v>
          </cell>
          <cell r="L1968" t="str">
            <v>Préparation à la certification PMP du PMI</v>
          </cell>
        </row>
        <row r="1969">
          <cell r="A1969">
            <v>20016318</v>
          </cell>
          <cell r="B1969" t="str">
            <v>DUBOSC</v>
          </cell>
          <cell r="C1969" t="str">
            <v>Fabien</v>
          </cell>
          <cell r="D1969" t="str">
            <v>DUBOSC Fabien</v>
          </cell>
          <cell r="E1969">
            <v>1</v>
          </cell>
          <cell r="F1969" t="str">
            <v>MASCULIN</v>
          </cell>
          <cell r="G1969">
            <v>33780</v>
          </cell>
          <cell r="H1969">
            <v>43374</v>
          </cell>
          <cell r="I1969" t="str">
            <v>LEVALLOIS</v>
          </cell>
          <cell r="J1969" t="str">
            <v>BUREAU</v>
          </cell>
          <cell r="K1969">
            <v>2018</v>
          </cell>
          <cell r="L1969" t="str">
            <v>Excel VBA</v>
          </cell>
        </row>
        <row r="1970">
          <cell r="A1970">
            <v>10120141</v>
          </cell>
          <cell r="B1970" t="str">
            <v>DUBRULLE</v>
          </cell>
          <cell r="C1970" t="str">
            <v>Arthur</v>
          </cell>
          <cell r="D1970" t="str">
            <v>DUBRULLE Arthur</v>
          </cell>
          <cell r="E1970">
            <v>1</v>
          </cell>
          <cell r="F1970" t="str">
            <v>Monsieur</v>
          </cell>
          <cell r="G1970">
            <v>31719</v>
          </cell>
          <cell r="H1970" t="e">
            <v>#N/A</v>
          </cell>
          <cell r="I1970" t="str">
            <v>BOULOGNE</v>
          </cell>
          <cell r="J1970" t="str">
            <v>Management de Projet</v>
          </cell>
          <cell r="K1970">
            <v>2013</v>
          </cell>
          <cell r="L1970" t="str">
            <v>Le management de la planification</v>
          </cell>
        </row>
        <row r="1971">
          <cell r="A1971">
            <v>10120141</v>
          </cell>
          <cell r="B1971" t="str">
            <v>DUBRULLE</v>
          </cell>
          <cell r="C1971" t="str">
            <v>Arthur</v>
          </cell>
          <cell r="D1971" t="str">
            <v>DUBRULLE Arthur</v>
          </cell>
          <cell r="E1971" t="str">
            <v/>
          </cell>
          <cell r="F1971" t="str">
            <v>Monsieur</v>
          </cell>
          <cell r="G1971">
            <v>31719</v>
          </cell>
          <cell r="H1971" t="e">
            <v>#N/A</v>
          </cell>
          <cell r="I1971" t="str">
            <v>BOULOGNE</v>
          </cell>
          <cell r="J1971" t="str">
            <v>Sécurité</v>
          </cell>
          <cell r="K1971">
            <v>2013</v>
          </cell>
          <cell r="L1971" t="str">
            <v>SST</v>
          </cell>
        </row>
        <row r="1972">
          <cell r="A1972">
            <v>10120141</v>
          </cell>
          <cell r="B1972" t="str">
            <v>DUBRULLE</v>
          </cell>
          <cell r="C1972" t="str">
            <v>Arthur</v>
          </cell>
          <cell r="D1972" t="str">
            <v>DUBRULLE Arthur</v>
          </cell>
          <cell r="E1972" t="str">
            <v/>
          </cell>
          <cell r="F1972" t="str">
            <v>Monsieur</v>
          </cell>
          <cell r="G1972">
            <v>31719</v>
          </cell>
          <cell r="H1972">
            <v>41395</v>
          </cell>
          <cell r="I1972" t="str">
            <v>BOULOGNE</v>
          </cell>
          <cell r="J1972" t="str">
            <v>Management de Projet</v>
          </cell>
          <cell r="K1972">
            <v>2014</v>
          </cell>
          <cell r="L1972" t="str">
            <v>Le management de la planification</v>
          </cell>
        </row>
        <row r="1973">
          <cell r="A1973">
            <v>10120141</v>
          </cell>
          <cell r="B1973" t="str">
            <v>DUBRULLE</v>
          </cell>
          <cell r="C1973" t="str">
            <v>Arthur</v>
          </cell>
          <cell r="D1973" t="str">
            <v>DUBRULLE Arthur</v>
          </cell>
          <cell r="E1973" t="str">
            <v/>
          </cell>
          <cell r="F1973" t="str">
            <v>Monsieur</v>
          </cell>
          <cell r="G1973">
            <v>31719</v>
          </cell>
          <cell r="H1973">
            <v>40497</v>
          </cell>
          <cell r="I1973" t="str">
            <v>BOULOGNE</v>
          </cell>
          <cell r="J1973" t="str">
            <v>Sécurité</v>
          </cell>
          <cell r="K1973">
            <v>2014</v>
          </cell>
          <cell r="L1973" t="str">
            <v>Sensibilisation à la sécurité industrielle</v>
          </cell>
        </row>
        <row r="1974">
          <cell r="A1974">
            <v>10120141</v>
          </cell>
          <cell r="B1974" t="str">
            <v>DUBRULLE</v>
          </cell>
          <cell r="C1974" t="str">
            <v>Arthur</v>
          </cell>
          <cell r="D1974" t="str">
            <v>DUBRULLE Arthur</v>
          </cell>
          <cell r="E1974" t="str">
            <v/>
          </cell>
          <cell r="F1974" t="str">
            <v>Monsieur</v>
          </cell>
          <cell r="G1974">
            <v>31719</v>
          </cell>
          <cell r="H1974">
            <v>40497</v>
          </cell>
          <cell r="I1974" t="str">
            <v>BOULOGNE</v>
          </cell>
          <cell r="J1974" t="str">
            <v>Management des hommes</v>
          </cell>
          <cell r="K1974">
            <v>2015</v>
          </cell>
          <cell r="L1974" t="str">
            <v>Session d'intégration des CdM - Module A052 - Entretien Annuel et Professionnel</v>
          </cell>
        </row>
        <row r="1975">
          <cell r="A1975">
            <v>10120141</v>
          </cell>
          <cell r="B1975" t="str">
            <v>DUBRULLE</v>
          </cell>
          <cell r="C1975" t="str">
            <v>Arthur</v>
          </cell>
          <cell r="D1975" t="str">
            <v>DUBRULLE Arthur</v>
          </cell>
          <cell r="E1975" t="str">
            <v/>
          </cell>
          <cell r="F1975" t="str">
            <v>Monsieur</v>
          </cell>
          <cell r="G1975">
            <v>31719</v>
          </cell>
          <cell r="H1975">
            <v>40497</v>
          </cell>
          <cell r="I1975" t="str">
            <v>BOULOGNE</v>
          </cell>
          <cell r="J1975" t="str">
            <v>Management des hommes</v>
          </cell>
          <cell r="K1975">
            <v>2015</v>
          </cell>
          <cell r="L1975" t="str">
            <v>Session d'intégration des CDM - Module A041 &amp; A042 - Piloter la performance</v>
          </cell>
        </row>
        <row r="1976">
          <cell r="A1976">
            <v>10120141</v>
          </cell>
          <cell r="B1976" t="str">
            <v>DUBRULLE</v>
          </cell>
          <cell r="C1976" t="str">
            <v>Arthur</v>
          </cell>
          <cell r="D1976" t="str">
            <v>DUBRULLE Arthur</v>
          </cell>
          <cell r="E1976" t="str">
            <v/>
          </cell>
          <cell r="F1976" t="str">
            <v>Monsieur</v>
          </cell>
          <cell r="G1976">
            <v>31719</v>
          </cell>
          <cell r="H1976" t="e">
            <v>#N/A</v>
          </cell>
          <cell r="I1976" t="str">
            <v>BOULOGNE</v>
          </cell>
          <cell r="J1976" t="str">
            <v>Management de Projet</v>
          </cell>
          <cell r="K1976">
            <v>2013</v>
          </cell>
          <cell r="L1976" t="str">
            <v>CAPM</v>
          </cell>
        </row>
        <row r="1977">
          <cell r="A1977">
            <v>13601592</v>
          </cell>
          <cell r="B1977" t="str">
            <v>DUCLAUD</v>
          </cell>
          <cell r="C1977" t="str">
            <v>Alice</v>
          </cell>
          <cell r="D1977" t="str">
            <v>DUCLAUD Alice</v>
          </cell>
          <cell r="E1977">
            <v>1</v>
          </cell>
          <cell r="F1977" t="str">
            <v>Madame</v>
          </cell>
          <cell r="G1977">
            <v>33143</v>
          </cell>
          <cell r="H1977">
            <v>42282</v>
          </cell>
          <cell r="I1977" t="str">
            <v>LEVALLOIS</v>
          </cell>
          <cell r="J1977" t="str">
            <v>Management de Projet</v>
          </cell>
          <cell r="K1977">
            <v>2016</v>
          </cell>
          <cell r="L1977" t="str">
            <v>Le management de la planification</v>
          </cell>
        </row>
        <row r="1978">
          <cell r="A1978">
            <v>13602015</v>
          </cell>
          <cell r="B1978" t="str">
            <v>DUCO</v>
          </cell>
          <cell r="C1978" t="str">
            <v>Sébastien</v>
          </cell>
          <cell r="D1978" t="str">
            <v>DUCO Sébastien</v>
          </cell>
          <cell r="E1978">
            <v>1</v>
          </cell>
          <cell r="F1978" t="str">
            <v>MASCULIN</v>
          </cell>
          <cell r="G1978">
            <v>31670</v>
          </cell>
          <cell r="H1978">
            <v>42829</v>
          </cell>
          <cell r="I1978" t="str">
            <v>LEVALLOIS</v>
          </cell>
          <cell r="J1978" t="str">
            <v>GESTPRO</v>
          </cell>
          <cell r="K1978">
            <v>2018</v>
          </cell>
          <cell r="L1978" t="str">
            <v>Engineering agility</v>
          </cell>
        </row>
        <row r="1979">
          <cell r="A1979">
            <v>13601721</v>
          </cell>
          <cell r="B1979" t="str">
            <v>DUFEAL</v>
          </cell>
          <cell r="C1979" t="str">
            <v>Léa</v>
          </cell>
          <cell r="D1979" t="str">
            <v>DUFEAL Léa</v>
          </cell>
          <cell r="E1979">
            <v>1</v>
          </cell>
          <cell r="F1979" t="str">
            <v>Madame</v>
          </cell>
          <cell r="G1979">
            <v>33821</v>
          </cell>
          <cell r="H1979">
            <v>42471</v>
          </cell>
          <cell r="I1979" t="str">
            <v>LEVALLOIS</v>
          </cell>
          <cell r="J1979" t="str">
            <v>Bureautique</v>
          </cell>
          <cell r="K1979">
            <v>2016</v>
          </cell>
          <cell r="L1979" t="str">
            <v>Excel</v>
          </cell>
        </row>
        <row r="1980">
          <cell r="A1980">
            <v>13601721</v>
          </cell>
          <cell r="B1980" t="str">
            <v>DUFEAL</v>
          </cell>
          <cell r="C1980" t="str">
            <v>Léa</v>
          </cell>
          <cell r="D1980" t="str">
            <v>DUFEAL Léa</v>
          </cell>
          <cell r="E1980" t="str">
            <v/>
          </cell>
          <cell r="F1980" t="str">
            <v>FEMININ</v>
          </cell>
          <cell r="G1980">
            <v>33821</v>
          </cell>
          <cell r="H1980">
            <v>42471</v>
          </cell>
          <cell r="I1980" t="str">
            <v>LEVALLOIS</v>
          </cell>
          <cell r="J1980" t="str">
            <v>GESTPRO</v>
          </cell>
          <cell r="K1980">
            <v>2018</v>
          </cell>
          <cell r="L1980" t="str">
            <v>Le management de la planification</v>
          </cell>
        </row>
        <row r="1981">
          <cell r="A1981">
            <v>13600631</v>
          </cell>
          <cell r="B1981" t="str">
            <v>DUFOURCQ</v>
          </cell>
          <cell r="C1981" t="str">
            <v>Sébastien</v>
          </cell>
          <cell r="D1981" t="str">
            <v>DUFOURCQ Sébastien</v>
          </cell>
          <cell r="E1981">
            <v>1</v>
          </cell>
          <cell r="F1981" t="str">
            <v>Monsieur</v>
          </cell>
          <cell r="G1981">
            <v>31754</v>
          </cell>
          <cell r="H1981">
            <v>40634</v>
          </cell>
          <cell r="I1981" t="str">
            <v>TOULOUSE</v>
          </cell>
          <cell r="J1981" t="str">
            <v>Sécurité</v>
          </cell>
          <cell r="K1981">
            <v>2014</v>
          </cell>
          <cell r="L1981" t="str">
            <v>Sensibilisation à la sécurité industrielle</v>
          </cell>
        </row>
        <row r="1982">
          <cell r="A1982">
            <v>13600631</v>
          </cell>
          <cell r="B1982" t="str">
            <v>DUFOURCQ</v>
          </cell>
          <cell r="C1982" t="str">
            <v>Sébastien</v>
          </cell>
          <cell r="D1982" t="str">
            <v>DUFOURCQ Sébastien</v>
          </cell>
          <cell r="E1982" t="str">
            <v/>
          </cell>
          <cell r="F1982" t="str">
            <v>Monsieur</v>
          </cell>
          <cell r="G1982">
            <v>31754</v>
          </cell>
          <cell r="H1982" t="e">
            <v>#N/A</v>
          </cell>
          <cell r="I1982" t="str">
            <v>TOULOUSE</v>
          </cell>
          <cell r="J1982" t="str">
            <v>Management de Projet</v>
          </cell>
          <cell r="K1982">
            <v>2012</v>
          </cell>
          <cell r="L1982" t="str">
            <v>CAPM</v>
          </cell>
        </row>
        <row r="1983">
          <cell r="A1983">
            <v>13601421</v>
          </cell>
          <cell r="B1983" t="str">
            <v>DUGAST</v>
          </cell>
          <cell r="C1983" t="str">
            <v>Martin</v>
          </cell>
          <cell r="D1983" t="str">
            <v>DUGAST Martin</v>
          </cell>
          <cell r="E1983">
            <v>1</v>
          </cell>
          <cell r="F1983" t="str">
            <v>Monsieur</v>
          </cell>
          <cell r="G1983">
            <v>33040</v>
          </cell>
          <cell r="H1983">
            <v>42051</v>
          </cell>
          <cell r="I1983" t="str">
            <v>NANTES</v>
          </cell>
          <cell r="J1983" t="str">
            <v>Management de Projet</v>
          </cell>
          <cell r="K1983">
            <v>2016</v>
          </cell>
          <cell r="L1983" t="str">
            <v>Les fondamentaux de la Gestion de Projet</v>
          </cell>
        </row>
        <row r="1984">
          <cell r="A1984">
            <v>13601421</v>
          </cell>
          <cell r="B1984" t="str">
            <v>DUGAST</v>
          </cell>
          <cell r="C1984" t="str">
            <v>Martin</v>
          </cell>
          <cell r="D1984" t="str">
            <v>DUGAST Martin</v>
          </cell>
          <cell r="E1984" t="str">
            <v/>
          </cell>
          <cell r="F1984" t="str">
            <v>Monsieur</v>
          </cell>
          <cell r="G1984">
            <v>33040</v>
          </cell>
          <cell r="H1984">
            <v>42051</v>
          </cell>
          <cell r="I1984" t="str">
            <v>SAINT-HERBLAIN</v>
          </cell>
          <cell r="J1984" t="str">
            <v>Ingénierie</v>
          </cell>
          <cell r="K1984">
            <v>2017</v>
          </cell>
          <cell r="L1984" t="str">
            <v>Guide métier A350</v>
          </cell>
        </row>
        <row r="1985">
          <cell r="A1985">
            <v>13601421</v>
          </cell>
          <cell r="B1985" t="str">
            <v>DUGAST</v>
          </cell>
          <cell r="C1985" t="str">
            <v>Martin</v>
          </cell>
          <cell r="D1985" t="str">
            <v>DUGAST Martin</v>
          </cell>
          <cell r="E1985" t="str">
            <v/>
          </cell>
          <cell r="F1985" t="str">
            <v>Monsieur</v>
          </cell>
          <cell r="G1985">
            <v>33040</v>
          </cell>
          <cell r="H1985">
            <v>42051</v>
          </cell>
          <cell r="I1985" t="str">
            <v>SAINT-HERBLAIN</v>
          </cell>
          <cell r="J1985" t="str">
            <v>Management de Projet</v>
          </cell>
          <cell r="K1985">
            <v>2017</v>
          </cell>
          <cell r="L1985" t="str">
            <v>MS PROJECT</v>
          </cell>
        </row>
        <row r="1986">
          <cell r="A1986">
            <v>13601421</v>
          </cell>
          <cell r="B1986" t="str">
            <v>DUGAST</v>
          </cell>
          <cell r="C1986" t="str">
            <v>Martin</v>
          </cell>
          <cell r="D1986" t="str">
            <v>DUGAST Martin</v>
          </cell>
          <cell r="E1986" t="str">
            <v/>
          </cell>
          <cell r="F1986" t="str">
            <v>Monsieur</v>
          </cell>
          <cell r="G1986">
            <v>33040</v>
          </cell>
          <cell r="H1986">
            <v>42051</v>
          </cell>
          <cell r="I1986" t="str">
            <v>SAINT-HERBLAIN</v>
          </cell>
          <cell r="J1986" t="str">
            <v>Bureautique</v>
          </cell>
          <cell r="K1986">
            <v>2017</v>
          </cell>
          <cell r="L1986" t="str">
            <v>Excel VBA</v>
          </cell>
        </row>
        <row r="1987">
          <cell r="A1987">
            <v>13601647</v>
          </cell>
          <cell r="B1987" t="str">
            <v>DUHAYON</v>
          </cell>
          <cell r="C1987" t="str">
            <v>Thomas</v>
          </cell>
          <cell r="D1987" t="str">
            <v>DUHAYON Thomas</v>
          </cell>
          <cell r="E1987">
            <v>1</v>
          </cell>
          <cell r="F1987" t="str">
            <v>Monsieur</v>
          </cell>
          <cell r="G1987">
            <v>33207</v>
          </cell>
          <cell r="H1987">
            <v>42373</v>
          </cell>
          <cell r="I1987" t="str">
            <v>LEVALLOIS</v>
          </cell>
          <cell r="J1987" t="str">
            <v>Bureautique</v>
          </cell>
          <cell r="K1987">
            <v>2017</v>
          </cell>
          <cell r="L1987" t="str">
            <v>Excel VBA</v>
          </cell>
        </row>
        <row r="1988">
          <cell r="A1988">
            <v>13602146</v>
          </cell>
          <cell r="B1988" t="str">
            <v>DUIRAN</v>
          </cell>
          <cell r="C1988" t="str">
            <v>Julie</v>
          </cell>
          <cell r="D1988" t="str">
            <v>DUIRAN Julie</v>
          </cell>
          <cell r="E1988">
            <v>1</v>
          </cell>
          <cell r="F1988" t="str">
            <v>Madame</v>
          </cell>
          <cell r="G1988">
            <v>33381</v>
          </cell>
          <cell r="H1988">
            <v>42982</v>
          </cell>
          <cell r="I1988" t="str">
            <v>TOULOUSE</v>
          </cell>
          <cell r="J1988" t="str">
            <v>Ingénierie</v>
          </cell>
          <cell r="K1988">
            <v>2017</v>
          </cell>
          <cell r="L1988" t="str">
            <v>WEB – UP Dev Planning and Cost</v>
          </cell>
        </row>
        <row r="1989">
          <cell r="A1989">
            <v>13602255</v>
          </cell>
          <cell r="B1989" t="str">
            <v>DULER</v>
          </cell>
          <cell r="C1989" t="str">
            <v>Cyrielle</v>
          </cell>
          <cell r="D1989" t="str">
            <v>DULER Cyrielle</v>
          </cell>
          <cell r="E1989">
            <v>1</v>
          </cell>
          <cell r="F1989" t="str">
            <v>FEMININ</v>
          </cell>
          <cell r="G1989">
            <v>34002</v>
          </cell>
          <cell r="H1989">
            <v>43045</v>
          </cell>
          <cell r="I1989" t="str">
            <v>TOULOUSE</v>
          </cell>
          <cell r="J1989" t="str">
            <v>GESTPRO</v>
          </cell>
          <cell r="K1989">
            <v>2018</v>
          </cell>
          <cell r="L1989" t="str">
            <v>Les fondamentaux de la Gestion de Projet</v>
          </cell>
        </row>
        <row r="1990">
          <cell r="A1990">
            <v>13601276</v>
          </cell>
          <cell r="B1990" t="str">
            <v>DULIEU</v>
          </cell>
          <cell r="C1990" t="str">
            <v>Thierry</v>
          </cell>
          <cell r="D1990" t="str">
            <v>DULIEU Thierry</v>
          </cell>
          <cell r="E1990">
            <v>1</v>
          </cell>
          <cell r="F1990" t="str">
            <v>Monsieur</v>
          </cell>
          <cell r="G1990">
            <v>29956</v>
          </cell>
          <cell r="H1990">
            <v>41850</v>
          </cell>
          <cell r="I1990" t="str">
            <v>AIX EN PROVENCE</v>
          </cell>
          <cell r="J1990" t="str">
            <v>Sécurité</v>
          </cell>
          <cell r="K1990">
            <v>2014</v>
          </cell>
          <cell r="L1990" t="str">
            <v>SCN1</v>
          </cell>
        </row>
        <row r="1991">
          <cell r="A1991">
            <v>13601276</v>
          </cell>
          <cell r="B1991" t="str">
            <v>DULIEU</v>
          </cell>
          <cell r="C1991" t="str">
            <v>Thierry</v>
          </cell>
          <cell r="D1991" t="str">
            <v>DULIEU Thierry</v>
          </cell>
          <cell r="E1991" t="str">
            <v/>
          </cell>
          <cell r="F1991" t="str">
            <v>Monsieur</v>
          </cell>
          <cell r="G1991">
            <v>29956</v>
          </cell>
          <cell r="H1991">
            <v>41850</v>
          </cell>
          <cell r="I1991" t="str">
            <v>AIX EN PROVENCE</v>
          </cell>
          <cell r="J1991" t="str">
            <v>Sécurité</v>
          </cell>
          <cell r="K1991">
            <v>2015</v>
          </cell>
          <cell r="L1991" t="str">
            <v>RP1</v>
          </cell>
        </row>
        <row r="1992">
          <cell r="A1992">
            <v>13601276</v>
          </cell>
          <cell r="B1992" t="str">
            <v>DULIEU</v>
          </cell>
          <cell r="C1992" t="str">
            <v>Thierry</v>
          </cell>
          <cell r="D1992" t="str">
            <v>DULIEU Thierry</v>
          </cell>
          <cell r="E1992" t="str">
            <v/>
          </cell>
          <cell r="F1992" t="str">
            <v>Monsieur</v>
          </cell>
          <cell r="G1992">
            <v>29956</v>
          </cell>
          <cell r="H1992">
            <v>41850</v>
          </cell>
          <cell r="I1992" t="str">
            <v>AIX EN PROVENCE</v>
          </cell>
          <cell r="J1992" t="str">
            <v>Sécurité</v>
          </cell>
          <cell r="K1992">
            <v>2015</v>
          </cell>
          <cell r="L1992" t="str">
            <v>CSQ</v>
          </cell>
        </row>
        <row r="1993">
          <cell r="A1993">
            <v>13600385</v>
          </cell>
          <cell r="B1993" t="str">
            <v>DULONG</v>
          </cell>
          <cell r="C1993" t="str">
            <v>Guillaume</v>
          </cell>
          <cell r="D1993" t="str">
            <v>DULONG Guillaume</v>
          </cell>
          <cell r="E1993">
            <v>1</v>
          </cell>
          <cell r="F1993" t="str">
            <v>Monsieur</v>
          </cell>
          <cell r="G1993">
            <v>29793</v>
          </cell>
          <cell r="H1993">
            <v>39917</v>
          </cell>
          <cell r="I1993" t="str">
            <v>AIX EN PROVENCE</v>
          </cell>
          <cell r="J1993" t="str">
            <v>Commercial</v>
          </cell>
          <cell r="K1993">
            <v>2014</v>
          </cell>
          <cell r="L1993" t="str">
            <v>Initiation au management de proximité</v>
          </cell>
        </row>
        <row r="1994">
          <cell r="A1994">
            <v>13600385</v>
          </cell>
          <cell r="B1994" t="str">
            <v>DULONG</v>
          </cell>
          <cell r="C1994" t="str">
            <v>Guillaume</v>
          </cell>
          <cell r="D1994" t="str">
            <v>DULONG Guillaume</v>
          </cell>
          <cell r="E1994" t="str">
            <v/>
          </cell>
          <cell r="F1994" t="str">
            <v>Monsieur</v>
          </cell>
          <cell r="G1994">
            <v>29793</v>
          </cell>
          <cell r="H1994">
            <v>39917</v>
          </cell>
          <cell r="I1994" t="str">
            <v>AIX EN PROVENCE</v>
          </cell>
          <cell r="J1994" t="str">
            <v>Sécurité</v>
          </cell>
          <cell r="K1994">
            <v>2017</v>
          </cell>
          <cell r="L1994" t="str">
            <v>SST</v>
          </cell>
        </row>
        <row r="1995">
          <cell r="A1995">
            <v>13600385</v>
          </cell>
          <cell r="B1995" t="str">
            <v>DULONG</v>
          </cell>
          <cell r="C1995" t="str">
            <v>Guillaume</v>
          </cell>
          <cell r="D1995" t="str">
            <v>DULONG Guillaume</v>
          </cell>
          <cell r="E1995" t="str">
            <v/>
          </cell>
          <cell r="F1995" t="str">
            <v>Monsieur</v>
          </cell>
          <cell r="G1995">
            <v>29793</v>
          </cell>
          <cell r="H1995">
            <v>39917</v>
          </cell>
          <cell r="I1995" t="str">
            <v>AIX EN PROVENCE</v>
          </cell>
          <cell r="J1995" t="str">
            <v>Management de Projet</v>
          </cell>
          <cell r="K1995">
            <v>2017</v>
          </cell>
          <cell r="L1995" t="str">
            <v>Utiliser efficacement la méthode Agile SCRUM</v>
          </cell>
        </row>
        <row r="1996">
          <cell r="A1996">
            <v>13600266</v>
          </cell>
          <cell r="B1996" t="str">
            <v>DULOQUIN</v>
          </cell>
          <cell r="C1996" t="str">
            <v>Laurent</v>
          </cell>
          <cell r="D1996" t="str">
            <v>DULOQUIN Laurent</v>
          </cell>
          <cell r="E1996">
            <v>1</v>
          </cell>
          <cell r="F1996" t="str">
            <v>Monsieur</v>
          </cell>
          <cell r="G1996" t="e">
            <v>#N/A</v>
          </cell>
          <cell r="H1996" t="e">
            <v>#N/A</v>
          </cell>
          <cell r="I1996" t="str">
            <v>NANTES</v>
          </cell>
          <cell r="J1996" t="str">
            <v>Management de Projet</v>
          </cell>
          <cell r="K1996">
            <v>2011</v>
          </cell>
          <cell r="L1996" t="str">
            <v>CAPM</v>
          </cell>
        </row>
        <row r="1997">
          <cell r="A1997">
            <v>13600266</v>
          </cell>
          <cell r="B1997" t="str">
            <v>DULOQUIN</v>
          </cell>
          <cell r="C1997" t="str">
            <v>Laurent</v>
          </cell>
          <cell r="D1997" t="str">
            <v>DULOQUIN Laurent</v>
          </cell>
          <cell r="E1997" t="str">
            <v/>
          </cell>
          <cell r="F1997" t="str">
            <v>Monsieur</v>
          </cell>
          <cell r="G1997">
            <v>29112</v>
          </cell>
          <cell r="H1997" t="e">
            <v>#N/A</v>
          </cell>
          <cell r="I1997" t="str">
            <v>NANTES</v>
          </cell>
          <cell r="J1997" t="str">
            <v>Management des hommes</v>
          </cell>
          <cell r="K1997">
            <v>2012</v>
          </cell>
          <cell r="L1997" t="str">
            <v>Initiation au Management de proximité</v>
          </cell>
        </row>
        <row r="1998">
          <cell r="A1998">
            <v>13600266</v>
          </cell>
          <cell r="B1998" t="str">
            <v>DULOQUIN</v>
          </cell>
          <cell r="C1998" t="str">
            <v>Laurent</v>
          </cell>
          <cell r="D1998" t="str">
            <v>DULOQUIN Laurent</v>
          </cell>
          <cell r="E1998" t="str">
            <v/>
          </cell>
          <cell r="F1998" t="str">
            <v>Monsieur</v>
          </cell>
          <cell r="G1998">
            <v>29112</v>
          </cell>
          <cell r="H1998" t="e">
            <v>#N/A</v>
          </cell>
          <cell r="I1998" t="str">
            <v>NANTES</v>
          </cell>
          <cell r="J1998" t="str">
            <v>Linguistique</v>
          </cell>
          <cell r="K1998">
            <v>2013</v>
          </cell>
          <cell r="L1998" t="str">
            <v>Espagnol</v>
          </cell>
        </row>
        <row r="1999">
          <cell r="A1999">
            <v>13600266</v>
          </cell>
          <cell r="B1999" t="str">
            <v>DULOQUIN</v>
          </cell>
          <cell r="C1999" t="str">
            <v>Laurent</v>
          </cell>
          <cell r="D1999" t="str">
            <v>DULOQUIN Laurent</v>
          </cell>
          <cell r="E1999" t="str">
            <v/>
          </cell>
          <cell r="F1999" t="str">
            <v>Monsieur</v>
          </cell>
          <cell r="G1999">
            <v>29112</v>
          </cell>
          <cell r="H1999" t="e">
            <v>#N/A</v>
          </cell>
          <cell r="I1999" t="str">
            <v>NANTES</v>
          </cell>
          <cell r="J1999" t="str">
            <v>Linguistique</v>
          </cell>
          <cell r="K1999">
            <v>2013</v>
          </cell>
          <cell r="L1999" t="str">
            <v>Espagnol</v>
          </cell>
        </row>
        <row r="2000">
          <cell r="A2000">
            <v>13600999</v>
          </cell>
          <cell r="B2000" t="str">
            <v>DUPARC</v>
          </cell>
          <cell r="C2000" t="str">
            <v>Romain</v>
          </cell>
          <cell r="D2000" t="str">
            <v>DUPARC Romain</v>
          </cell>
          <cell r="E2000">
            <v>1</v>
          </cell>
          <cell r="F2000" t="str">
            <v>Monsieur</v>
          </cell>
          <cell r="G2000">
            <v>33159</v>
          </cell>
          <cell r="H2000" t="e">
            <v>#N/A</v>
          </cell>
          <cell r="I2000" t="str">
            <v>TOULOUSE</v>
          </cell>
          <cell r="J2000" t="str">
            <v>Bureautique</v>
          </cell>
          <cell r="K2000">
            <v>2013</v>
          </cell>
          <cell r="L2000" t="str">
            <v>Excel Module I</v>
          </cell>
        </row>
        <row r="2001">
          <cell r="A2001">
            <v>13600999</v>
          </cell>
          <cell r="B2001" t="str">
            <v>DUPARC</v>
          </cell>
          <cell r="C2001" t="str">
            <v>Romain</v>
          </cell>
          <cell r="D2001" t="str">
            <v>DUPARC Romain</v>
          </cell>
          <cell r="E2001" t="str">
            <v/>
          </cell>
          <cell r="F2001" t="str">
            <v>Monsieur</v>
          </cell>
          <cell r="G2001">
            <v>33159</v>
          </cell>
          <cell r="H2001" t="e">
            <v>#N/A</v>
          </cell>
          <cell r="I2001" t="str">
            <v>TOULOUSE</v>
          </cell>
          <cell r="J2001" t="str">
            <v>Bureautique</v>
          </cell>
          <cell r="K2001">
            <v>2013</v>
          </cell>
          <cell r="L2001" t="str">
            <v>Excel Module II</v>
          </cell>
        </row>
        <row r="2002">
          <cell r="A2002">
            <v>13600999</v>
          </cell>
          <cell r="B2002" t="str">
            <v>DUPARC</v>
          </cell>
          <cell r="C2002" t="str">
            <v>Romain</v>
          </cell>
          <cell r="D2002" t="str">
            <v>DUPARC Romain</v>
          </cell>
          <cell r="E2002" t="str">
            <v/>
          </cell>
          <cell r="F2002" t="str">
            <v>Monsieur</v>
          </cell>
          <cell r="G2002">
            <v>33159</v>
          </cell>
          <cell r="H2002" t="e">
            <v>#N/A</v>
          </cell>
          <cell r="I2002" t="str">
            <v>TOULOUSE</v>
          </cell>
          <cell r="J2002" t="str">
            <v>Bureautique</v>
          </cell>
          <cell r="K2002">
            <v>2013</v>
          </cell>
          <cell r="L2002" t="str">
            <v>Excel Module III</v>
          </cell>
        </row>
        <row r="2003">
          <cell r="A2003">
            <v>20014755</v>
          </cell>
          <cell r="B2003" t="str">
            <v>DUPIRE</v>
          </cell>
          <cell r="C2003" t="str">
            <v>Paul</v>
          </cell>
          <cell r="D2003" t="str">
            <v>DUPIRE Paul</v>
          </cell>
          <cell r="E2003">
            <v>1</v>
          </cell>
          <cell r="F2003" t="str">
            <v>MASCULIN</v>
          </cell>
          <cell r="G2003">
            <v>34764</v>
          </cell>
          <cell r="H2003">
            <v>43337</v>
          </cell>
          <cell r="I2003" t="str">
            <v>SAINT-HERBLAIN</v>
          </cell>
          <cell r="J2003" t="str">
            <v>DIPLÔME</v>
          </cell>
          <cell r="K2003">
            <v>2018</v>
          </cell>
          <cell r="L2003" t="str">
            <v>M2 Management double compétence</v>
          </cell>
        </row>
        <row r="2004">
          <cell r="A2004">
            <v>13601104</v>
          </cell>
          <cell r="B2004" t="str">
            <v>DUPONT</v>
          </cell>
          <cell r="C2004" t="str">
            <v>Romain</v>
          </cell>
          <cell r="D2004" t="str">
            <v>DUPONT Romain</v>
          </cell>
          <cell r="E2004">
            <v>1</v>
          </cell>
          <cell r="F2004" t="str">
            <v>Monsieur</v>
          </cell>
          <cell r="G2004">
            <v>32642</v>
          </cell>
          <cell r="H2004">
            <v>41533</v>
          </cell>
          <cell r="I2004" t="str">
            <v>NANTES</v>
          </cell>
          <cell r="J2004" t="str">
            <v>Management de Projet</v>
          </cell>
          <cell r="K2004">
            <v>2014</v>
          </cell>
          <cell r="L2004" t="str">
            <v>Les fondamentaux de la Gestion de Projet</v>
          </cell>
        </row>
        <row r="2005">
          <cell r="A2005">
            <v>13602030</v>
          </cell>
          <cell r="B2005" t="str">
            <v>DUPONT</v>
          </cell>
          <cell r="C2005" t="str">
            <v>Rémi</v>
          </cell>
          <cell r="D2005" t="str">
            <v>DUPONT Rémi</v>
          </cell>
          <cell r="E2005">
            <v>1</v>
          </cell>
          <cell r="F2005" t="str">
            <v>MASCULIN</v>
          </cell>
          <cell r="G2005">
            <v>34178</v>
          </cell>
          <cell r="H2005">
            <v>42849</v>
          </cell>
          <cell r="I2005" t="str">
            <v>LEVALLOIS</v>
          </cell>
          <cell r="J2005" t="str">
            <v>BUREAU</v>
          </cell>
          <cell r="K2005">
            <v>2018</v>
          </cell>
          <cell r="L2005" t="str">
            <v>Excel niv II</v>
          </cell>
        </row>
        <row r="2006">
          <cell r="A2006">
            <v>13601207</v>
          </cell>
          <cell r="B2006" t="str">
            <v>DUPOUY</v>
          </cell>
          <cell r="C2006" t="str">
            <v>Laetitia</v>
          </cell>
          <cell r="D2006" t="str">
            <v>DUPOUY Laetitia</v>
          </cell>
          <cell r="E2006">
            <v>1</v>
          </cell>
          <cell r="F2006" t="str">
            <v>Madame</v>
          </cell>
          <cell r="G2006">
            <v>31562</v>
          </cell>
          <cell r="H2006">
            <v>41736</v>
          </cell>
          <cell r="I2006" t="str">
            <v>BOULOGNE</v>
          </cell>
          <cell r="J2006" t="str">
            <v>Management de Projet</v>
          </cell>
          <cell r="K2006">
            <v>2014</v>
          </cell>
          <cell r="L2006" t="str">
            <v>Le management de la planification</v>
          </cell>
        </row>
        <row r="2007">
          <cell r="A2007">
            <v>13601009</v>
          </cell>
          <cell r="B2007" t="str">
            <v>DUPUY</v>
          </cell>
          <cell r="C2007" t="str">
            <v>Virginie</v>
          </cell>
          <cell r="D2007" t="str">
            <v>DUPUY Virginie</v>
          </cell>
          <cell r="E2007">
            <v>1</v>
          </cell>
          <cell r="F2007" t="str">
            <v>Madame</v>
          </cell>
          <cell r="G2007">
            <v>31333</v>
          </cell>
          <cell r="H2007">
            <v>41330</v>
          </cell>
          <cell r="I2007" t="str">
            <v>TOULOUSE</v>
          </cell>
          <cell r="J2007" t="str">
            <v>Ingénierie</v>
          </cell>
          <cell r="K2007">
            <v>2013</v>
          </cell>
          <cell r="L2007" t="str">
            <v>UP cost &amp; workload</v>
          </cell>
        </row>
        <row r="2008">
          <cell r="A2008">
            <v>13601009</v>
          </cell>
          <cell r="B2008" t="str">
            <v>DUPUY</v>
          </cell>
          <cell r="C2008" t="str">
            <v>Virginie</v>
          </cell>
          <cell r="D2008" t="str">
            <v>DUPUY Virginie</v>
          </cell>
          <cell r="E2008" t="str">
            <v/>
          </cell>
          <cell r="F2008" t="str">
            <v>Madame</v>
          </cell>
          <cell r="G2008">
            <v>31333</v>
          </cell>
          <cell r="H2008">
            <v>41330</v>
          </cell>
          <cell r="I2008" t="str">
            <v>TOULOUSE</v>
          </cell>
          <cell r="J2008" t="str">
            <v>Ingénierie</v>
          </cell>
          <cell r="K2008">
            <v>2013</v>
          </cell>
          <cell r="L2008" t="str">
            <v>Active Risk Management</v>
          </cell>
        </row>
        <row r="2009">
          <cell r="A2009">
            <v>13601009</v>
          </cell>
          <cell r="B2009" t="str">
            <v>DUPUY</v>
          </cell>
          <cell r="C2009" t="str">
            <v>Virginie</v>
          </cell>
          <cell r="D2009" t="str">
            <v>DUPUY Virginie</v>
          </cell>
          <cell r="E2009" t="str">
            <v/>
          </cell>
          <cell r="F2009" t="str">
            <v>Madame</v>
          </cell>
          <cell r="G2009">
            <v>31333</v>
          </cell>
          <cell r="H2009">
            <v>41330</v>
          </cell>
          <cell r="I2009" t="str">
            <v>TOULOUSE</v>
          </cell>
          <cell r="J2009" t="str">
            <v>Ingénierie</v>
          </cell>
          <cell r="K2009">
            <v>2013</v>
          </cell>
          <cell r="L2009" t="str">
            <v>UP Planner</v>
          </cell>
        </row>
        <row r="2010">
          <cell r="A2010">
            <v>13601009</v>
          </cell>
          <cell r="B2010" t="str">
            <v>DUPUY</v>
          </cell>
          <cell r="C2010" t="str">
            <v>Virginie</v>
          </cell>
          <cell r="D2010" t="str">
            <v>DUPUY Virginie</v>
          </cell>
          <cell r="E2010" t="str">
            <v/>
          </cell>
          <cell r="F2010" t="str">
            <v>Madame</v>
          </cell>
          <cell r="G2010">
            <v>31333</v>
          </cell>
          <cell r="H2010">
            <v>41330</v>
          </cell>
          <cell r="I2010" t="str">
            <v>TOULOUSE</v>
          </cell>
          <cell r="J2010" t="str">
            <v>Bureautique</v>
          </cell>
          <cell r="K2010">
            <v>2014</v>
          </cell>
          <cell r="L2010" t="str">
            <v>Communication &amp; Powerpoint</v>
          </cell>
        </row>
        <row r="2011">
          <cell r="A2011">
            <v>13601009</v>
          </cell>
          <cell r="B2011" t="str">
            <v>DUPUY</v>
          </cell>
          <cell r="C2011" t="str">
            <v>Virginie</v>
          </cell>
          <cell r="D2011" t="str">
            <v>DUPUY Virginie</v>
          </cell>
          <cell r="E2011" t="str">
            <v/>
          </cell>
          <cell r="F2011" t="str">
            <v>Madame</v>
          </cell>
          <cell r="G2011">
            <v>31333</v>
          </cell>
          <cell r="H2011">
            <v>41330</v>
          </cell>
          <cell r="I2011" t="str">
            <v>TOULOUSE</v>
          </cell>
          <cell r="J2011" t="str">
            <v>Management de Projet</v>
          </cell>
          <cell r="K2011">
            <v>2014</v>
          </cell>
          <cell r="L2011" t="str">
            <v>Le management de la planification</v>
          </cell>
        </row>
        <row r="2012">
          <cell r="A2012">
            <v>13601009</v>
          </cell>
          <cell r="B2012" t="str">
            <v>DUPUY</v>
          </cell>
          <cell r="C2012" t="str">
            <v>Virginie</v>
          </cell>
          <cell r="D2012" t="str">
            <v>DUPUY Virginie</v>
          </cell>
          <cell r="E2012" t="str">
            <v/>
          </cell>
          <cell r="F2012" t="str">
            <v>Madame</v>
          </cell>
          <cell r="G2012">
            <v>31333</v>
          </cell>
          <cell r="H2012">
            <v>41330</v>
          </cell>
          <cell r="I2012" t="str">
            <v>TOULOUSE</v>
          </cell>
          <cell r="J2012" t="str">
            <v>Management de Projet</v>
          </cell>
          <cell r="K2012">
            <v>2014</v>
          </cell>
          <cell r="L2012" t="str">
            <v>Le management des risques</v>
          </cell>
        </row>
        <row r="2013">
          <cell r="A2013">
            <v>13601009</v>
          </cell>
          <cell r="B2013" t="str">
            <v>DUPUY</v>
          </cell>
          <cell r="C2013" t="str">
            <v>Virginie</v>
          </cell>
          <cell r="D2013" t="str">
            <v>DUPUY Virginie</v>
          </cell>
          <cell r="E2013" t="str">
            <v/>
          </cell>
          <cell r="F2013" t="str">
            <v>Madame</v>
          </cell>
          <cell r="G2013">
            <v>31333</v>
          </cell>
          <cell r="H2013">
            <v>41330</v>
          </cell>
          <cell r="I2013" t="str">
            <v>TOULOUSE</v>
          </cell>
          <cell r="J2013" t="str">
            <v>Management de Projet</v>
          </cell>
          <cell r="K2013">
            <v>2015</v>
          </cell>
          <cell r="L2013" t="str">
            <v>Les fondamentaux de la Gestion de Projet</v>
          </cell>
        </row>
        <row r="2014">
          <cell r="A2014">
            <v>13601009</v>
          </cell>
          <cell r="B2014" t="str">
            <v>DUPUY</v>
          </cell>
          <cell r="C2014" t="str">
            <v>Virginie</v>
          </cell>
          <cell r="D2014" t="str">
            <v>DUPUY Virginie</v>
          </cell>
          <cell r="E2014" t="str">
            <v/>
          </cell>
          <cell r="F2014" t="str">
            <v>Madame</v>
          </cell>
          <cell r="G2014">
            <v>31333</v>
          </cell>
          <cell r="H2014">
            <v>41330</v>
          </cell>
          <cell r="I2014" t="str">
            <v>TOULOUSE</v>
          </cell>
          <cell r="J2014" t="str">
            <v>Ingénierie</v>
          </cell>
          <cell r="K2014">
            <v>2017</v>
          </cell>
          <cell r="L2014" t="str">
            <v>WEB - UP DEV 2.0 Planning Management</v>
          </cell>
        </row>
        <row r="2015">
          <cell r="A2015">
            <v>13601009</v>
          </cell>
          <cell r="B2015" t="str">
            <v>DUPUY</v>
          </cell>
          <cell r="C2015" t="str">
            <v>Virginie</v>
          </cell>
          <cell r="D2015" t="str">
            <v>DUPUY Virginie</v>
          </cell>
          <cell r="E2015" t="str">
            <v/>
          </cell>
          <cell r="F2015" t="str">
            <v>FEMININ</v>
          </cell>
          <cell r="G2015">
            <v>31333</v>
          </cell>
          <cell r="H2015">
            <v>41330</v>
          </cell>
          <cell r="I2015" t="str">
            <v>TOULOUSE</v>
          </cell>
          <cell r="J2015" t="str">
            <v>GESTPRO</v>
          </cell>
          <cell r="K2015">
            <v>2018</v>
          </cell>
          <cell r="L2015" t="str">
            <v>Agile SCRUM</v>
          </cell>
        </row>
        <row r="2016">
          <cell r="A2016">
            <v>13601009</v>
          </cell>
          <cell r="B2016" t="str">
            <v>DUPUY</v>
          </cell>
          <cell r="C2016" t="str">
            <v>Virginie</v>
          </cell>
          <cell r="D2016" t="str">
            <v>DUPUY Virginie</v>
          </cell>
          <cell r="E2016" t="str">
            <v/>
          </cell>
          <cell r="F2016" t="str">
            <v>FEMININ</v>
          </cell>
          <cell r="G2016">
            <v>31333</v>
          </cell>
          <cell r="H2016">
            <v>41330</v>
          </cell>
          <cell r="I2016" t="str">
            <v>TOULOUSE</v>
          </cell>
          <cell r="J2016" t="str">
            <v>SECURITE-SPE-CLIENT</v>
          </cell>
          <cell r="K2016">
            <v>2018</v>
          </cell>
          <cell r="L2016" t="str">
            <v>WEB - UP 3P NG</v>
          </cell>
        </row>
        <row r="2017">
          <cell r="A2017">
            <v>13600905</v>
          </cell>
          <cell r="B2017" t="str">
            <v>DURAND</v>
          </cell>
          <cell r="C2017" t="str">
            <v>Charlotte</v>
          </cell>
          <cell r="D2017" t="str">
            <v>DURAND Charlotte</v>
          </cell>
          <cell r="E2017">
            <v>1</v>
          </cell>
          <cell r="F2017" t="str">
            <v>Madame</v>
          </cell>
          <cell r="G2017">
            <v>32323</v>
          </cell>
          <cell r="H2017" t="e">
            <v>#N/A</v>
          </cell>
          <cell r="I2017" t="str">
            <v>TOULOUSE</v>
          </cell>
          <cell r="J2017" t="str">
            <v>Bureautique</v>
          </cell>
          <cell r="K2017">
            <v>2012</v>
          </cell>
          <cell r="L2017" t="str">
            <v>Excel Module II</v>
          </cell>
        </row>
        <row r="2018">
          <cell r="A2018">
            <v>13600905</v>
          </cell>
          <cell r="B2018" t="str">
            <v>DURAND</v>
          </cell>
          <cell r="C2018" t="str">
            <v>Charlotte</v>
          </cell>
          <cell r="D2018" t="str">
            <v>DURAND Charlotte</v>
          </cell>
          <cell r="E2018" t="str">
            <v/>
          </cell>
          <cell r="F2018" t="str">
            <v>Madame</v>
          </cell>
          <cell r="G2018">
            <v>32323</v>
          </cell>
          <cell r="H2018" t="e">
            <v>#N/A</v>
          </cell>
          <cell r="I2018" t="str">
            <v>TOULOUSE</v>
          </cell>
          <cell r="J2018" t="str">
            <v>Bureautique</v>
          </cell>
          <cell r="K2018">
            <v>2012</v>
          </cell>
          <cell r="L2018" t="str">
            <v>Excel Module III</v>
          </cell>
        </row>
        <row r="2019">
          <cell r="A2019">
            <v>13600905</v>
          </cell>
          <cell r="B2019" t="str">
            <v>DURAND</v>
          </cell>
          <cell r="C2019" t="str">
            <v>Charlotte</v>
          </cell>
          <cell r="D2019" t="str">
            <v>DURAND Charlotte</v>
          </cell>
          <cell r="E2019" t="str">
            <v/>
          </cell>
          <cell r="F2019" t="str">
            <v>Madame</v>
          </cell>
          <cell r="G2019">
            <v>32323</v>
          </cell>
          <cell r="H2019" t="e">
            <v>#N/A</v>
          </cell>
          <cell r="I2019" t="str">
            <v>TOULOUSE</v>
          </cell>
          <cell r="J2019" t="str">
            <v>Ingénierie</v>
          </cell>
          <cell r="K2019">
            <v>2013</v>
          </cell>
          <cell r="L2019" t="str">
            <v>UP Planner</v>
          </cell>
        </row>
        <row r="2020">
          <cell r="A2020">
            <v>13600905</v>
          </cell>
          <cell r="B2020" t="str">
            <v>DURAND</v>
          </cell>
          <cell r="C2020" t="str">
            <v>Charlotte</v>
          </cell>
          <cell r="D2020" t="str">
            <v>DURAND Charlotte</v>
          </cell>
          <cell r="E2020" t="str">
            <v/>
          </cell>
          <cell r="F2020" t="str">
            <v>Madame</v>
          </cell>
          <cell r="G2020">
            <v>32323</v>
          </cell>
          <cell r="H2020" t="e">
            <v>#N/A</v>
          </cell>
          <cell r="I2020" t="str">
            <v>TOULOUSE</v>
          </cell>
          <cell r="J2020" t="str">
            <v>Ingénierie</v>
          </cell>
          <cell r="K2020">
            <v>2013</v>
          </cell>
          <cell r="L2020" t="str">
            <v>UP cost &amp; workload</v>
          </cell>
        </row>
        <row r="2021">
          <cell r="A2021">
            <v>13601707</v>
          </cell>
          <cell r="B2021" t="str">
            <v>DURAND</v>
          </cell>
          <cell r="C2021" t="str">
            <v>Charles</v>
          </cell>
          <cell r="D2021" t="str">
            <v>DURAND Charles</v>
          </cell>
          <cell r="E2021">
            <v>1</v>
          </cell>
          <cell r="F2021" t="str">
            <v>Monsieur</v>
          </cell>
          <cell r="G2021">
            <v>33501</v>
          </cell>
          <cell r="H2021">
            <v>42452</v>
          </cell>
          <cell r="I2021" t="str">
            <v>SAINT-HERBLAIN</v>
          </cell>
          <cell r="J2021" t="str">
            <v>Management de Projet</v>
          </cell>
          <cell r="K2021">
            <v>2017</v>
          </cell>
          <cell r="L2021" t="str">
            <v>MS PROJECT</v>
          </cell>
        </row>
        <row r="2022">
          <cell r="A2022">
            <v>13602063</v>
          </cell>
          <cell r="B2022" t="str">
            <v>DURAND</v>
          </cell>
          <cell r="C2022" t="str">
            <v>Pierre-Yves</v>
          </cell>
          <cell r="D2022" t="str">
            <v>DURAND Pierre-Yves</v>
          </cell>
          <cell r="E2022">
            <v>1</v>
          </cell>
          <cell r="F2022" t="str">
            <v>Monsieur</v>
          </cell>
          <cell r="G2022">
            <v>31952</v>
          </cell>
          <cell r="H2022">
            <v>42892</v>
          </cell>
          <cell r="I2022" t="str">
            <v>SAINT-HERBLAIN</v>
          </cell>
          <cell r="J2022" t="str">
            <v>Management de Projet</v>
          </cell>
          <cell r="K2022">
            <v>2017</v>
          </cell>
          <cell r="L2022" t="str">
            <v>MS PROJECT</v>
          </cell>
        </row>
        <row r="2023">
          <cell r="A2023">
            <v>13601707</v>
          </cell>
          <cell r="B2023" t="str">
            <v>DURAND</v>
          </cell>
          <cell r="C2023" t="str">
            <v>Charles</v>
          </cell>
          <cell r="D2023" t="str">
            <v>DURAND Charles</v>
          </cell>
          <cell r="E2023" t="str">
            <v/>
          </cell>
          <cell r="F2023" t="str">
            <v>Monsieur</v>
          </cell>
          <cell r="G2023">
            <v>33501</v>
          </cell>
          <cell r="H2023">
            <v>42452</v>
          </cell>
          <cell r="I2023" t="str">
            <v>SAINT-HERBLAIN</v>
          </cell>
          <cell r="J2023" t="str">
            <v>Management de Projet</v>
          </cell>
          <cell r="K2023">
            <v>2017</v>
          </cell>
          <cell r="L2023" t="str">
            <v>Les fondamentaux de la Gestion de Projet</v>
          </cell>
        </row>
        <row r="2024">
          <cell r="A2024">
            <v>13602063</v>
          </cell>
          <cell r="B2024" t="str">
            <v>DURAND</v>
          </cell>
          <cell r="C2024" t="str">
            <v>Pierre-Yves</v>
          </cell>
          <cell r="D2024" t="str">
            <v>DURAND Pierre-Yves</v>
          </cell>
          <cell r="E2024" t="str">
            <v/>
          </cell>
          <cell r="F2024" t="str">
            <v>MASCULIN</v>
          </cell>
          <cell r="G2024">
            <v>31952</v>
          </cell>
          <cell r="H2024">
            <v>42892</v>
          </cell>
          <cell r="I2024" t="str">
            <v>SAINT-HERBLAIN</v>
          </cell>
          <cell r="J2024" t="str">
            <v>GESTPRO</v>
          </cell>
          <cell r="K2024">
            <v>2018</v>
          </cell>
          <cell r="L2024" t="str">
            <v>Les fondamentaux de la Gestion de Projet</v>
          </cell>
        </row>
        <row r="2025">
          <cell r="A2025">
            <v>13601131</v>
          </cell>
          <cell r="B2025" t="str">
            <v>DURANTEAU</v>
          </cell>
          <cell r="C2025" t="str">
            <v>Camille</v>
          </cell>
          <cell r="D2025" t="str">
            <v>DURANTEAU Camille</v>
          </cell>
          <cell r="E2025">
            <v>1</v>
          </cell>
          <cell r="F2025" t="str">
            <v>Madame</v>
          </cell>
          <cell r="G2025">
            <v>32879</v>
          </cell>
          <cell r="H2025">
            <v>41582</v>
          </cell>
          <cell r="I2025" t="str">
            <v>BOULOGNE</v>
          </cell>
          <cell r="J2025" t="str">
            <v>Management de Projet</v>
          </cell>
          <cell r="K2025">
            <v>2014</v>
          </cell>
          <cell r="L2025" t="str">
            <v>Le management de la planification</v>
          </cell>
        </row>
        <row r="2026">
          <cell r="A2026">
            <v>13601131</v>
          </cell>
          <cell r="B2026" t="str">
            <v>DURANTEAU</v>
          </cell>
          <cell r="C2026" t="str">
            <v>Camille</v>
          </cell>
          <cell r="D2026" t="str">
            <v>DURANTEAU Camille</v>
          </cell>
          <cell r="E2026" t="str">
            <v/>
          </cell>
          <cell r="F2026" t="str">
            <v>Madame</v>
          </cell>
          <cell r="G2026">
            <v>32879</v>
          </cell>
          <cell r="H2026">
            <v>41582</v>
          </cell>
          <cell r="I2026" t="str">
            <v>BOULOGNE</v>
          </cell>
          <cell r="J2026" t="str">
            <v>Management de Projet</v>
          </cell>
          <cell r="K2026">
            <v>2014</v>
          </cell>
          <cell r="L2026" t="str">
            <v>Le management des risques</v>
          </cell>
        </row>
        <row r="2027">
          <cell r="A2027">
            <v>13601131</v>
          </cell>
          <cell r="B2027" t="str">
            <v>DURANTEAU</v>
          </cell>
          <cell r="C2027" t="str">
            <v>Camille</v>
          </cell>
          <cell r="D2027" t="str">
            <v>DURANTEAU Camille</v>
          </cell>
          <cell r="E2027" t="str">
            <v/>
          </cell>
          <cell r="F2027" t="str">
            <v>Madame</v>
          </cell>
          <cell r="G2027">
            <v>32879</v>
          </cell>
          <cell r="H2027">
            <v>41582</v>
          </cell>
          <cell r="I2027" t="str">
            <v>BOULOGNE</v>
          </cell>
          <cell r="J2027" t="str">
            <v>Management de Projet</v>
          </cell>
          <cell r="K2027">
            <v>2014</v>
          </cell>
          <cell r="L2027" t="str">
            <v>Les fondamentaux de la Gestion de Projet</v>
          </cell>
        </row>
        <row r="2028">
          <cell r="A2028">
            <v>13600681</v>
          </cell>
          <cell r="B2028" t="str">
            <v>DURAY</v>
          </cell>
          <cell r="C2028" t="str">
            <v>François</v>
          </cell>
          <cell r="D2028" t="str">
            <v>DURAY François</v>
          </cell>
          <cell r="E2028">
            <v>1</v>
          </cell>
          <cell r="F2028" t="str">
            <v>Monsieur</v>
          </cell>
          <cell r="G2028">
            <v>30441</v>
          </cell>
          <cell r="H2028">
            <v>40728</v>
          </cell>
          <cell r="I2028" t="str">
            <v>TOULOUSE</v>
          </cell>
          <cell r="J2028" t="str">
            <v>Ingénierie</v>
          </cell>
          <cell r="K2028">
            <v>2012</v>
          </cell>
          <cell r="L2028" t="str">
            <v>UP Planner</v>
          </cell>
        </row>
        <row r="2029">
          <cell r="A2029">
            <v>13600681</v>
          </cell>
          <cell r="B2029" t="str">
            <v>DURAY</v>
          </cell>
          <cell r="C2029" t="str">
            <v>François</v>
          </cell>
          <cell r="D2029" t="str">
            <v>DURAY François</v>
          </cell>
          <cell r="E2029" t="str">
            <v/>
          </cell>
          <cell r="F2029" t="str">
            <v>Monsieur</v>
          </cell>
          <cell r="G2029">
            <v>30441</v>
          </cell>
          <cell r="H2029">
            <v>40728</v>
          </cell>
          <cell r="I2029" t="str">
            <v>TOULOUSE</v>
          </cell>
          <cell r="J2029" t="str">
            <v>Linguistique</v>
          </cell>
          <cell r="K2029">
            <v>2012</v>
          </cell>
          <cell r="L2029" t="str">
            <v>Espagnol</v>
          </cell>
        </row>
        <row r="2030">
          <cell r="A2030">
            <v>13600681</v>
          </cell>
          <cell r="B2030" t="str">
            <v>DURAY</v>
          </cell>
          <cell r="C2030" t="str">
            <v>François</v>
          </cell>
          <cell r="D2030" t="str">
            <v>DURAY François</v>
          </cell>
          <cell r="E2030" t="str">
            <v/>
          </cell>
          <cell r="F2030" t="str">
            <v>Monsieur</v>
          </cell>
          <cell r="G2030">
            <v>30441</v>
          </cell>
          <cell r="H2030">
            <v>40728</v>
          </cell>
          <cell r="I2030" t="str">
            <v>TOULOUSE</v>
          </cell>
          <cell r="J2030" t="str">
            <v>Ingénierie</v>
          </cell>
          <cell r="K2030">
            <v>2012</v>
          </cell>
          <cell r="L2030" t="str">
            <v>UP cost &amp; workload</v>
          </cell>
        </row>
        <row r="2031">
          <cell r="A2031">
            <v>13600681</v>
          </cell>
          <cell r="B2031" t="str">
            <v>DURAY</v>
          </cell>
          <cell r="C2031" t="str">
            <v>François</v>
          </cell>
          <cell r="D2031" t="str">
            <v>DURAY François</v>
          </cell>
          <cell r="E2031" t="str">
            <v/>
          </cell>
          <cell r="F2031" t="str">
            <v>Monsieur</v>
          </cell>
          <cell r="G2031">
            <v>30441</v>
          </cell>
          <cell r="H2031">
            <v>40728</v>
          </cell>
          <cell r="I2031" t="str">
            <v>TOULOUSE</v>
          </cell>
          <cell r="J2031" t="str">
            <v>Management de Projet</v>
          </cell>
          <cell r="K2031">
            <v>2015</v>
          </cell>
          <cell r="L2031" t="str">
            <v>Les fondamentaux de la Gestion de Projet</v>
          </cell>
        </row>
        <row r="2032">
          <cell r="A2032">
            <v>13600681</v>
          </cell>
          <cell r="B2032" t="str">
            <v>DURAY</v>
          </cell>
          <cell r="C2032" t="str">
            <v>François</v>
          </cell>
          <cell r="D2032" t="str">
            <v>DURAY François</v>
          </cell>
          <cell r="E2032" t="str">
            <v/>
          </cell>
          <cell r="F2032" t="str">
            <v>Monsieur</v>
          </cell>
          <cell r="G2032">
            <v>30441</v>
          </cell>
          <cell r="H2032">
            <v>40728</v>
          </cell>
          <cell r="I2032" t="str">
            <v>TOULOUSE</v>
          </cell>
          <cell r="J2032" t="str">
            <v>Ingénierie</v>
          </cell>
          <cell r="K2032">
            <v>2016</v>
          </cell>
          <cell r="L2032" t="str">
            <v xml:space="preserve">Livret d'accueil &amp; Sécurité FAL A350 </v>
          </cell>
        </row>
        <row r="2033">
          <cell r="A2033">
            <v>13600681</v>
          </cell>
          <cell r="B2033" t="str">
            <v>DURAY</v>
          </cell>
          <cell r="C2033" t="str">
            <v>François</v>
          </cell>
          <cell r="D2033" t="str">
            <v>DURAY François</v>
          </cell>
          <cell r="E2033" t="str">
            <v/>
          </cell>
          <cell r="F2033" t="str">
            <v>Monsieur</v>
          </cell>
          <cell r="G2033">
            <v>30441</v>
          </cell>
          <cell r="H2033">
            <v>40728</v>
          </cell>
          <cell r="I2033" t="str">
            <v>TOULOUSE</v>
          </cell>
          <cell r="J2033" t="str">
            <v>Ingénierie</v>
          </cell>
          <cell r="K2033">
            <v>2016</v>
          </cell>
          <cell r="L2033" t="str">
            <v>AOSA-FOD Training For Production Staff</v>
          </cell>
        </row>
        <row r="2034">
          <cell r="A2034">
            <v>13600681</v>
          </cell>
          <cell r="B2034" t="str">
            <v>DURAY</v>
          </cell>
          <cell r="C2034" t="str">
            <v>François</v>
          </cell>
          <cell r="D2034" t="str">
            <v>DURAY François</v>
          </cell>
          <cell r="E2034" t="str">
            <v/>
          </cell>
          <cell r="F2034" t="str">
            <v>Monsieur</v>
          </cell>
          <cell r="G2034">
            <v>30441</v>
          </cell>
          <cell r="H2034">
            <v>40728</v>
          </cell>
          <cell r="I2034" t="str">
            <v>TOULOUSE</v>
          </cell>
          <cell r="J2034" t="str">
            <v>Ingénierie</v>
          </cell>
          <cell r="K2034">
            <v>2016</v>
          </cell>
          <cell r="L2034" t="str">
            <v>Aircraft Progress</v>
          </cell>
        </row>
        <row r="2035">
          <cell r="A2035">
            <v>13600681</v>
          </cell>
          <cell r="B2035" t="str">
            <v>DURAY</v>
          </cell>
          <cell r="C2035" t="str">
            <v>François</v>
          </cell>
          <cell r="D2035" t="str">
            <v>DURAY François</v>
          </cell>
          <cell r="E2035" t="str">
            <v/>
          </cell>
          <cell r="F2035" t="str">
            <v>Monsieur</v>
          </cell>
          <cell r="G2035">
            <v>30441</v>
          </cell>
          <cell r="H2035">
            <v>40728</v>
          </cell>
          <cell r="I2035" t="str">
            <v>TOULOUSE</v>
          </cell>
          <cell r="J2035" t="str">
            <v>Ingénierie</v>
          </cell>
          <cell r="K2035">
            <v>2016</v>
          </cell>
          <cell r="L2035" t="str">
            <v>MC1 - Généralités Composites et Sécurité</v>
          </cell>
        </row>
        <row r="2036">
          <cell r="A2036">
            <v>13600681</v>
          </cell>
          <cell r="B2036" t="str">
            <v>DURAY</v>
          </cell>
          <cell r="C2036" t="str">
            <v>François</v>
          </cell>
          <cell r="D2036" t="str">
            <v>DURAY François</v>
          </cell>
          <cell r="E2036" t="str">
            <v/>
          </cell>
          <cell r="F2036" t="str">
            <v>Monsieur</v>
          </cell>
          <cell r="G2036">
            <v>30441</v>
          </cell>
          <cell r="H2036">
            <v>40728</v>
          </cell>
          <cell r="I2036" t="str">
            <v>TOULOUSE</v>
          </cell>
          <cell r="J2036" t="str">
            <v>Management de Projet</v>
          </cell>
          <cell r="K2036">
            <v>2016</v>
          </cell>
          <cell r="L2036" t="str">
            <v>Le management de la planification</v>
          </cell>
        </row>
        <row r="2037">
          <cell r="A2037">
            <v>13600681</v>
          </cell>
          <cell r="B2037" t="str">
            <v>DURAY</v>
          </cell>
          <cell r="C2037" t="str">
            <v>François</v>
          </cell>
          <cell r="D2037" t="str">
            <v>DURAY François</v>
          </cell>
          <cell r="E2037" t="str">
            <v/>
          </cell>
          <cell r="F2037" t="str">
            <v>Monsieur</v>
          </cell>
          <cell r="G2037">
            <v>30441</v>
          </cell>
          <cell r="H2037">
            <v>40728</v>
          </cell>
          <cell r="I2037" t="str">
            <v>TOULOUSE</v>
          </cell>
          <cell r="J2037" t="str">
            <v>Management de Projet</v>
          </cell>
          <cell r="K2037">
            <v>2016</v>
          </cell>
          <cell r="L2037" t="str">
            <v>Le management des risques</v>
          </cell>
        </row>
        <row r="2038">
          <cell r="A2038">
            <v>13600681</v>
          </cell>
          <cell r="B2038" t="str">
            <v>DURAY</v>
          </cell>
          <cell r="C2038" t="str">
            <v>François</v>
          </cell>
          <cell r="D2038" t="str">
            <v>DURAY François</v>
          </cell>
          <cell r="E2038" t="str">
            <v/>
          </cell>
          <cell r="F2038" t="str">
            <v>Monsieur</v>
          </cell>
          <cell r="G2038">
            <v>30441</v>
          </cell>
          <cell r="H2038">
            <v>40728</v>
          </cell>
          <cell r="I2038" t="str">
            <v>TOULOUSE</v>
          </cell>
          <cell r="J2038" t="str">
            <v>Bureautique</v>
          </cell>
          <cell r="K2038">
            <v>2017</v>
          </cell>
          <cell r="L2038" t="str">
            <v>Excel Basics</v>
          </cell>
        </row>
        <row r="2039">
          <cell r="A2039">
            <v>13600681</v>
          </cell>
          <cell r="B2039" t="str">
            <v>DURAY</v>
          </cell>
          <cell r="C2039" t="str">
            <v>François</v>
          </cell>
          <cell r="D2039" t="str">
            <v>DURAY François</v>
          </cell>
          <cell r="E2039" t="str">
            <v/>
          </cell>
          <cell r="F2039" t="str">
            <v>MASCULIN</v>
          </cell>
          <cell r="G2039">
            <v>30441</v>
          </cell>
          <cell r="H2039">
            <v>40728</v>
          </cell>
          <cell r="I2039" t="str">
            <v>TOULOUSE</v>
          </cell>
          <cell r="J2039" t="str">
            <v>LANGUES-ANGLAIS</v>
          </cell>
          <cell r="K2039">
            <v>2018</v>
          </cell>
          <cell r="L2039" t="str">
            <v>Anglais</v>
          </cell>
        </row>
        <row r="2040">
          <cell r="A2040">
            <v>13600681</v>
          </cell>
          <cell r="B2040" t="str">
            <v>DURAY</v>
          </cell>
          <cell r="C2040" t="str">
            <v>François</v>
          </cell>
          <cell r="D2040" t="str">
            <v>DURAY François</v>
          </cell>
          <cell r="E2040" t="str">
            <v/>
          </cell>
          <cell r="F2040" t="str">
            <v>MASCULIN</v>
          </cell>
          <cell r="G2040">
            <v>30441</v>
          </cell>
          <cell r="H2040">
            <v>40728</v>
          </cell>
          <cell r="I2040" t="str">
            <v>TOULOUSE</v>
          </cell>
          <cell r="J2040" t="str">
            <v>BUREAU</v>
          </cell>
          <cell r="K2040">
            <v>2018</v>
          </cell>
          <cell r="L2040" t="str">
            <v>Excel Basics</v>
          </cell>
        </row>
        <row r="2041">
          <cell r="A2041">
            <v>13600681</v>
          </cell>
          <cell r="B2041" t="str">
            <v>DURAY</v>
          </cell>
          <cell r="C2041" t="str">
            <v>François</v>
          </cell>
          <cell r="D2041" t="str">
            <v>DURAY François</v>
          </cell>
          <cell r="E2041" t="str">
            <v/>
          </cell>
          <cell r="F2041" t="str">
            <v>MASCULIN</v>
          </cell>
          <cell r="G2041">
            <v>30441</v>
          </cell>
          <cell r="H2041">
            <v>40728</v>
          </cell>
          <cell r="I2041" t="str">
            <v>TOULOUSE</v>
          </cell>
          <cell r="J2041" t="str">
            <v>BUREAU</v>
          </cell>
          <cell r="K2041">
            <v>2018</v>
          </cell>
          <cell r="L2041" t="str">
            <v>Excel Advanced</v>
          </cell>
        </row>
        <row r="2042">
          <cell r="A2042">
            <v>13602158</v>
          </cell>
          <cell r="B2042" t="str">
            <v>DURIX</v>
          </cell>
          <cell r="C2042" t="str">
            <v>Aurélie</v>
          </cell>
          <cell r="D2042" t="str">
            <v>DURIX Aurélie</v>
          </cell>
          <cell r="E2042">
            <v>1</v>
          </cell>
          <cell r="F2042" t="str">
            <v>Madame</v>
          </cell>
          <cell r="G2042">
            <v>33940</v>
          </cell>
          <cell r="H2042">
            <v>43052</v>
          </cell>
          <cell r="I2042" t="str">
            <v>LEVALLOIS</v>
          </cell>
          <cell r="J2042" t="str">
            <v>Management de Projet</v>
          </cell>
          <cell r="K2042">
            <v>2017</v>
          </cell>
          <cell r="L2042" t="str">
            <v>PRIMAVERA</v>
          </cell>
        </row>
        <row r="2043">
          <cell r="A2043">
            <v>13602158</v>
          </cell>
          <cell r="B2043" t="str">
            <v>DURIX</v>
          </cell>
          <cell r="C2043" t="str">
            <v>Aurélie</v>
          </cell>
          <cell r="D2043" t="str">
            <v>DURIX Aurélie</v>
          </cell>
          <cell r="E2043" t="str">
            <v/>
          </cell>
          <cell r="F2043" t="str">
            <v>FEMININ</v>
          </cell>
          <cell r="G2043">
            <v>33940</v>
          </cell>
          <cell r="H2043">
            <v>43052</v>
          </cell>
          <cell r="I2043" t="str">
            <v>LEVALLOIS</v>
          </cell>
          <cell r="J2043" t="str">
            <v>GESTPRO</v>
          </cell>
          <cell r="K2043">
            <v>2018</v>
          </cell>
          <cell r="L2043" t="str">
            <v>Le management de la planification</v>
          </cell>
        </row>
        <row r="2044">
          <cell r="A2044">
            <v>13600553</v>
          </cell>
          <cell r="B2044" t="str">
            <v>DUSSAUSSOY</v>
          </cell>
          <cell r="C2044" t="str">
            <v>Benjamin</v>
          </cell>
          <cell r="D2044" t="str">
            <v>DUSSAUSSOY Benjamin</v>
          </cell>
          <cell r="E2044">
            <v>1</v>
          </cell>
          <cell r="F2044" t="str">
            <v>Monsieur</v>
          </cell>
          <cell r="G2044" t="e">
            <v>#N/A</v>
          </cell>
          <cell r="H2044" t="e">
            <v>#N/A</v>
          </cell>
          <cell r="I2044" t="str">
            <v>TOULOUSE</v>
          </cell>
          <cell r="J2044" t="str">
            <v>Ingénierie</v>
          </cell>
          <cell r="K2044">
            <v>2010</v>
          </cell>
          <cell r="L2044" t="str">
            <v>ISHARE COORDINATOR TRAINING</v>
          </cell>
        </row>
        <row r="2045">
          <cell r="A2045">
            <v>13600553</v>
          </cell>
          <cell r="B2045" t="str">
            <v>DUSSAUSSOY</v>
          </cell>
          <cell r="C2045" t="str">
            <v>Benjamin</v>
          </cell>
          <cell r="D2045" t="str">
            <v>DUSSAUSSOY Benjamin</v>
          </cell>
          <cell r="E2045" t="str">
            <v/>
          </cell>
          <cell r="F2045" t="str">
            <v>Monsieur</v>
          </cell>
          <cell r="G2045" t="e">
            <v>#N/A</v>
          </cell>
          <cell r="H2045" t="e">
            <v>#N/A</v>
          </cell>
          <cell r="I2045" t="str">
            <v>TOULOUSE</v>
          </cell>
          <cell r="J2045" t="str">
            <v>Bureautique</v>
          </cell>
          <cell r="K2045">
            <v>2011</v>
          </cell>
          <cell r="L2045" t="str">
            <v>Excel Module IV</v>
          </cell>
        </row>
        <row r="2046">
          <cell r="A2046">
            <v>13600553</v>
          </cell>
          <cell r="B2046" t="str">
            <v>DUSSAUSSOY</v>
          </cell>
          <cell r="C2046" t="str">
            <v>Benjamin</v>
          </cell>
          <cell r="D2046" t="str">
            <v>DUSSAUSSOY Benjamin</v>
          </cell>
          <cell r="E2046" t="str">
            <v/>
          </cell>
          <cell r="F2046" t="str">
            <v>Monsieur</v>
          </cell>
          <cell r="G2046" t="e">
            <v>#N/A</v>
          </cell>
          <cell r="H2046" t="e">
            <v>#N/A</v>
          </cell>
          <cell r="I2046" t="str">
            <v>TOULOUSE</v>
          </cell>
          <cell r="J2046" t="str">
            <v>Bureautique</v>
          </cell>
          <cell r="K2046">
            <v>2011</v>
          </cell>
          <cell r="L2046" t="str">
            <v>Excel Module III</v>
          </cell>
        </row>
        <row r="2047">
          <cell r="A2047">
            <v>13601919</v>
          </cell>
          <cell r="B2047" t="str">
            <v>D'USSEL</v>
          </cell>
          <cell r="C2047" t="str">
            <v>Aliénor</v>
          </cell>
          <cell r="D2047" t="str">
            <v>D'USSEL Aliénor</v>
          </cell>
          <cell r="E2047">
            <v>1</v>
          </cell>
          <cell r="F2047" t="str">
            <v>FEMININ</v>
          </cell>
          <cell r="G2047">
            <v>33386</v>
          </cell>
          <cell r="H2047">
            <v>42709</v>
          </cell>
          <cell r="I2047" t="str">
            <v>LEVALLOIS</v>
          </cell>
          <cell r="J2047" t="str">
            <v>BUREAU</v>
          </cell>
          <cell r="K2047">
            <v>2018</v>
          </cell>
          <cell r="L2047" t="str">
            <v>Excel niv II</v>
          </cell>
        </row>
        <row r="2048">
          <cell r="A2048">
            <v>13601919</v>
          </cell>
          <cell r="B2048" t="str">
            <v>D'USSEL</v>
          </cell>
          <cell r="C2048" t="str">
            <v>Aliénor</v>
          </cell>
          <cell r="D2048" t="str">
            <v>D'USSEL Aliénor</v>
          </cell>
          <cell r="E2048" t="str">
            <v/>
          </cell>
          <cell r="F2048" t="str">
            <v>FEMININ</v>
          </cell>
          <cell r="G2048">
            <v>33386</v>
          </cell>
          <cell r="H2048">
            <v>42709</v>
          </cell>
          <cell r="I2048" t="str">
            <v>SAINT-HERBLAIN</v>
          </cell>
          <cell r="J2048" t="str">
            <v>BUREAU</v>
          </cell>
          <cell r="K2048">
            <v>2018</v>
          </cell>
          <cell r="L2048" t="str">
            <v>Excel VBA</v>
          </cell>
        </row>
        <row r="2049">
          <cell r="A2049">
            <v>13601919</v>
          </cell>
          <cell r="B2049" t="str">
            <v>D'USSEL</v>
          </cell>
          <cell r="C2049" t="str">
            <v>Aliénor</v>
          </cell>
          <cell r="D2049" t="str">
            <v>D'USSEL Aliénor</v>
          </cell>
          <cell r="E2049" t="str">
            <v/>
          </cell>
          <cell r="F2049" t="str">
            <v>FEMININ</v>
          </cell>
          <cell r="G2049">
            <v>33386</v>
          </cell>
          <cell r="H2049">
            <v>42709</v>
          </cell>
          <cell r="I2049" t="str">
            <v>SAINT-HERBLAIN</v>
          </cell>
          <cell r="J2049" t="str">
            <v>GESTPRO</v>
          </cell>
          <cell r="K2049">
            <v>2018</v>
          </cell>
          <cell r="L2049" t="str">
            <v>Les fondamentaux de la Gestion de Projet</v>
          </cell>
        </row>
        <row r="2050">
          <cell r="A2050">
            <v>13601919</v>
          </cell>
          <cell r="B2050" t="str">
            <v>D'USSEL</v>
          </cell>
          <cell r="C2050" t="str">
            <v>Aliénor</v>
          </cell>
          <cell r="D2050" t="str">
            <v>D'USSEL Aliénor</v>
          </cell>
          <cell r="E2050" t="str">
            <v/>
          </cell>
          <cell r="F2050" t="str">
            <v>FEMININ</v>
          </cell>
          <cell r="G2050">
            <v>33386</v>
          </cell>
          <cell r="H2050">
            <v>42709</v>
          </cell>
          <cell r="I2050" t="str">
            <v>SAINT-HERBLAIN</v>
          </cell>
          <cell r="J2050" t="str">
            <v>GESTPRO</v>
          </cell>
          <cell r="K2050">
            <v>2018</v>
          </cell>
          <cell r="L2050" t="str">
            <v>Agile SCRUM</v>
          </cell>
        </row>
        <row r="2051">
          <cell r="B2051" t="str">
            <v>DUTAC</v>
          </cell>
          <cell r="C2051" t="str">
            <v>Cécile</v>
          </cell>
          <cell r="D2051" t="str">
            <v>DUTAC Cécile</v>
          </cell>
          <cell r="E2051">
            <v>1</v>
          </cell>
          <cell r="F2051" t="str">
            <v>Madame</v>
          </cell>
          <cell r="G2051" t="e">
            <v>#N/A</v>
          </cell>
          <cell r="H2051" t="e">
            <v>#N/A</v>
          </cell>
          <cell r="I2051" t="str">
            <v>NANTES</v>
          </cell>
          <cell r="J2051" t="str">
            <v>Management des hommes</v>
          </cell>
          <cell r="K2051">
            <v>2010</v>
          </cell>
          <cell r="L2051" t="str">
            <v>Réussir l'entretien annuel des consultants de son équipe</v>
          </cell>
        </row>
        <row r="2052">
          <cell r="A2052">
            <v>14700187</v>
          </cell>
          <cell r="B2052" t="str">
            <v>DUTEIL</v>
          </cell>
          <cell r="C2052" t="str">
            <v>Jérémy</v>
          </cell>
          <cell r="D2052" t="str">
            <v>DUTEIL Jérémy</v>
          </cell>
          <cell r="E2052">
            <v>1</v>
          </cell>
          <cell r="F2052" t="str">
            <v>Monsieur</v>
          </cell>
          <cell r="G2052">
            <v>33170</v>
          </cell>
          <cell r="H2052">
            <v>41687</v>
          </cell>
          <cell r="I2052" t="str">
            <v>BOULOGNE</v>
          </cell>
          <cell r="J2052" t="str">
            <v>Management de Projet</v>
          </cell>
          <cell r="K2052">
            <v>2014</v>
          </cell>
          <cell r="L2052" t="str">
            <v>Le management de la planification</v>
          </cell>
        </row>
        <row r="2053">
          <cell r="A2053">
            <v>14700187</v>
          </cell>
          <cell r="B2053" t="str">
            <v>DUTEIL</v>
          </cell>
          <cell r="C2053" t="str">
            <v>Jérémy</v>
          </cell>
          <cell r="D2053" t="str">
            <v>DUTEIL Jérémy</v>
          </cell>
          <cell r="E2053" t="str">
            <v/>
          </cell>
          <cell r="F2053" t="str">
            <v>Monsieur</v>
          </cell>
          <cell r="G2053">
            <v>33170</v>
          </cell>
          <cell r="H2053">
            <v>41687</v>
          </cell>
          <cell r="I2053" t="str">
            <v>BOULOGNE</v>
          </cell>
          <cell r="J2053" t="str">
            <v>Management de Projet</v>
          </cell>
          <cell r="K2053">
            <v>2015</v>
          </cell>
          <cell r="L2053" t="str">
            <v>Le management des risques</v>
          </cell>
        </row>
        <row r="2054">
          <cell r="A2054">
            <v>13601312</v>
          </cell>
          <cell r="B2054" t="str">
            <v>DUTILLY</v>
          </cell>
          <cell r="C2054" t="str">
            <v>Vincent</v>
          </cell>
          <cell r="D2054" t="str">
            <v>DUTILLY Vincent</v>
          </cell>
          <cell r="E2054">
            <v>1</v>
          </cell>
          <cell r="F2054" t="str">
            <v>Monsieur</v>
          </cell>
          <cell r="G2054">
            <v>33250</v>
          </cell>
          <cell r="H2054">
            <v>41911</v>
          </cell>
          <cell r="I2054" t="str">
            <v>BOULOGNE</v>
          </cell>
          <cell r="J2054" t="str">
            <v>Management de Projet</v>
          </cell>
          <cell r="K2054">
            <v>2015</v>
          </cell>
          <cell r="L2054" t="str">
            <v>Le management de la planification</v>
          </cell>
        </row>
        <row r="2055">
          <cell r="A2055">
            <v>13600523</v>
          </cell>
          <cell r="B2055" t="str">
            <v>DUTOT</v>
          </cell>
          <cell r="C2055" t="str">
            <v>Martial</v>
          </cell>
          <cell r="D2055" t="str">
            <v>DUTOT Martial</v>
          </cell>
          <cell r="E2055">
            <v>1</v>
          </cell>
          <cell r="F2055" t="str">
            <v>Monsieur</v>
          </cell>
          <cell r="G2055">
            <v>29911</v>
          </cell>
          <cell r="H2055">
            <v>40434</v>
          </cell>
          <cell r="I2055" t="str">
            <v>BOULOGNE</v>
          </cell>
          <cell r="J2055" t="str">
            <v>Sécurité</v>
          </cell>
          <cell r="K2055">
            <v>2011</v>
          </cell>
          <cell r="L2055" t="str">
            <v>Sensibilisation à la sécurité de l'information</v>
          </cell>
        </row>
        <row r="2056">
          <cell r="A2056">
            <v>13600523</v>
          </cell>
          <cell r="B2056" t="str">
            <v>DUTOT</v>
          </cell>
          <cell r="C2056" t="str">
            <v>Martial</v>
          </cell>
          <cell r="D2056" t="str">
            <v>DUTOT Martial</v>
          </cell>
          <cell r="E2056" t="str">
            <v/>
          </cell>
          <cell r="F2056" t="str">
            <v>Monsieur</v>
          </cell>
          <cell r="G2056">
            <v>29911</v>
          </cell>
          <cell r="H2056">
            <v>41625</v>
          </cell>
          <cell r="I2056" t="str">
            <v>TOULOUSE</v>
          </cell>
          <cell r="J2056" t="str">
            <v>Fonctionnel</v>
          </cell>
          <cell r="K2056">
            <v>2016</v>
          </cell>
          <cell r="L2056" t="str">
            <v>Audit interne fondamentaux</v>
          </cell>
        </row>
        <row r="2057">
          <cell r="A2057">
            <v>13600523</v>
          </cell>
          <cell r="B2057" t="str">
            <v>DUTOT</v>
          </cell>
          <cell r="C2057" t="str">
            <v>Martial</v>
          </cell>
          <cell r="D2057" t="str">
            <v>DUTOT Martial</v>
          </cell>
          <cell r="E2057" t="str">
            <v/>
          </cell>
          <cell r="F2057" t="str">
            <v>Monsieur</v>
          </cell>
          <cell r="G2057">
            <v>29911</v>
          </cell>
          <cell r="H2057">
            <v>41625</v>
          </cell>
          <cell r="I2057" t="str">
            <v>LEVALLOIS</v>
          </cell>
          <cell r="J2057" t="str">
            <v>Sécurité</v>
          </cell>
          <cell r="K2057">
            <v>2017</v>
          </cell>
          <cell r="L2057" t="str">
            <v>Chargé d'évacuation</v>
          </cell>
        </row>
        <row r="2058">
          <cell r="A2058">
            <v>13600523</v>
          </cell>
          <cell r="B2058" t="str">
            <v>DUTOT</v>
          </cell>
          <cell r="C2058" t="str">
            <v>Martial</v>
          </cell>
          <cell r="D2058" t="str">
            <v>DUTOT Martial</v>
          </cell>
          <cell r="E2058" t="str">
            <v/>
          </cell>
          <cell r="F2058" t="str">
            <v>MASCULIN</v>
          </cell>
          <cell r="G2058">
            <v>29911</v>
          </cell>
          <cell r="H2058">
            <v>41625</v>
          </cell>
          <cell r="I2058" t="str">
            <v>LEVALLOIS</v>
          </cell>
          <cell r="J2058" t="str">
            <v>GESTPRO</v>
          </cell>
          <cell r="K2058">
            <v>2018</v>
          </cell>
          <cell r="L2058" t="str">
            <v>Mettre en place la méthode SCRUM</v>
          </cell>
        </row>
        <row r="2059">
          <cell r="A2059">
            <v>13600523</v>
          </cell>
          <cell r="B2059" t="str">
            <v>DUTOT</v>
          </cell>
          <cell r="C2059" t="str">
            <v>Martial</v>
          </cell>
          <cell r="D2059" t="str">
            <v>DUTOT Martial</v>
          </cell>
          <cell r="E2059" t="str">
            <v/>
          </cell>
          <cell r="F2059" t="str">
            <v>MASCULIN</v>
          </cell>
          <cell r="G2059">
            <v>29911</v>
          </cell>
          <cell r="H2059">
            <v>41625</v>
          </cell>
          <cell r="I2059" t="str">
            <v>LEVALLOIS</v>
          </cell>
          <cell r="J2059" t="str">
            <v>INFO- DEVELOPP</v>
          </cell>
          <cell r="K2059">
            <v>2018</v>
          </cell>
          <cell r="L2059" t="str">
            <v>Power Bi Les fondamentaux</v>
          </cell>
        </row>
        <row r="2060">
          <cell r="A2060">
            <v>13600523</v>
          </cell>
          <cell r="B2060" t="str">
            <v>DUTOT</v>
          </cell>
          <cell r="C2060" t="str">
            <v>Martial</v>
          </cell>
          <cell r="D2060" t="str">
            <v>DUTOT Martial</v>
          </cell>
          <cell r="E2060" t="str">
            <v/>
          </cell>
          <cell r="F2060" t="str">
            <v>MASCULIN</v>
          </cell>
          <cell r="G2060">
            <v>29911</v>
          </cell>
          <cell r="H2060">
            <v>41625</v>
          </cell>
          <cell r="I2060" t="str">
            <v>LEVALLOIS</v>
          </cell>
          <cell r="J2060" t="str">
            <v>GESTPRO</v>
          </cell>
          <cell r="K2060">
            <v>2018</v>
          </cell>
          <cell r="L2060" t="str">
            <v>Les fondamentaux de la Gestion de Projet</v>
          </cell>
        </row>
        <row r="2061">
          <cell r="A2061">
            <v>13600523</v>
          </cell>
          <cell r="B2061" t="str">
            <v>DUTOT</v>
          </cell>
          <cell r="C2061" t="str">
            <v>Martial</v>
          </cell>
          <cell r="D2061" t="str">
            <v>DUTOT Martial</v>
          </cell>
          <cell r="E2061" t="str">
            <v/>
          </cell>
          <cell r="F2061" t="str">
            <v>Monsieur</v>
          </cell>
          <cell r="G2061">
            <v>29911</v>
          </cell>
          <cell r="H2061">
            <v>41625</v>
          </cell>
          <cell r="I2061" t="str">
            <v>BOULOGNE</v>
          </cell>
          <cell r="J2061" t="str">
            <v>Management de Projet</v>
          </cell>
          <cell r="K2061">
            <v>2014</v>
          </cell>
          <cell r="L2061" t="str">
            <v>Préparation à la certification PMP du PMI</v>
          </cell>
        </row>
        <row r="2062">
          <cell r="A2062">
            <v>13600877</v>
          </cell>
          <cell r="B2062" t="str">
            <v>DUVERGER-NEDELLEC</v>
          </cell>
          <cell r="C2062" t="str">
            <v>Constance</v>
          </cell>
          <cell r="D2062" t="str">
            <v>DUVERGER-NEDELLEC Constance</v>
          </cell>
          <cell r="E2062">
            <v>1</v>
          </cell>
          <cell r="F2062" t="str">
            <v>Madame</v>
          </cell>
          <cell r="G2062">
            <v>31847</v>
          </cell>
          <cell r="H2062">
            <v>41099</v>
          </cell>
          <cell r="I2062" t="str">
            <v>TOULOUSE</v>
          </cell>
          <cell r="J2062" t="str">
            <v>Bureautique</v>
          </cell>
          <cell r="K2062">
            <v>2013</v>
          </cell>
          <cell r="L2062" t="str">
            <v>Excel Module I</v>
          </cell>
        </row>
        <row r="2063">
          <cell r="A2063">
            <v>13600877</v>
          </cell>
          <cell r="B2063" t="str">
            <v>DUVERGER-NEDELLEC</v>
          </cell>
          <cell r="C2063" t="str">
            <v>Constance</v>
          </cell>
          <cell r="D2063" t="str">
            <v>DUVERGER-NEDELLEC Constance</v>
          </cell>
          <cell r="E2063" t="str">
            <v/>
          </cell>
          <cell r="F2063" t="str">
            <v>Madame</v>
          </cell>
          <cell r="G2063">
            <v>31847</v>
          </cell>
          <cell r="H2063">
            <v>41099</v>
          </cell>
          <cell r="I2063" t="str">
            <v>TOULOUSE</v>
          </cell>
          <cell r="J2063" t="str">
            <v>Bureautique</v>
          </cell>
          <cell r="K2063">
            <v>2013</v>
          </cell>
          <cell r="L2063" t="str">
            <v>Excel Module III</v>
          </cell>
        </row>
        <row r="2064">
          <cell r="A2064">
            <v>13600608</v>
          </cell>
          <cell r="B2064" t="str">
            <v>ECAULT</v>
          </cell>
          <cell r="C2064" t="str">
            <v>Sébastien</v>
          </cell>
          <cell r="D2064" t="str">
            <v>ECAULT Sébastien</v>
          </cell>
          <cell r="E2064">
            <v>1</v>
          </cell>
          <cell r="F2064" t="str">
            <v>Monsieur</v>
          </cell>
          <cell r="G2064" t="e">
            <v>#N/A</v>
          </cell>
          <cell r="H2064" t="e">
            <v>#N/A</v>
          </cell>
          <cell r="I2064" t="str">
            <v>NANTES</v>
          </cell>
          <cell r="J2064" t="str">
            <v>Commercial</v>
          </cell>
          <cell r="K2064">
            <v>2011</v>
          </cell>
          <cell r="L2064" t="str">
            <v>Parcours AMPLIFY</v>
          </cell>
        </row>
        <row r="2065">
          <cell r="A2065">
            <v>13600608</v>
          </cell>
          <cell r="B2065" t="str">
            <v>ECAULT</v>
          </cell>
          <cell r="C2065" t="str">
            <v>Sébastien</v>
          </cell>
          <cell r="D2065" t="str">
            <v>ECAULT Sébastien</v>
          </cell>
          <cell r="E2065" t="str">
            <v/>
          </cell>
          <cell r="F2065" t="str">
            <v>Monsieur</v>
          </cell>
          <cell r="G2065" t="e">
            <v>#N/A</v>
          </cell>
          <cell r="H2065" t="e">
            <v>#N/A</v>
          </cell>
          <cell r="I2065" t="str">
            <v>NANTES</v>
          </cell>
          <cell r="J2065" t="str">
            <v>Management de Projet</v>
          </cell>
          <cell r="K2065">
            <v>2011</v>
          </cell>
          <cell r="L2065" t="str">
            <v>CAPM</v>
          </cell>
        </row>
        <row r="2066">
          <cell r="A2066">
            <v>13600608</v>
          </cell>
          <cell r="B2066" t="str">
            <v>ECAULT</v>
          </cell>
          <cell r="C2066" t="str">
            <v>Sébastien</v>
          </cell>
          <cell r="D2066" t="str">
            <v>ECAULT Sébastien</v>
          </cell>
          <cell r="E2066" t="str">
            <v/>
          </cell>
          <cell r="F2066" t="str">
            <v>Monsieur</v>
          </cell>
          <cell r="G2066">
            <v>30622</v>
          </cell>
          <cell r="H2066" t="e">
            <v>#N/A</v>
          </cell>
          <cell r="I2066" t="str">
            <v>NANTES</v>
          </cell>
          <cell r="J2066" t="str">
            <v>Management des hommes</v>
          </cell>
          <cell r="K2066">
            <v>2012</v>
          </cell>
          <cell r="L2066" t="str">
            <v>Session d'intégration des CdM - Module A052 - Entretien Annuel et Professionnel</v>
          </cell>
        </row>
        <row r="2067">
          <cell r="A2067">
            <v>13600608</v>
          </cell>
          <cell r="B2067" t="str">
            <v>ECAULT</v>
          </cell>
          <cell r="C2067" t="str">
            <v>Sébastien</v>
          </cell>
          <cell r="D2067" t="str">
            <v>ECAULT Sébastien</v>
          </cell>
          <cell r="E2067" t="str">
            <v/>
          </cell>
          <cell r="F2067" t="str">
            <v>Monsieur</v>
          </cell>
          <cell r="G2067">
            <v>30622</v>
          </cell>
          <cell r="H2067" t="e">
            <v>#N/A</v>
          </cell>
          <cell r="I2067" t="str">
            <v>NANTES</v>
          </cell>
          <cell r="J2067" t="str">
            <v>Management de Projet</v>
          </cell>
          <cell r="K2067">
            <v>2012</v>
          </cell>
          <cell r="L2067" t="str">
            <v>Préparation à la certification PMP du PMI</v>
          </cell>
        </row>
        <row r="2068">
          <cell r="A2068">
            <v>13600574</v>
          </cell>
          <cell r="B2068" t="str">
            <v>ECHARD</v>
          </cell>
          <cell r="C2068" t="str">
            <v>Antoine</v>
          </cell>
          <cell r="D2068" t="str">
            <v>ECHARD Antoine</v>
          </cell>
          <cell r="E2068">
            <v>1</v>
          </cell>
          <cell r="F2068" t="str">
            <v>Monsieur</v>
          </cell>
          <cell r="G2068">
            <v>30826</v>
          </cell>
          <cell r="H2068">
            <v>40546</v>
          </cell>
          <cell r="I2068" t="str">
            <v>NANTES</v>
          </cell>
          <cell r="J2068" t="str">
            <v>Bureautique</v>
          </cell>
          <cell r="K2068">
            <v>2016</v>
          </cell>
          <cell r="L2068" t="str">
            <v>Excel</v>
          </cell>
        </row>
        <row r="2069">
          <cell r="A2069">
            <v>13600574</v>
          </cell>
          <cell r="B2069" t="str">
            <v>ECHARD</v>
          </cell>
          <cell r="C2069" t="str">
            <v>Antoine</v>
          </cell>
          <cell r="D2069" t="str">
            <v>ECHARD Antoine</v>
          </cell>
          <cell r="E2069" t="str">
            <v/>
          </cell>
          <cell r="F2069" t="str">
            <v>Monsieur</v>
          </cell>
          <cell r="G2069">
            <v>30826</v>
          </cell>
          <cell r="H2069">
            <v>40546</v>
          </cell>
          <cell r="I2069" t="str">
            <v>NANTES</v>
          </cell>
          <cell r="J2069" t="str">
            <v>Management de Projet</v>
          </cell>
          <cell r="K2069">
            <v>2016</v>
          </cell>
          <cell r="L2069" t="str">
            <v>MS PROJECT</v>
          </cell>
        </row>
        <row r="2070">
          <cell r="A2070">
            <v>13600574</v>
          </cell>
          <cell r="B2070" t="str">
            <v>ECHARD</v>
          </cell>
          <cell r="C2070" t="str">
            <v>Antoine</v>
          </cell>
          <cell r="D2070" t="str">
            <v>ECHARD Antoine</v>
          </cell>
          <cell r="E2070" t="str">
            <v/>
          </cell>
          <cell r="F2070" t="str">
            <v>MASCULIN</v>
          </cell>
          <cell r="G2070">
            <v>30826</v>
          </cell>
          <cell r="H2070">
            <v>40546</v>
          </cell>
          <cell r="I2070" t="str">
            <v>SAINT-HERBLAIN</v>
          </cell>
          <cell r="J2070" t="str">
            <v>BUREAU</v>
          </cell>
          <cell r="K2070">
            <v>2018</v>
          </cell>
          <cell r="L2070" t="str">
            <v>Excel VBA</v>
          </cell>
        </row>
        <row r="2071">
          <cell r="A2071">
            <v>13600574</v>
          </cell>
          <cell r="B2071" t="str">
            <v>ECHARD</v>
          </cell>
          <cell r="C2071" t="str">
            <v>Antoine</v>
          </cell>
          <cell r="D2071" t="str">
            <v>ECHARD Antoine</v>
          </cell>
          <cell r="E2071" t="str">
            <v/>
          </cell>
          <cell r="F2071" t="str">
            <v>Monsieur</v>
          </cell>
          <cell r="G2071">
            <v>30826</v>
          </cell>
          <cell r="H2071">
            <v>40546</v>
          </cell>
          <cell r="I2071" t="str">
            <v>NANTES</v>
          </cell>
          <cell r="J2071" t="str">
            <v>Management de Projet</v>
          </cell>
          <cell r="K2071">
            <v>2016</v>
          </cell>
          <cell r="L2071" t="str">
            <v>Préparation à la certification PMP du PMI</v>
          </cell>
        </row>
        <row r="2072">
          <cell r="A2072">
            <v>13660101</v>
          </cell>
          <cell r="B2072" t="str">
            <v>ECHEGOYEN</v>
          </cell>
          <cell r="C2072" t="str">
            <v>Patricia</v>
          </cell>
          <cell r="D2072" t="str">
            <v>ECHEGOYEN Patricia</v>
          </cell>
          <cell r="E2072">
            <v>1</v>
          </cell>
          <cell r="F2072" t="str">
            <v>Madame</v>
          </cell>
          <cell r="G2072">
            <v>20973</v>
          </cell>
          <cell r="H2072" t="e">
            <v>#N/A</v>
          </cell>
          <cell r="I2072" t="str">
            <v>TOULOUSE</v>
          </cell>
          <cell r="J2072" t="str">
            <v>Linguistique</v>
          </cell>
          <cell r="K2072">
            <v>2013</v>
          </cell>
          <cell r="L2072" t="str">
            <v>Anglais</v>
          </cell>
        </row>
        <row r="2073">
          <cell r="A2073">
            <v>13600621</v>
          </cell>
          <cell r="B2073" t="str">
            <v>EHLINGER</v>
          </cell>
          <cell r="C2073" t="str">
            <v>Jean - Baptiste</v>
          </cell>
          <cell r="D2073" t="str">
            <v>EHLINGER Jean - Baptiste</v>
          </cell>
          <cell r="E2073">
            <v>1</v>
          </cell>
          <cell r="F2073" t="str">
            <v>Monsieur</v>
          </cell>
          <cell r="G2073" t="e">
            <v>#N/A</v>
          </cell>
          <cell r="H2073" t="e">
            <v>#N/A</v>
          </cell>
          <cell r="I2073" t="str">
            <v>TOULOUSE</v>
          </cell>
          <cell r="J2073" t="str">
            <v>Ingénierie</v>
          </cell>
          <cell r="K2073">
            <v>2011</v>
          </cell>
          <cell r="L2073" t="str">
            <v>UP Planner</v>
          </cell>
        </row>
        <row r="2074">
          <cell r="A2074">
            <v>13600621</v>
          </cell>
          <cell r="B2074" t="str">
            <v>EHLINGER</v>
          </cell>
          <cell r="C2074" t="str">
            <v>Jean - Baptiste</v>
          </cell>
          <cell r="D2074" t="str">
            <v>EHLINGER Jean - Baptiste</v>
          </cell>
          <cell r="E2074" t="str">
            <v/>
          </cell>
          <cell r="F2074" t="str">
            <v>Monsieur</v>
          </cell>
          <cell r="G2074" t="e">
            <v>#N/A</v>
          </cell>
          <cell r="H2074" t="e">
            <v>#N/A</v>
          </cell>
          <cell r="I2074" t="str">
            <v>TOULOUSE</v>
          </cell>
          <cell r="J2074" t="str">
            <v>Ingénierie</v>
          </cell>
          <cell r="K2074">
            <v>2011</v>
          </cell>
          <cell r="L2074" t="str">
            <v>UP cost &amp; workload</v>
          </cell>
        </row>
        <row r="2075">
          <cell r="A2075">
            <v>13600621</v>
          </cell>
          <cell r="B2075" t="str">
            <v>EHLINGER</v>
          </cell>
          <cell r="C2075" t="str">
            <v>Jean - Baptiste</v>
          </cell>
          <cell r="D2075" t="str">
            <v>EHLINGER Jean - Baptiste</v>
          </cell>
          <cell r="E2075" t="str">
            <v/>
          </cell>
          <cell r="F2075" t="str">
            <v>Monsieur</v>
          </cell>
          <cell r="G2075" t="e">
            <v>#N/A</v>
          </cell>
          <cell r="H2075" t="e">
            <v>#N/A</v>
          </cell>
          <cell r="I2075" t="str">
            <v>TOULOUSE</v>
          </cell>
          <cell r="J2075" t="str">
            <v>Bureautique</v>
          </cell>
          <cell r="K2075">
            <v>2011</v>
          </cell>
          <cell r="L2075" t="str">
            <v>Excel Module I</v>
          </cell>
        </row>
        <row r="2076">
          <cell r="A2076">
            <v>13600621</v>
          </cell>
          <cell r="B2076" t="str">
            <v>EHLINGER</v>
          </cell>
          <cell r="C2076" t="str">
            <v>Jean - Baptiste</v>
          </cell>
          <cell r="D2076" t="str">
            <v>EHLINGER Jean - Baptiste</v>
          </cell>
          <cell r="E2076" t="str">
            <v/>
          </cell>
          <cell r="F2076" t="str">
            <v>Monsieur</v>
          </cell>
          <cell r="G2076" t="e">
            <v>#N/A</v>
          </cell>
          <cell r="H2076" t="e">
            <v>#N/A</v>
          </cell>
          <cell r="I2076" t="str">
            <v>TOULOUSE</v>
          </cell>
          <cell r="J2076" t="str">
            <v>Bureautique</v>
          </cell>
          <cell r="K2076">
            <v>2011</v>
          </cell>
          <cell r="L2076" t="str">
            <v>Excel Module II</v>
          </cell>
        </row>
        <row r="2077">
          <cell r="A2077">
            <v>13600621</v>
          </cell>
          <cell r="B2077" t="str">
            <v>EHLINGER</v>
          </cell>
          <cell r="C2077" t="str">
            <v>Jean - Baptiste</v>
          </cell>
          <cell r="D2077" t="str">
            <v>EHLINGER Jean - Baptiste</v>
          </cell>
          <cell r="E2077" t="str">
            <v/>
          </cell>
          <cell r="F2077" t="str">
            <v>Monsieur</v>
          </cell>
          <cell r="G2077" t="e">
            <v>#N/A</v>
          </cell>
          <cell r="H2077" t="e">
            <v>#N/A</v>
          </cell>
          <cell r="I2077" t="str">
            <v>TOULOUSE</v>
          </cell>
          <cell r="J2077" t="str">
            <v>Bureautique</v>
          </cell>
          <cell r="K2077">
            <v>2011</v>
          </cell>
          <cell r="L2077" t="str">
            <v>Excel Module IV</v>
          </cell>
        </row>
        <row r="2078">
          <cell r="A2078">
            <v>13600621</v>
          </cell>
          <cell r="B2078" t="str">
            <v>EHLINGER</v>
          </cell>
          <cell r="C2078" t="str">
            <v>Jean - Baptiste</v>
          </cell>
          <cell r="D2078" t="str">
            <v>EHLINGER Jean - Baptiste</v>
          </cell>
          <cell r="E2078" t="str">
            <v/>
          </cell>
          <cell r="F2078" t="str">
            <v>Monsieur</v>
          </cell>
          <cell r="G2078" t="e">
            <v>#N/A</v>
          </cell>
          <cell r="H2078" t="e">
            <v>#N/A</v>
          </cell>
          <cell r="I2078" t="str">
            <v>TOULOUSE</v>
          </cell>
          <cell r="J2078" t="str">
            <v>Bureautique</v>
          </cell>
          <cell r="K2078">
            <v>2011</v>
          </cell>
          <cell r="L2078" t="str">
            <v>Excel Module III</v>
          </cell>
        </row>
        <row r="2079">
          <cell r="A2079">
            <v>13600621</v>
          </cell>
          <cell r="B2079" t="str">
            <v>EHLINGER</v>
          </cell>
          <cell r="C2079" t="str">
            <v>Jean - Baptiste</v>
          </cell>
          <cell r="D2079" t="str">
            <v>EHLINGER Jean - Baptiste</v>
          </cell>
          <cell r="E2079" t="str">
            <v/>
          </cell>
          <cell r="F2079" t="str">
            <v>Monsieur</v>
          </cell>
          <cell r="G2079" t="e">
            <v>#N/A</v>
          </cell>
          <cell r="H2079" t="e">
            <v>#N/A</v>
          </cell>
          <cell r="I2079" t="str">
            <v>TOULOUSE</v>
          </cell>
          <cell r="J2079" t="str">
            <v>Sécurité</v>
          </cell>
          <cell r="K2079">
            <v>2011</v>
          </cell>
          <cell r="L2079" t="str">
            <v>Sensibilisation à la sécurité de l'information</v>
          </cell>
        </row>
        <row r="2080">
          <cell r="A2080">
            <v>20015781</v>
          </cell>
          <cell r="B2080" t="str">
            <v>EL HAJJI</v>
          </cell>
          <cell r="C2080" t="str">
            <v>Fatima Zahra</v>
          </cell>
          <cell r="D2080" t="str">
            <v>EL HAJJI Fatima Zahra</v>
          </cell>
          <cell r="E2080">
            <v>1</v>
          </cell>
          <cell r="F2080" t="str">
            <v>MASCULIN</v>
          </cell>
          <cell r="G2080">
            <v>33301</v>
          </cell>
          <cell r="H2080">
            <v>43304</v>
          </cell>
          <cell r="I2080" t="str">
            <v>TOULOUSE</v>
          </cell>
          <cell r="J2080" t="str">
            <v>BUREAU</v>
          </cell>
          <cell r="K2080">
            <v>2018</v>
          </cell>
          <cell r="L2080" t="str">
            <v>Excel Advanced</v>
          </cell>
        </row>
        <row r="2081">
          <cell r="A2081">
            <v>20007668</v>
          </cell>
          <cell r="B2081" t="str">
            <v>EL HAYANI</v>
          </cell>
          <cell r="C2081" t="str">
            <v>Karim</v>
          </cell>
          <cell r="D2081" t="str">
            <v>EL HAYANI Karim</v>
          </cell>
          <cell r="E2081">
            <v>1</v>
          </cell>
          <cell r="F2081" t="str">
            <v>MASCULIN</v>
          </cell>
          <cell r="G2081">
            <v>32615</v>
          </cell>
          <cell r="H2081">
            <v>41548</v>
          </cell>
          <cell r="I2081" t="str">
            <v>LEVALLOIS</v>
          </cell>
          <cell r="J2081" t="str">
            <v>GESTPRO</v>
          </cell>
          <cell r="K2081">
            <v>2018</v>
          </cell>
          <cell r="L2081" t="str">
            <v>Agile SCRUM</v>
          </cell>
        </row>
        <row r="2082">
          <cell r="A2082">
            <v>13601283</v>
          </cell>
          <cell r="B2082" t="str">
            <v>EL MOUTTAQI</v>
          </cell>
          <cell r="C2082" t="str">
            <v>Hélène</v>
          </cell>
          <cell r="D2082" t="str">
            <v>EL MOUTTAQI Hélène</v>
          </cell>
          <cell r="E2082">
            <v>1</v>
          </cell>
          <cell r="F2082" t="str">
            <v>Madame</v>
          </cell>
          <cell r="G2082">
            <v>33061</v>
          </cell>
          <cell r="H2082">
            <v>41876</v>
          </cell>
          <cell r="I2082" t="str">
            <v>BOULOGNE</v>
          </cell>
          <cell r="J2082" t="str">
            <v>Management de Projet</v>
          </cell>
          <cell r="K2082">
            <v>2014</v>
          </cell>
          <cell r="L2082" t="str">
            <v>Les fondamentaux de la Gestion de Projet</v>
          </cell>
        </row>
        <row r="2083">
          <cell r="A2083">
            <v>13601620</v>
          </cell>
          <cell r="B2083" t="str">
            <v>EL YAGOUBI</v>
          </cell>
          <cell r="C2083" t="str">
            <v>Walid</v>
          </cell>
          <cell r="D2083" t="str">
            <v>EL YAGOUBI Walid</v>
          </cell>
          <cell r="E2083">
            <v>1</v>
          </cell>
          <cell r="F2083" t="str">
            <v>Monsieur</v>
          </cell>
          <cell r="G2083">
            <v>34040</v>
          </cell>
          <cell r="H2083">
            <v>42321</v>
          </cell>
          <cell r="I2083" t="str">
            <v>LEVALLOIS</v>
          </cell>
          <cell r="J2083" t="str">
            <v>Management de Projet</v>
          </cell>
          <cell r="K2083">
            <v>2016</v>
          </cell>
          <cell r="L2083" t="str">
            <v>Les fondamentaux de la Gestion de Projet</v>
          </cell>
        </row>
        <row r="2084">
          <cell r="A2084">
            <v>13601352</v>
          </cell>
          <cell r="B2084" t="str">
            <v>EL-HOUT</v>
          </cell>
          <cell r="C2084" t="str">
            <v>Mazen</v>
          </cell>
          <cell r="D2084" t="str">
            <v>EL-HOUT Mazen</v>
          </cell>
          <cell r="E2084">
            <v>1</v>
          </cell>
          <cell r="F2084" t="str">
            <v>Monsieur</v>
          </cell>
          <cell r="G2084">
            <v>32540</v>
          </cell>
          <cell r="H2084">
            <v>41946</v>
          </cell>
          <cell r="I2084" t="str">
            <v>TOULOUSE</v>
          </cell>
          <cell r="J2084" t="str">
            <v>Management de Projet</v>
          </cell>
          <cell r="K2084">
            <v>2015</v>
          </cell>
          <cell r="L2084" t="str">
            <v>Les fondamentaux de la Gestion de Projet</v>
          </cell>
        </row>
        <row r="2085">
          <cell r="A2085">
            <v>13601352</v>
          </cell>
          <cell r="B2085" t="str">
            <v>EL-HOUT</v>
          </cell>
          <cell r="C2085" t="str">
            <v>Mazen</v>
          </cell>
          <cell r="D2085" t="str">
            <v>EL-HOUT Mazen</v>
          </cell>
          <cell r="E2085" t="str">
            <v/>
          </cell>
          <cell r="F2085" t="str">
            <v>Monsieur</v>
          </cell>
          <cell r="G2085">
            <v>32540</v>
          </cell>
          <cell r="H2085">
            <v>41946</v>
          </cell>
          <cell r="I2085" t="str">
            <v>TOULOUSE</v>
          </cell>
          <cell r="J2085" t="str">
            <v>Ingénierie</v>
          </cell>
          <cell r="K2085">
            <v>2015</v>
          </cell>
          <cell r="L2085" t="str">
            <v>UP Planner</v>
          </cell>
        </row>
        <row r="2086">
          <cell r="A2086">
            <v>13601352</v>
          </cell>
          <cell r="B2086" t="str">
            <v>EL-HOUT</v>
          </cell>
          <cell r="C2086" t="str">
            <v>Mazen</v>
          </cell>
          <cell r="D2086" t="str">
            <v>EL-HOUT Mazen</v>
          </cell>
          <cell r="E2086" t="str">
            <v/>
          </cell>
          <cell r="F2086" t="str">
            <v>Monsieur</v>
          </cell>
          <cell r="G2086">
            <v>32540</v>
          </cell>
          <cell r="H2086">
            <v>41946</v>
          </cell>
          <cell r="I2086" t="str">
            <v>TOULOUSE</v>
          </cell>
          <cell r="J2086" t="str">
            <v>Ingénierie</v>
          </cell>
          <cell r="K2086">
            <v>2016</v>
          </cell>
          <cell r="L2086" t="str">
            <v>WEB UP-3P - Portfolio Management Standard eLearning</v>
          </cell>
        </row>
        <row r="2087">
          <cell r="A2087">
            <v>13600828</v>
          </cell>
          <cell r="B2087" t="str">
            <v>ELKIN</v>
          </cell>
          <cell r="C2087" t="str">
            <v>Daniel</v>
          </cell>
          <cell r="D2087" t="str">
            <v>ELKIN Daniel</v>
          </cell>
          <cell r="E2087">
            <v>1</v>
          </cell>
          <cell r="F2087" t="str">
            <v>Monsieur</v>
          </cell>
          <cell r="G2087">
            <v>30734</v>
          </cell>
          <cell r="H2087" t="e">
            <v>#N/A</v>
          </cell>
          <cell r="I2087" t="str">
            <v>TOULOUSE</v>
          </cell>
          <cell r="J2087" t="str">
            <v>Ingénierie</v>
          </cell>
          <cell r="K2087">
            <v>2012</v>
          </cell>
          <cell r="L2087" t="str">
            <v>Aircraft Progress</v>
          </cell>
        </row>
        <row r="2088">
          <cell r="A2088">
            <v>13600828</v>
          </cell>
          <cell r="B2088" t="str">
            <v>ELKIN</v>
          </cell>
          <cell r="C2088" t="str">
            <v>Daniel</v>
          </cell>
          <cell r="D2088" t="str">
            <v>ELKIN Daniel</v>
          </cell>
          <cell r="E2088" t="str">
            <v/>
          </cell>
          <cell r="F2088" t="str">
            <v>Monsieur</v>
          </cell>
          <cell r="G2088">
            <v>30734</v>
          </cell>
          <cell r="H2088" t="e">
            <v>#N/A</v>
          </cell>
          <cell r="I2088" t="str">
            <v>TOULOUSE</v>
          </cell>
          <cell r="J2088" t="str">
            <v>Linguistique</v>
          </cell>
          <cell r="K2088">
            <v>2013</v>
          </cell>
          <cell r="L2088" t="str">
            <v>Français</v>
          </cell>
        </row>
        <row r="2089">
          <cell r="A2089">
            <v>13601314</v>
          </cell>
          <cell r="B2089" t="str">
            <v>EL-MTABAI</v>
          </cell>
          <cell r="C2089" t="str">
            <v>Si-Mohamed</v>
          </cell>
          <cell r="D2089" t="str">
            <v>EL-MTABAI Si-Mohamed</v>
          </cell>
          <cell r="E2089">
            <v>1</v>
          </cell>
          <cell r="F2089" t="str">
            <v>Monsieur</v>
          </cell>
          <cell r="G2089">
            <v>30114</v>
          </cell>
          <cell r="H2089">
            <v>41913</v>
          </cell>
          <cell r="I2089" t="str">
            <v>TOULOUSE</v>
          </cell>
          <cell r="J2089" t="str">
            <v>Bureautique</v>
          </cell>
          <cell r="K2089">
            <v>2015</v>
          </cell>
          <cell r="L2089" t="str">
            <v>Excel Module II</v>
          </cell>
        </row>
        <row r="2090">
          <cell r="A2090">
            <v>13601314</v>
          </cell>
          <cell r="B2090" t="str">
            <v>EL-MTABAI</v>
          </cell>
          <cell r="C2090" t="str">
            <v>Si-Mohamed</v>
          </cell>
          <cell r="D2090" t="str">
            <v>EL-MTABAI Si-Mohamed</v>
          </cell>
          <cell r="E2090" t="str">
            <v/>
          </cell>
          <cell r="F2090" t="str">
            <v>Monsieur</v>
          </cell>
          <cell r="G2090">
            <v>30114</v>
          </cell>
          <cell r="H2090">
            <v>41913</v>
          </cell>
          <cell r="I2090" t="str">
            <v>TOULOUSE</v>
          </cell>
          <cell r="J2090" t="str">
            <v>Bureautique</v>
          </cell>
          <cell r="K2090">
            <v>2015</v>
          </cell>
          <cell r="L2090" t="str">
            <v>Excel Module III</v>
          </cell>
        </row>
        <row r="2091">
          <cell r="A2091">
            <v>13601314</v>
          </cell>
          <cell r="B2091" t="str">
            <v>EL-MTABAI</v>
          </cell>
          <cell r="C2091" t="str">
            <v>Si-Mohamed</v>
          </cell>
          <cell r="D2091" t="str">
            <v>EL-MTABAI Si-Mohamed</v>
          </cell>
          <cell r="E2091" t="str">
            <v/>
          </cell>
          <cell r="F2091" t="str">
            <v>Monsieur</v>
          </cell>
          <cell r="G2091">
            <v>30114</v>
          </cell>
          <cell r="H2091">
            <v>41913</v>
          </cell>
          <cell r="I2091" t="str">
            <v>TOULOUSE</v>
          </cell>
          <cell r="J2091" t="str">
            <v>Divers</v>
          </cell>
          <cell r="K2091">
            <v>2016</v>
          </cell>
          <cell r="L2091" t="str">
            <v>Formation des membres du CHSCT</v>
          </cell>
        </row>
        <row r="2092">
          <cell r="A2092">
            <v>13601314</v>
          </cell>
          <cell r="B2092" t="str">
            <v>EL-MTABAI</v>
          </cell>
          <cell r="C2092" t="str">
            <v>Si-Mohamed</v>
          </cell>
          <cell r="D2092" t="str">
            <v>EL-MTABAI Si-Mohamed</v>
          </cell>
          <cell r="E2092" t="str">
            <v/>
          </cell>
          <cell r="F2092" t="str">
            <v>Monsieur</v>
          </cell>
          <cell r="G2092">
            <v>30114</v>
          </cell>
          <cell r="H2092">
            <v>41913</v>
          </cell>
          <cell r="I2092" t="str">
            <v>TOULOUSE</v>
          </cell>
          <cell r="J2092" t="str">
            <v>Bureautique</v>
          </cell>
          <cell r="K2092">
            <v>2017</v>
          </cell>
          <cell r="L2092" t="str">
            <v>Excel Basics</v>
          </cell>
        </row>
        <row r="2093">
          <cell r="A2093">
            <v>13601066</v>
          </cell>
          <cell r="B2093" t="str">
            <v>EL-YAAKOUBI</v>
          </cell>
          <cell r="C2093" t="str">
            <v>Siham</v>
          </cell>
          <cell r="D2093" t="str">
            <v>EL-YAAKOUBI Siham</v>
          </cell>
          <cell r="E2093">
            <v>1</v>
          </cell>
          <cell r="F2093" t="str">
            <v>Madame</v>
          </cell>
          <cell r="G2093">
            <v>29258</v>
          </cell>
          <cell r="H2093" t="e">
            <v>#N/A</v>
          </cell>
          <cell r="I2093" t="str">
            <v>TOULOUSE</v>
          </cell>
          <cell r="J2093" t="str">
            <v>Linguistique</v>
          </cell>
          <cell r="K2093">
            <v>2013</v>
          </cell>
          <cell r="L2093" t="str">
            <v>Anglais</v>
          </cell>
        </row>
        <row r="2094">
          <cell r="A2094">
            <v>13601066</v>
          </cell>
          <cell r="B2094" t="str">
            <v>EL-YAAKOUBI</v>
          </cell>
          <cell r="C2094" t="str">
            <v>Siham</v>
          </cell>
          <cell r="D2094" t="str">
            <v>EL-YAAKOUBI Siham</v>
          </cell>
          <cell r="E2094" t="str">
            <v/>
          </cell>
          <cell r="F2094" t="str">
            <v>Madame</v>
          </cell>
          <cell r="G2094">
            <v>29253</v>
          </cell>
          <cell r="H2094">
            <v>41456</v>
          </cell>
          <cell r="I2094" t="str">
            <v>TOULOUSE</v>
          </cell>
          <cell r="J2094" t="str">
            <v>Bureautique</v>
          </cell>
          <cell r="K2094">
            <v>2014</v>
          </cell>
          <cell r="L2094" t="str">
            <v>Communication &amp; Powerpoint</v>
          </cell>
        </row>
        <row r="2095">
          <cell r="A2095">
            <v>13601066</v>
          </cell>
          <cell r="B2095" t="str">
            <v>EL-YAAKOUBI</v>
          </cell>
          <cell r="C2095" t="str">
            <v>Siham</v>
          </cell>
          <cell r="D2095" t="str">
            <v>EL-YAAKOUBI Siham</v>
          </cell>
          <cell r="E2095" t="str">
            <v/>
          </cell>
          <cell r="F2095" t="str">
            <v>Madame</v>
          </cell>
          <cell r="G2095">
            <v>29258</v>
          </cell>
          <cell r="H2095">
            <v>41058</v>
          </cell>
          <cell r="I2095" t="str">
            <v>TOULOUSE</v>
          </cell>
          <cell r="J2095" t="str">
            <v>Sécurité</v>
          </cell>
          <cell r="K2095">
            <v>2014</v>
          </cell>
          <cell r="L2095" t="str">
            <v>Evacuation locaux et incendie</v>
          </cell>
        </row>
        <row r="2096">
          <cell r="A2096">
            <v>13501669</v>
          </cell>
          <cell r="B2096" t="str">
            <v>ENAULT</v>
          </cell>
          <cell r="C2096" t="str">
            <v>Bertrand</v>
          </cell>
          <cell r="D2096" t="str">
            <v>ENAULT Bertrand</v>
          </cell>
          <cell r="E2096">
            <v>1</v>
          </cell>
          <cell r="F2096" t="str">
            <v>Monsieur</v>
          </cell>
          <cell r="G2096">
            <v>31819</v>
          </cell>
          <cell r="H2096">
            <v>41852</v>
          </cell>
          <cell r="I2096" t="str">
            <v>BOULOGNE</v>
          </cell>
          <cell r="J2096" t="str">
            <v>Management de Projet</v>
          </cell>
          <cell r="K2096">
            <v>2014</v>
          </cell>
          <cell r="L2096" t="str">
            <v>Le management de la planification</v>
          </cell>
        </row>
        <row r="2097">
          <cell r="A2097">
            <v>13501669</v>
          </cell>
          <cell r="B2097" t="str">
            <v>ENAULT</v>
          </cell>
          <cell r="C2097" t="str">
            <v>Bertrand</v>
          </cell>
          <cell r="D2097" t="str">
            <v>ENAULT Bertrand</v>
          </cell>
          <cell r="E2097" t="str">
            <v/>
          </cell>
          <cell r="F2097" t="str">
            <v>Monsieur</v>
          </cell>
          <cell r="G2097">
            <v>31819</v>
          </cell>
          <cell r="H2097">
            <v>41852</v>
          </cell>
          <cell r="I2097" t="str">
            <v>BOULOGNE</v>
          </cell>
          <cell r="J2097" t="str">
            <v>Management de Projet</v>
          </cell>
          <cell r="K2097">
            <v>2014</v>
          </cell>
          <cell r="L2097" t="str">
            <v>PRIMAVERA</v>
          </cell>
        </row>
        <row r="2098">
          <cell r="A2098">
            <v>13501669</v>
          </cell>
          <cell r="B2098" t="str">
            <v>ENAULT</v>
          </cell>
          <cell r="C2098" t="str">
            <v>Bertrand</v>
          </cell>
          <cell r="D2098" t="str">
            <v>ENAULT Bertrand</v>
          </cell>
          <cell r="E2098" t="str">
            <v/>
          </cell>
          <cell r="F2098" t="str">
            <v>Monsieur</v>
          </cell>
          <cell r="G2098">
            <v>31819</v>
          </cell>
          <cell r="H2098">
            <v>40791</v>
          </cell>
          <cell r="I2098" t="str">
            <v>LEVALLOIS</v>
          </cell>
          <cell r="J2098" t="str">
            <v>Bureautique</v>
          </cell>
          <cell r="K2098">
            <v>2017</v>
          </cell>
          <cell r="L2098" t="str">
            <v>Excel Advanced</v>
          </cell>
        </row>
        <row r="2099">
          <cell r="A2099">
            <v>13501669</v>
          </cell>
          <cell r="B2099" t="str">
            <v>ENAULT</v>
          </cell>
          <cell r="C2099" t="str">
            <v>Bertrand</v>
          </cell>
          <cell r="D2099" t="str">
            <v>ENAULT Bertrand</v>
          </cell>
          <cell r="E2099" t="str">
            <v/>
          </cell>
          <cell r="F2099" t="str">
            <v>Monsieur</v>
          </cell>
          <cell r="G2099">
            <v>31819</v>
          </cell>
          <cell r="H2099">
            <v>40791</v>
          </cell>
          <cell r="I2099" t="str">
            <v>Boulogne</v>
          </cell>
          <cell r="J2099" t="str">
            <v>Management de Projet</v>
          </cell>
          <cell r="K2099">
            <v>2015</v>
          </cell>
          <cell r="L2099" t="str">
            <v>Préparation à la certification PMP du PMI</v>
          </cell>
        </row>
        <row r="2100">
          <cell r="A2100">
            <v>13602262</v>
          </cell>
          <cell r="B2100" t="str">
            <v>ENRIQUE</v>
          </cell>
          <cell r="C2100" t="str">
            <v>Frédéric</v>
          </cell>
          <cell r="D2100" t="str">
            <v>ENRIQUE Frédéric</v>
          </cell>
          <cell r="E2100">
            <v>1</v>
          </cell>
          <cell r="F2100" t="str">
            <v>MASCULIN</v>
          </cell>
          <cell r="G2100">
            <v>33311</v>
          </cell>
          <cell r="H2100">
            <v>43052</v>
          </cell>
          <cell r="I2100" t="str">
            <v>TOULOUSE</v>
          </cell>
          <cell r="J2100" t="str">
            <v>BUREAU</v>
          </cell>
          <cell r="K2100">
            <v>2018</v>
          </cell>
          <cell r="L2100" t="str">
            <v>Excel Basics</v>
          </cell>
        </row>
        <row r="2101">
          <cell r="A2101">
            <v>13602262</v>
          </cell>
          <cell r="B2101" t="str">
            <v>ENRIQUE</v>
          </cell>
          <cell r="C2101" t="str">
            <v>Frédéric</v>
          </cell>
          <cell r="D2101" t="str">
            <v>ENRIQUE Frédéric</v>
          </cell>
          <cell r="E2101" t="str">
            <v/>
          </cell>
          <cell r="F2101" t="str">
            <v>MASCULIN</v>
          </cell>
          <cell r="G2101">
            <v>33311</v>
          </cell>
          <cell r="H2101">
            <v>43052</v>
          </cell>
          <cell r="I2101" t="str">
            <v>TOULOUSE</v>
          </cell>
          <cell r="J2101" t="str">
            <v>BUREAU</v>
          </cell>
          <cell r="K2101">
            <v>2018</v>
          </cell>
          <cell r="L2101" t="str">
            <v>Excel Advanced</v>
          </cell>
        </row>
        <row r="2102">
          <cell r="A2102">
            <v>18200011</v>
          </cell>
          <cell r="B2102" t="str">
            <v>ESCOUBEIROU</v>
          </cell>
          <cell r="C2102" t="str">
            <v>Laurent</v>
          </cell>
          <cell r="D2102" t="str">
            <v>ESCOUBEIROU Laurent</v>
          </cell>
          <cell r="E2102">
            <v>1</v>
          </cell>
          <cell r="F2102" t="str">
            <v>Monsieur</v>
          </cell>
          <cell r="G2102" t="e">
            <v>#N/A</v>
          </cell>
          <cell r="H2102" t="e">
            <v>#N/A</v>
          </cell>
          <cell r="I2102" t="str">
            <v>TOULOUSE</v>
          </cell>
          <cell r="J2102" t="str">
            <v>Ingénierie</v>
          </cell>
          <cell r="K2102">
            <v>2010</v>
          </cell>
          <cell r="L2102" t="str">
            <v>UP cost &amp; workload</v>
          </cell>
        </row>
        <row r="2103">
          <cell r="A2103">
            <v>18200011</v>
          </cell>
          <cell r="B2103" t="str">
            <v>ESCOUBEIROU</v>
          </cell>
          <cell r="C2103" t="str">
            <v>Laurent</v>
          </cell>
          <cell r="D2103" t="str">
            <v>ESCOUBEIROU Laurent</v>
          </cell>
          <cell r="E2103" t="str">
            <v/>
          </cell>
          <cell r="F2103" t="str">
            <v>Monsieur</v>
          </cell>
          <cell r="G2103" t="e">
            <v>#N/A</v>
          </cell>
          <cell r="H2103" t="e">
            <v>#N/A</v>
          </cell>
          <cell r="I2103" t="str">
            <v>TOULOUSE</v>
          </cell>
          <cell r="J2103" t="str">
            <v>Management des hommes</v>
          </cell>
          <cell r="K2103">
            <v>2011</v>
          </cell>
          <cell r="L2103" t="str">
            <v>Réussir l'entretien annuel des consultants de son équipe</v>
          </cell>
        </row>
        <row r="2104">
          <cell r="A2104">
            <v>18200011</v>
          </cell>
          <cell r="B2104" t="str">
            <v>ESCOUBEIROU</v>
          </cell>
          <cell r="C2104" t="str">
            <v>Laurent</v>
          </cell>
          <cell r="D2104" t="str">
            <v>ESCOUBEIROU Laurent</v>
          </cell>
          <cell r="E2104" t="str">
            <v/>
          </cell>
          <cell r="F2104" t="str">
            <v>Monsieur</v>
          </cell>
          <cell r="G2104" t="e">
            <v>#N/A</v>
          </cell>
          <cell r="H2104" t="e">
            <v>#N/A</v>
          </cell>
          <cell r="I2104" t="str">
            <v>TOULOUSE</v>
          </cell>
          <cell r="J2104" t="str">
            <v>Bureautique</v>
          </cell>
          <cell r="K2104">
            <v>2011</v>
          </cell>
          <cell r="L2104" t="str">
            <v>Formateur Excel</v>
          </cell>
        </row>
        <row r="2105">
          <cell r="A2105">
            <v>18200011</v>
          </cell>
          <cell r="B2105" t="str">
            <v>ESCOUBEIROU</v>
          </cell>
          <cell r="C2105" t="str">
            <v>Laurent</v>
          </cell>
          <cell r="D2105" t="str">
            <v>ESCOUBEIROU Laurent</v>
          </cell>
          <cell r="E2105" t="str">
            <v/>
          </cell>
          <cell r="F2105" t="str">
            <v>Monsieur</v>
          </cell>
          <cell r="G2105" t="e">
            <v>#N/A</v>
          </cell>
          <cell r="H2105" t="e">
            <v>#N/A</v>
          </cell>
          <cell r="I2105" t="str">
            <v>TOULOUSE</v>
          </cell>
          <cell r="J2105" t="str">
            <v>Bureautique</v>
          </cell>
          <cell r="K2105">
            <v>2011</v>
          </cell>
          <cell r="L2105" t="str">
            <v>Formateur Excel Module I</v>
          </cell>
        </row>
        <row r="2106">
          <cell r="A2106">
            <v>18200011</v>
          </cell>
          <cell r="B2106" t="str">
            <v>ESCOUBEIROU</v>
          </cell>
          <cell r="C2106" t="str">
            <v>Laurent</v>
          </cell>
          <cell r="D2106" t="str">
            <v>ESCOUBEIROU Laurent</v>
          </cell>
          <cell r="E2106" t="str">
            <v/>
          </cell>
          <cell r="F2106" t="str">
            <v>Monsieur</v>
          </cell>
          <cell r="G2106" t="e">
            <v>#N/A</v>
          </cell>
          <cell r="H2106" t="e">
            <v>#N/A</v>
          </cell>
          <cell r="I2106" t="str">
            <v>TOULOUSE</v>
          </cell>
          <cell r="J2106" t="str">
            <v>Bureautique</v>
          </cell>
          <cell r="K2106">
            <v>2011</v>
          </cell>
          <cell r="L2106" t="str">
            <v>Formateur Excel Module IV</v>
          </cell>
        </row>
        <row r="2107">
          <cell r="A2107">
            <v>18200011</v>
          </cell>
          <cell r="B2107" t="str">
            <v>ESCOUBEIROU</v>
          </cell>
          <cell r="C2107" t="str">
            <v>Laurent</v>
          </cell>
          <cell r="D2107" t="str">
            <v>ESCOUBEIROU Laurent</v>
          </cell>
          <cell r="E2107" t="str">
            <v/>
          </cell>
          <cell r="F2107" t="str">
            <v>Monsieur</v>
          </cell>
          <cell r="G2107" t="e">
            <v>#N/A</v>
          </cell>
          <cell r="H2107" t="e">
            <v>#N/A</v>
          </cell>
          <cell r="I2107" t="str">
            <v>TOULOUSE</v>
          </cell>
          <cell r="J2107" t="str">
            <v>Bureautique</v>
          </cell>
          <cell r="K2107">
            <v>2011</v>
          </cell>
          <cell r="L2107" t="str">
            <v>Formateur Excel Module IV</v>
          </cell>
        </row>
        <row r="2108">
          <cell r="A2108">
            <v>18200011</v>
          </cell>
          <cell r="B2108" t="str">
            <v>ESCOUBEIROU</v>
          </cell>
          <cell r="C2108" t="str">
            <v>Laurent</v>
          </cell>
          <cell r="D2108" t="str">
            <v>ESCOUBEIROU Laurent</v>
          </cell>
          <cell r="E2108" t="str">
            <v/>
          </cell>
          <cell r="F2108" t="str">
            <v>Monsieur</v>
          </cell>
          <cell r="G2108" t="e">
            <v>#N/A</v>
          </cell>
          <cell r="H2108" t="e">
            <v>#N/A</v>
          </cell>
          <cell r="I2108" t="str">
            <v>TOULOUSE</v>
          </cell>
          <cell r="J2108" t="str">
            <v>Bureautique</v>
          </cell>
          <cell r="K2108">
            <v>2011</v>
          </cell>
          <cell r="L2108" t="str">
            <v>Formateur Excel Module IV</v>
          </cell>
        </row>
        <row r="2109">
          <cell r="A2109">
            <v>18200011</v>
          </cell>
          <cell r="B2109" t="str">
            <v>ESCOUBEIROU</v>
          </cell>
          <cell r="C2109" t="str">
            <v>Laurent</v>
          </cell>
          <cell r="D2109" t="str">
            <v>ESCOUBEIROU Laurent</v>
          </cell>
          <cell r="E2109" t="str">
            <v/>
          </cell>
          <cell r="F2109" t="str">
            <v>Monsieur</v>
          </cell>
          <cell r="G2109" t="e">
            <v>#N/A</v>
          </cell>
          <cell r="H2109" t="e">
            <v>#N/A</v>
          </cell>
          <cell r="I2109" t="str">
            <v>TOULOUSE</v>
          </cell>
          <cell r="J2109" t="str">
            <v>Bureautique</v>
          </cell>
          <cell r="K2109">
            <v>2011</v>
          </cell>
          <cell r="L2109" t="str">
            <v>Formateur Excel Module IV</v>
          </cell>
        </row>
        <row r="2110">
          <cell r="A2110">
            <v>18200011</v>
          </cell>
          <cell r="B2110" t="str">
            <v>ESCOUBEIROU</v>
          </cell>
          <cell r="C2110" t="str">
            <v>Laurent</v>
          </cell>
          <cell r="D2110" t="str">
            <v>ESCOUBEIROU Laurent</v>
          </cell>
          <cell r="E2110" t="str">
            <v/>
          </cell>
          <cell r="F2110" t="str">
            <v>Monsieur</v>
          </cell>
          <cell r="G2110" t="e">
            <v>#N/A</v>
          </cell>
          <cell r="H2110" t="e">
            <v>#N/A</v>
          </cell>
          <cell r="I2110" t="str">
            <v>TOULOUSE</v>
          </cell>
          <cell r="J2110" t="str">
            <v>Bureautique</v>
          </cell>
          <cell r="K2110">
            <v>2011</v>
          </cell>
          <cell r="L2110" t="str">
            <v>Formateur Excel Module IV</v>
          </cell>
        </row>
        <row r="2111">
          <cell r="A2111">
            <v>13602093</v>
          </cell>
          <cell r="B2111" t="str">
            <v>ESTEVE</v>
          </cell>
          <cell r="C2111" t="str">
            <v>Guillaume</v>
          </cell>
          <cell r="D2111" t="str">
            <v>ESTEVE Guillaume</v>
          </cell>
          <cell r="E2111">
            <v>1</v>
          </cell>
          <cell r="F2111" t="str">
            <v>MASCULIN</v>
          </cell>
          <cell r="G2111">
            <v>33094</v>
          </cell>
          <cell r="H2111">
            <v>42919</v>
          </cell>
          <cell r="I2111" t="str">
            <v>TOULOUSE</v>
          </cell>
          <cell r="J2111" t="str">
            <v>GESTPRO</v>
          </cell>
          <cell r="K2111">
            <v>2018</v>
          </cell>
          <cell r="L2111" t="str">
            <v>Agile SCRUM</v>
          </cell>
        </row>
        <row r="2112">
          <cell r="A2112">
            <v>13602093</v>
          </cell>
          <cell r="B2112" t="str">
            <v>ESTEVE</v>
          </cell>
          <cell r="C2112" t="str">
            <v>Guillaume</v>
          </cell>
          <cell r="D2112" t="str">
            <v>ESTEVE Guillaume</v>
          </cell>
          <cell r="E2112" t="str">
            <v/>
          </cell>
          <cell r="F2112" t="str">
            <v>MASCULIN</v>
          </cell>
          <cell r="G2112">
            <v>33094</v>
          </cell>
          <cell r="H2112">
            <v>42919</v>
          </cell>
          <cell r="I2112" t="str">
            <v>TOULOUSE</v>
          </cell>
          <cell r="J2112" t="str">
            <v>INFO- DEVELOPP</v>
          </cell>
          <cell r="K2112">
            <v>2018</v>
          </cell>
          <cell r="L2112" t="str">
            <v>MSPROJECT</v>
          </cell>
        </row>
        <row r="2113">
          <cell r="A2113">
            <v>20015946</v>
          </cell>
          <cell r="B2113" t="str">
            <v>ESTOUEIGT</v>
          </cell>
          <cell r="C2113" t="str">
            <v>Thibault</v>
          </cell>
          <cell r="D2113" t="str">
            <v>ESTOUEIGT Thibault</v>
          </cell>
          <cell r="E2113">
            <v>1</v>
          </cell>
          <cell r="F2113" t="str">
            <v>MASCULIN</v>
          </cell>
          <cell r="G2113">
            <v>34696</v>
          </cell>
          <cell r="H2113">
            <v>43341</v>
          </cell>
          <cell r="I2113" t="str">
            <v>TOULOUSE</v>
          </cell>
          <cell r="J2113" t="str">
            <v>BUREAU</v>
          </cell>
          <cell r="K2113">
            <v>2018</v>
          </cell>
          <cell r="L2113" t="str">
            <v>Excel Advanced</v>
          </cell>
        </row>
        <row r="2114">
          <cell r="A2114">
            <v>20014924</v>
          </cell>
          <cell r="B2114" t="str">
            <v>ETIENNE</v>
          </cell>
          <cell r="C2114" t="str">
            <v>Erwan</v>
          </cell>
          <cell r="D2114" t="str">
            <v>ETIENNE Erwan</v>
          </cell>
          <cell r="E2114">
            <v>1</v>
          </cell>
          <cell r="F2114" t="str">
            <v>MASCULIN</v>
          </cell>
          <cell r="G2114">
            <v>34063</v>
          </cell>
          <cell r="H2114">
            <v>43178</v>
          </cell>
          <cell r="I2114" t="str">
            <v>LEVALLOIS</v>
          </cell>
          <cell r="J2114" t="str">
            <v>INFO- DEVELOPP</v>
          </cell>
          <cell r="K2114">
            <v>2018</v>
          </cell>
          <cell r="L2114" t="str">
            <v>MSPROJECT</v>
          </cell>
        </row>
        <row r="2115">
          <cell r="A2115">
            <v>13602288</v>
          </cell>
          <cell r="B2115" t="str">
            <v>ETOKABEKA</v>
          </cell>
          <cell r="C2115" t="str">
            <v>Jessy Auriol</v>
          </cell>
          <cell r="D2115" t="str">
            <v>ETOKABEKA Jessy Auriol</v>
          </cell>
          <cell r="E2115">
            <v>1</v>
          </cell>
          <cell r="F2115" t="str">
            <v>MASCULIN</v>
          </cell>
          <cell r="G2115">
            <v>34423</v>
          </cell>
          <cell r="H2115">
            <v>43074</v>
          </cell>
          <cell r="I2115" t="str">
            <v>LEVALLOIS</v>
          </cell>
          <cell r="J2115" t="str">
            <v>GESTPRO</v>
          </cell>
          <cell r="K2115">
            <v>2018</v>
          </cell>
          <cell r="L2115" t="str">
            <v>Agile SCRUM</v>
          </cell>
        </row>
        <row r="2116">
          <cell r="A2116">
            <v>13602106</v>
          </cell>
          <cell r="B2116" t="str">
            <v>ETZI</v>
          </cell>
          <cell r="C2116" t="str">
            <v>Laure</v>
          </cell>
          <cell r="D2116" t="str">
            <v>ETZI Laure</v>
          </cell>
          <cell r="E2116">
            <v>1</v>
          </cell>
          <cell r="F2116" t="str">
            <v>Madame</v>
          </cell>
          <cell r="G2116">
            <v>33260</v>
          </cell>
          <cell r="H2116">
            <v>42926</v>
          </cell>
          <cell r="I2116" t="str">
            <v>LEVALLOIS</v>
          </cell>
          <cell r="J2116" t="str">
            <v>Management de Projet</v>
          </cell>
          <cell r="K2116">
            <v>2017</v>
          </cell>
          <cell r="L2116" t="str">
            <v>Le management de la planification</v>
          </cell>
        </row>
        <row r="2117">
          <cell r="A2117">
            <v>13602106</v>
          </cell>
          <cell r="B2117" t="str">
            <v>ETZI</v>
          </cell>
          <cell r="C2117" t="str">
            <v>Laure</v>
          </cell>
          <cell r="D2117" t="str">
            <v>ETZI Laure</v>
          </cell>
          <cell r="E2117" t="str">
            <v/>
          </cell>
          <cell r="F2117" t="str">
            <v>Madame</v>
          </cell>
          <cell r="G2117">
            <v>33260</v>
          </cell>
          <cell r="H2117">
            <v>42926</v>
          </cell>
          <cell r="I2117" t="str">
            <v>LEVALLOIS</v>
          </cell>
          <cell r="J2117" t="str">
            <v>Management de Projet</v>
          </cell>
          <cell r="K2117">
            <v>2017</v>
          </cell>
          <cell r="L2117" t="str">
            <v>Les fondamentaux de la Gestion de Projet</v>
          </cell>
        </row>
        <row r="2118">
          <cell r="A2118">
            <v>13602234</v>
          </cell>
          <cell r="B2118" t="str">
            <v>EUSTACHE</v>
          </cell>
          <cell r="C2118" t="str">
            <v>Damien</v>
          </cell>
          <cell r="D2118" t="str">
            <v>EUSTACHE Damien</v>
          </cell>
          <cell r="E2118">
            <v>1</v>
          </cell>
          <cell r="F2118" t="str">
            <v>Monsieur</v>
          </cell>
          <cell r="G2118">
            <v>33953</v>
          </cell>
          <cell r="H2118">
            <v>43024</v>
          </cell>
          <cell r="I2118" t="str">
            <v>LEVALLOIS</v>
          </cell>
          <cell r="J2118" t="str">
            <v>Management de Projet</v>
          </cell>
          <cell r="K2118">
            <v>2017</v>
          </cell>
          <cell r="L2118" t="str">
            <v>Master LIIP - Leading International and Industrial Projects</v>
          </cell>
        </row>
        <row r="2119">
          <cell r="A2119">
            <v>13602234</v>
          </cell>
          <cell r="B2119" t="str">
            <v>EUSTACHE</v>
          </cell>
          <cell r="C2119" t="str">
            <v>Damien</v>
          </cell>
          <cell r="D2119" t="str">
            <v>EUSTACHE Damien</v>
          </cell>
          <cell r="E2119" t="str">
            <v/>
          </cell>
          <cell r="F2119" t="str">
            <v>MASCULIN</v>
          </cell>
          <cell r="G2119">
            <v>33953</v>
          </cell>
          <cell r="H2119">
            <v>43024</v>
          </cell>
          <cell r="I2119" t="str">
            <v>LEVALLOIS</v>
          </cell>
          <cell r="J2119" t="str">
            <v>DIPLÔME</v>
          </cell>
          <cell r="K2119">
            <v>2018</v>
          </cell>
          <cell r="L2119" t="str">
            <v>LIIP IV (part Agefos)</v>
          </cell>
        </row>
        <row r="2120">
          <cell r="A2120">
            <v>13601563</v>
          </cell>
          <cell r="B2120" t="str">
            <v>EUZENNAT</v>
          </cell>
          <cell r="C2120" t="str">
            <v>Paul Henri</v>
          </cell>
          <cell r="D2120" t="str">
            <v>EUZENNAT Paul Henri</v>
          </cell>
          <cell r="E2120">
            <v>1</v>
          </cell>
          <cell r="F2120" t="str">
            <v>Monsieur</v>
          </cell>
          <cell r="G2120">
            <v>33324</v>
          </cell>
          <cell r="H2120">
            <v>42275</v>
          </cell>
          <cell r="I2120" t="str">
            <v>NANTES</v>
          </cell>
          <cell r="J2120" t="str">
            <v>Management de Projet</v>
          </cell>
          <cell r="K2120">
            <v>2015</v>
          </cell>
          <cell r="L2120" t="str">
            <v>Master LIIP - Leading International and Industrial Projects</v>
          </cell>
        </row>
        <row r="2121">
          <cell r="A2121">
            <v>13601231</v>
          </cell>
          <cell r="B2121" t="str">
            <v xml:space="preserve">EVEILLE </v>
          </cell>
          <cell r="C2121" t="str">
            <v>Antoine</v>
          </cell>
          <cell r="D2121" t="str">
            <v>EVEILLE  Antoine</v>
          </cell>
          <cell r="E2121">
            <v>1</v>
          </cell>
          <cell r="F2121" t="str">
            <v>Monsieur</v>
          </cell>
          <cell r="G2121">
            <v>32256</v>
          </cell>
          <cell r="H2121">
            <v>41771</v>
          </cell>
          <cell r="I2121" t="str">
            <v>NANTES</v>
          </cell>
          <cell r="J2121" t="str">
            <v>Sécurité</v>
          </cell>
          <cell r="K2121">
            <v>2014</v>
          </cell>
          <cell r="L2121" t="str">
            <v>Sensibilisation à la sécurité industrielle</v>
          </cell>
        </row>
        <row r="2122">
          <cell r="A2122">
            <v>13601231</v>
          </cell>
          <cell r="B2122" t="str">
            <v xml:space="preserve">EVEILLE </v>
          </cell>
          <cell r="C2122" t="str">
            <v>Antoine</v>
          </cell>
          <cell r="D2122" t="str">
            <v>EVEILLE  Antoine</v>
          </cell>
          <cell r="E2122" t="str">
            <v/>
          </cell>
          <cell r="F2122" t="str">
            <v>Monsieur</v>
          </cell>
          <cell r="G2122">
            <v>32256</v>
          </cell>
          <cell r="H2122">
            <v>41771</v>
          </cell>
          <cell r="I2122" t="str">
            <v>NANTES</v>
          </cell>
          <cell r="J2122" t="str">
            <v>Management de Projet</v>
          </cell>
          <cell r="K2122">
            <v>2014</v>
          </cell>
          <cell r="L2122" t="str">
            <v>Les fondamentaux de la Gestion de Projet</v>
          </cell>
        </row>
        <row r="2123">
          <cell r="A2123">
            <v>13601231</v>
          </cell>
          <cell r="B2123" t="str">
            <v xml:space="preserve">EVEILLE </v>
          </cell>
          <cell r="C2123" t="str">
            <v>Antoine</v>
          </cell>
          <cell r="D2123" t="str">
            <v>EVEILLE  Antoine</v>
          </cell>
          <cell r="E2123" t="str">
            <v/>
          </cell>
          <cell r="F2123" t="str">
            <v>Monsieur</v>
          </cell>
          <cell r="G2123">
            <v>32256</v>
          </cell>
          <cell r="H2123">
            <v>41771</v>
          </cell>
          <cell r="I2123" t="str">
            <v>NANTES</v>
          </cell>
          <cell r="J2123" t="str">
            <v>Bureautique</v>
          </cell>
          <cell r="K2123">
            <v>2015</v>
          </cell>
          <cell r="L2123" t="str">
            <v>Excel</v>
          </cell>
        </row>
        <row r="2124">
          <cell r="A2124">
            <v>13601231</v>
          </cell>
          <cell r="B2124" t="str">
            <v xml:space="preserve">EVEILLE </v>
          </cell>
          <cell r="C2124" t="str">
            <v>Antoine</v>
          </cell>
          <cell r="D2124" t="str">
            <v>EVEILLE  Antoine</v>
          </cell>
          <cell r="E2124" t="str">
            <v/>
          </cell>
          <cell r="F2124" t="str">
            <v>Monsieur</v>
          </cell>
          <cell r="G2124">
            <v>32256</v>
          </cell>
          <cell r="H2124">
            <v>41771</v>
          </cell>
          <cell r="I2124" t="str">
            <v>NANTES</v>
          </cell>
          <cell r="J2124" t="str">
            <v>Ingénierie</v>
          </cell>
          <cell r="K2124">
            <v>2015</v>
          </cell>
          <cell r="L2124" t="str">
            <v>UP Planner</v>
          </cell>
        </row>
        <row r="2125">
          <cell r="A2125">
            <v>13601231</v>
          </cell>
          <cell r="B2125" t="str">
            <v xml:space="preserve">EVEILLE </v>
          </cell>
          <cell r="C2125" t="str">
            <v>Antoine</v>
          </cell>
          <cell r="D2125" t="str">
            <v>EVEILLE  Antoine</v>
          </cell>
          <cell r="E2125" t="str">
            <v/>
          </cell>
          <cell r="F2125" t="str">
            <v>Monsieur</v>
          </cell>
          <cell r="G2125">
            <v>32256</v>
          </cell>
          <cell r="H2125">
            <v>41771</v>
          </cell>
          <cell r="I2125" t="str">
            <v>NANTES</v>
          </cell>
          <cell r="J2125" t="str">
            <v>Bureautique</v>
          </cell>
          <cell r="K2125">
            <v>2015</v>
          </cell>
          <cell r="L2125" t="str">
            <v>Communication &amp; Powerpoint</v>
          </cell>
        </row>
        <row r="2126">
          <cell r="A2126">
            <v>13601231</v>
          </cell>
          <cell r="B2126" t="str">
            <v xml:space="preserve">EVEILLE </v>
          </cell>
          <cell r="C2126" t="str">
            <v>Antoine</v>
          </cell>
          <cell r="D2126" t="str">
            <v>EVEILLE  Antoine</v>
          </cell>
          <cell r="E2126" t="str">
            <v/>
          </cell>
          <cell r="F2126" t="str">
            <v>Monsieur</v>
          </cell>
          <cell r="G2126">
            <v>32256</v>
          </cell>
          <cell r="H2126">
            <v>41771</v>
          </cell>
          <cell r="I2126" t="str">
            <v>NANTES</v>
          </cell>
          <cell r="J2126" t="str">
            <v>Management de Projet</v>
          </cell>
          <cell r="K2126">
            <v>2016</v>
          </cell>
          <cell r="L2126" t="str">
            <v>MSPROJECT -  Formateur</v>
          </cell>
        </row>
        <row r="2127">
          <cell r="A2127">
            <v>13601083</v>
          </cell>
          <cell r="B2127" t="str">
            <v>EVENAT</v>
          </cell>
          <cell r="C2127" t="str">
            <v>Rémi</v>
          </cell>
          <cell r="D2127" t="str">
            <v>EVENAT Rémi</v>
          </cell>
          <cell r="E2127">
            <v>1</v>
          </cell>
          <cell r="F2127" t="str">
            <v>Monsieur</v>
          </cell>
          <cell r="G2127">
            <v>32349</v>
          </cell>
          <cell r="H2127">
            <v>41484</v>
          </cell>
          <cell r="I2127" t="str">
            <v>BOULOGNE</v>
          </cell>
          <cell r="J2127" t="str">
            <v>Management de Projet</v>
          </cell>
          <cell r="K2127">
            <v>2014</v>
          </cell>
          <cell r="L2127" t="str">
            <v>Le management de la planification</v>
          </cell>
        </row>
        <row r="2128">
          <cell r="A2128">
            <v>13601129</v>
          </cell>
          <cell r="B2128" t="str">
            <v>EYSSERIC</v>
          </cell>
          <cell r="C2128" t="str">
            <v>Robin</v>
          </cell>
          <cell r="D2128" t="str">
            <v>EYSSERIC Robin</v>
          </cell>
          <cell r="E2128">
            <v>1</v>
          </cell>
          <cell r="F2128" t="str">
            <v>Monsieur</v>
          </cell>
          <cell r="G2128">
            <v>30193</v>
          </cell>
          <cell r="H2128">
            <v>41568</v>
          </cell>
          <cell r="I2128" t="str">
            <v>TOULOUSE</v>
          </cell>
          <cell r="J2128" t="str">
            <v>Ingénierie</v>
          </cell>
          <cell r="K2128">
            <v>2013</v>
          </cell>
          <cell r="L2128" t="str">
            <v>UP cost &amp; workload</v>
          </cell>
        </row>
        <row r="2129">
          <cell r="A2129">
            <v>13601129</v>
          </cell>
          <cell r="B2129" t="str">
            <v>EYSSERIC</v>
          </cell>
          <cell r="C2129" t="str">
            <v>Robin</v>
          </cell>
          <cell r="D2129" t="str">
            <v>EYSSERIC Robin</v>
          </cell>
          <cell r="E2129" t="str">
            <v/>
          </cell>
          <cell r="F2129" t="str">
            <v>Monsieur</v>
          </cell>
          <cell r="G2129">
            <v>30193</v>
          </cell>
          <cell r="H2129">
            <v>41568</v>
          </cell>
          <cell r="I2129" t="str">
            <v>TOULOUSE</v>
          </cell>
          <cell r="J2129" t="str">
            <v>Ingénierie</v>
          </cell>
          <cell r="K2129">
            <v>2013</v>
          </cell>
          <cell r="L2129" t="str">
            <v>UP Planner</v>
          </cell>
        </row>
        <row r="2130">
          <cell r="A2130">
            <v>13601129</v>
          </cell>
          <cell r="B2130" t="str">
            <v>EYSSERIC</v>
          </cell>
          <cell r="C2130" t="str">
            <v>Robin</v>
          </cell>
          <cell r="D2130" t="str">
            <v>EYSSERIC Robin</v>
          </cell>
          <cell r="E2130" t="str">
            <v/>
          </cell>
          <cell r="F2130" t="str">
            <v>Monsieur</v>
          </cell>
          <cell r="G2130">
            <v>30193</v>
          </cell>
          <cell r="H2130">
            <v>41568</v>
          </cell>
          <cell r="I2130" t="str">
            <v>TOULOUSE</v>
          </cell>
          <cell r="J2130" t="str">
            <v>Sécurité</v>
          </cell>
          <cell r="K2130">
            <v>2014</v>
          </cell>
          <cell r="L2130" t="str">
            <v>Sensibilisation à la sécurité industrielle</v>
          </cell>
        </row>
        <row r="2131">
          <cell r="A2131">
            <v>13601129</v>
          </cell>
          <cell r="B2131" t="str">
            <v>EYSSERIC</v>
          </cell>
          <cell r="C2131" t="str">
            <v>Robin</v>
          </cell>
          <cell r="D2131" t="str">
            <v>EYSSERIC Robin</v>
          </cell>
          <cell r="E2131" t="str">
            <v/>
          </cell>
          <cell r="F2131" t="str">
            <v>Monsieur</v>
          </cell>
          <cell r="G2131">
            <v>30193</v>
          </cell>
          <cell r="H2131">
            <v>41568</v>
          </cell>
          <cell r="I2131" t="str">
            <v>TOULOUSE</v>
          </cell>
          <cell r="J2131" t="str">
            <v>Bureautique</v>
          </cell>
          <cell r="K2131">
            <v>2014</v>
          </cell>
          <cell r="L2131" t="str">
            <v>Communication &amp; Powerpoint</v>
          </cell>
        </row>
        <row r="2132">
          <cell r="A2132">
            <v>13601129</v>
          </cell>
          <cell r="B2132" t="str">
            <v>EYSSERIC</v>
          </cell>
          <cell r="C2132" t="str">
            <v>Robin</v>
          </cell>
          <cell r="D2132" t="str">
            <v>EYSSERIC Robin</v>
          </cell>
          <cell r="E2132" t="str">
            <v/>
          </cell>
          <cell r="F2132" t="str">
            <v>Monsieur</v>
          </cell>
          <cell r="G2132">
            <v>30193</v>
          </cell>
          <cell r="H2132">
            <v>41568</v>
          </cell>
          <cell r="I2132" t="str">
            <v>TOULOUSE</v>
          </cell>
          <cell r="J2132" t="str">
            <v>Ingénierie</v>
          </cell>
          <cell r="K2132">
            <v>2014</v>
          </cell>
          <cell r="L2132" t="str">
            <v>UP 3P For Project Management</v>
          </cell>
        </row>
        <row r="2133">
          <cell r="A2133">
            <v>13601129</v>
          </cell>
          <cell r="B2133" t="str">
            <v>EYSSERIC</v>
          </cell>
          <cell r="C2133" t="str">
            <v>Robin</v>
          </cell>
          <cell r="D2133" t="str">
            <v>EYSSERIC Robin</v>
          </cell>
          <cell r="E2133" t="str">
            <v/>
          </cell>
          <cell r="F2133" t="str">
            <v>Monsieur</v>
          </cell>
          <cell r="G2133">
            <v>30193</v>
          </cell>
          <cell r="H2133">
            <v>41568</v>
          </cell>
          <cell r="I2133" t="str">
            <v>TOULOUSE</v>
          </cell>
          <cell r="J2133" t="str">
            <v>Management des hommes</v>
          </cell>
          <cell r="K2133">
            <v>2015</v>
          </cell>
          <cell r="L2133" t="str">
            <v>Session d'intégration des CdM - Module A052 - Entretien Annuel et Professionnel</v>
          </cell>
        </row>
        <row r="2134">
          <cell r="A2134">
            <v>13601129</v>
          </cell>
          <cell r="B2134" t="str">
            <v>EYSSERIC</v>
          </cell>
          <cell r="C2134" t="str">
            <v>Robin</v>
          </cell>
          <cell r="D2134" t="str">
            <v>EYSSERIC Robin</v>
          </cell>
          <cell r="E2134" t="str">
            <v/>
          </cell>
          <cell r="F2134" t="str">
            <v>Monsieur</v>
          </cell>
          <cell r="G2134">
            <v>30193</v>
          </cell>
          <cell r="H2134">
            <v>41568</v>
          </cell>
          <cell r="I2134" t="str">
            <v>TOULOUSE</v>
          </cell>
          <cell r="J2134" t="str">
            <v>Management des hommes</v>
          </cell>
          <cell r="K2134">
            <v>2015</v>
          </cell>
          <cell r="L2134" t="str">
            <v>Session d'intégration des CDM - Module A031 - Intégrer un consultant</v>
          </cell>
        </row>
        <row r="2135">
          <cell r="A2135">
            <v>13601129</v>
          </cell>
          <cell r="B2135" t="str">
            <v>EYSSERIC</v>
          </cell>
          <cell r="C2135" t="str">
            <v>Robin</v>
          </cell>
          <cell r="D2135" t="str">
            <v>EYSSERIC Robin</v>
          </cell>
          <cell r="E2135" t="str">
            <v/>
          </cell>
          <cell r="F2135" t="str">
            <v>Monsieur</v>
          </cell>
          <cell r="G2135">
            <v>30193</v>
          </cell>
          <cell r="H2135">
            <v>41568</v>
          </cell>
          <cell r="I2135" t="str">
            <v>TOULOUSE</v>
          </cell>
          <cell r="J2135" t="str">
            <v>Management des hommes</v>
          </cell>
          <cell r="K2135">
            <v>2015</v>
          </cell>
          <cell r="L2135" t="str">
            <v>Session d'intégration des CDM - Module A041 &amp; A042 - Piloter la performance</v>
          </cell>
        </row>
        <row r="2136">
          <cell r="A2136">
            <v>13601129</v>
          </cell>
          <cell r="B2136" t="str">
            <v>EYSSERIC</v>
          </cell>
          <cell r="C2136" t="str">
            <v>Robin</v>
          </cell>
          <cell r="D2136" t="str">
            <v>EYSSERIC Robin</v>
          </cell>
          <cell r="E2136" t="str">
            <v/>
          </cell>
          <cell r="F2136" t="str">
            <v>MASCULIN</v>
          </cell>
          <cell r="G2136">
            <v>30193</v>
          </cell>
          <cell r="H2136">
            <v>41568</v>
          </cell>
          <cell r="I2136" t="str">
            <v>TOULOUSE</v>
          </cell>
          <cell r="J2136" t="str">
            <v>GESTPRO</v>
          </cell>
          <cell r="K2136">
            <v>2018</v>
          </cell>
          <cell r="L2136" t="str">
            <v>Agile SCRUM</v>
          </cell>
        </row>
        <row r="2137">
          <cell r="A2137">
            <v>13601129</v>
          </cell>
          <cell r="B2137" t="str">
            <v>EYSSERIC</v>
          </cell>
          <cell r="C2137" t="str">
            <v>Robin</v>
          </cell>
          <cell r="D2137" t="str">
            <v>EYSSERIC Robin</v>
          </cell>
          <cell r="E2137" t="str">
            <v/>
          </cell>
          <cell r="F2137" t="str">
            <v>MASCULIN</v>
          </cell>
          <cell r="G2137">
            <v>30193</v>
          </cell>
          <cell r="H2137">
            <v>41568</v>
          </cell>
          <cell r="I2137" t="str">
            <v>TOULOUSE</v>
          </cell>
          <cell r="J2137" t="str">
            <v>INFO- DEVELOPP</v>
          </cell>
          <cell r="K2137">
            <v>2018</v>
          </cell>
          <cell r="L2137" t="str">
            <v>MSPROJECT</v>
          </cell>
        </row>
        <row r="2138">
          <cell r="A2138">
            <v>13601129</v>
          </cell>
          <cell r="B2138" t="str">
            <v>EYSSERIC</v>
          </cell>
          <cell r="C2138" t="str">
            <v>Robin</v>
          </cell>
          <cell r="D2138" t="str">
            <v>EYSSERIC Robin</v>
          </cell>
          <cell r="E2138" t="str">
            <v/>
          </cell>
          <cell r="F2138" t="str">
            <v>Monsieur</v>
          </cell>
          <cell r="G2138">
            <v>30193</v>
          </cell>
          <cell r="H2138">
            <v>41568</v>
          </cell>
          <cell r="I2138" t="str">
            <v>TOULOUSE</v>
          </cell>
          <cell r="J2138" t="str">
            <v>Management de Projet</v>
          </cell>
          <cell r="K2138">
            <v>2014</v>
          </cell>
          <cell r="L2138" t="str">
            <v>Préparation à la certification PMP du PMI</v>
          </cell>
        </row>
        <row r="2139">
          <cell r="A2139">
            <v>13601425</v>
          </cell>
          <cell r="B2139" t="str">
            <v>FABIE</v>
          </cell>
          <cell r="C2139" t="str">
            <v>Paul</v>
          </cell>
          <cell r="D2139" t="str">
            <v>FABIE Paul</v>
          </cell>
          <cell r="E2139">
            <v>1</v>
          </cell>
          <cell r="F2139" t="str">
            <v>Monsieur</v>
          </cell>
          <cell r="G2139">
            <v>33320</v>
          </cell>
          <cell r="H2139">
            <v>42054</v>
          </cell>
          <cell r="I2139" t="str">
            <v>LEVALLOIS</v>
          </cell>
          <cell r="J2139" t="str">
            <v>Management de Projet</v>
          </cell>
          <cell r="K2139">
            <v>2016</v>
          </cell>
          <cell r="L2139" t="str">
            <v>Le management de la planification</v>
          </cell>
        </row>
        <row r="2140">
          <cell r="A2140">
            <v>13601425</v>
          </cell>
          <cell r="B2140" t="str">
            <v>FABIE</v>
          </cell>
          <cell r="C2140" t="str">
            <v>Paul</v>
          </cell>
          <cell r="D2140" t="str">
            <v>FABIE Paul</v>
          </cell>
          <cell r="E2140" t="str">
            <v/>
          </cell>
          <cell r="F2140" t="str">
            <v>Monsieur</v>
          </cell>
          <cell r="G2140">
            <v>33320</v>
          </cell>
          <cell r="H2140">
            <v>42054</v>
          </cell>
          <cell r="I2140" t="str">
            <v>LEVALLOIS</v>
          </cell>
          <cell r="J2140" t="str">
            <v>Management de Projet</v>
          </cell>
          <cell r="K2140">
            <v>2016</v>
          </cell>
          <cell r="L2140" t="str">
            <v>Les fondamentaux de la Gestion de Projet</v>
          </cell>
        </row>
        <row r="2141">
          <cell r="A2141">
            <v>13601425</v>
          </cell>
          <cell r="B2141" t="str">
            <v>FABIE</v>
          </cell>
          <cell r="C2141" t="str">
            <v>Paul</v>
          </cell>
          <cell r="D2141" t="str">
            <v>FABIE Paul</v>
          </cell>
          <cell r="E2141" t="str">
            <v/>
          </cell>
          <cell r="F2141" t="str">
            <v>Monsieur</v>
          </cell>
          <cell r="G2141">
            <v>33320</v>
          </cell>
          <cell r="H2141">
            <v>42054</v>
          </cell>
          <cell r="I2141" t="str">
            <v>LEVALLOIS</v>
          </cell>
          <cell r="J2141" t="str">
            <v>Management de Projet</v>
          </cell>
          <cell r="K2141">
            <v>2016</v>
          </cell>
          <cell r="L2141" t="str">
            <v>Le management des risques</v>
          </cell>
        </row>
        <row r="2142">
          <cell r="A2142">
            <v>13601065</v>
          </cell>
          <cell r="B2142" t="str">
            <v>FACCHETTI</v>
          </cell>
          <cell r="C2142" t="str">
            <v>Damien</v>
          </cell>
          <cell r="D2142" t="str">
            <v>FACCHETTI Damien</v>
          </cell>
          <cell r="E2142">
            <v>1</v>
          </cell>
          <cell r="F2142" t="str">
            <v>Monsieur</v>
          </cell>
          <cell r="G2142">
            <v>32896</v>
          </cell>
          <cell r="H2142">
            <v>41450</v>
          </cell>
          <cell r="I2142" t="str">
            <v>NANTES</v>
          </cell>
          <cell r="J2142" t="str">
            <v>Management de Projet</v>
          </cell>
          <cell r="K2142">
            <v>2014</v>
          </cell>
          <cell r="L2142" t="str">
            <v>Les fondamentaux de la Gestion de Projet</v>
          </cell>
        </row>
        <row r="2143">
          <cell r="A2143">
            <v>13601391</v>
          </cell>
          <cell r="B2143" t="str">
            <v>FAGGIO</v>
          </cell>
          <cell r="C2143" t="str">
            <v>Léa</v>
          </cell>
          <cell r="D2143" t="str">
            <v>FAGGIO Léa</v>
          </cell>
          <cell r="E2143">
            <v>1</v>
          </cell>
          <cell r="F2143" t="str">
            <v>Madame</v>
          </cell>
          <cell r="G2143">
            <v>32996</v>
          </cell>
          <cell r="H2143">
            <v>42023</v>
          </cell>
          <cell r="I2143" t="str">
            <v>BOULOGNE</v>
          </cell>
          <cell r="J2143" t="str">
            <v>Management de Projet</v>
          </cell>
          <cell r="K2143">
            <v>2015</v>
          </cell>
          <cell r="L2143" t="str">
            <v>Le management de la planification</v>
          </cell>
        </row>
        <row r="2144">
          <cell r="A2144">
            <v>13600708</v>
          </cell>
          <cell r="B2144" t="str">
            <v>FAGNEN</v>
          </cell>
          <cell r="C2144" t="str">
            <v>Marc</v>
          </cell>
          <cell r="D2144" t="str">
            <v>FAGNEN Marc</v>
          </cell>
          <cell r="E2144">
            <v>1</v>
          </cell>
          <cell r="F2144" t="str">
            <v>Monsieur</v>
          </cell>
          <cell r="G2144">
            <v>30325</v>
          </cell>
          <cell r="H2144">
            <v>40794</v>
          </cell>
          <cell r="I2144" t="str">
            <v>BOULOGNE</v>
          </cell>
          <cell r="J2144" t="str">
            <v>Management de Projet</v>
          </cell>
          <cell r="K2144">
            <v>2014</v>
          </cell>
          <cell r="L2144" t="str">
            <v>PRIMAVERA</v>
          </cell>
        </row>
        <row r="2145">
          <cell r="A2145">
            <v>13600708</v>
          </cell>
          <cell r="B2145" t="str">
            <v>FAGNEN</v>
          </cell>
          <cell r="C2145" t="str">
            <v>Marc</v>
          </cell>
          <cell r="D2145" t="str">
            <v>FAGNEN Marc</v>
          </cell>
          <cell r="E2145" t="str">
            <v/>
          </cell>
          <cell r="F2145" t="str">
            <v>Monsieur</v>
          </cell>
          <cell r="G2145">
            <v>30325</v>
          </cell>
          <cell r="H2145" t="e">
            <v>#N/A</v>
          </cell>
          <cell r="I2145" t="str">
            <v>NANTES</v>
          </cell>
          <cell r="J2145" t="str">
            <v>Management de Projet</v>
          </cell>
          <cell r="K2145">
            <v>2012</v>
          </cell>
          <cell r="L2145" t="str">
            <v>Préparation à la certification PMP du PMI</v>
          </cell>
        </row>
        <row r="2146">
          <cell r="A2146">
            <v>13601801</v>
          </cell>
          <cell r="B2146" t="str">
            <v>FAHEY</v>
          </cell>
          <cell r="C2146" t="str">
            <v>Michael</v>
          </cell>
          <cell r="D2146" t="str">
            <v>FAHEY Michael</v>
          </cell>
          <cell r="E2146">
            <v>1</v>
          </cell>
          <cell r="F2146" t="str">
            <v>MASCULIN</v>
          </cell>
          <cell r="G2146">
            <v>33406</v>
          </cell>
          <cell r="H2146">
            <v>42611</v>
          </cell>
          <cell r="I2146" t="str">
            <v>LEVALLOIS</v>
          </cell>
          <cell r="J2146" t="str">
            <v>GESTPRO</v>
          </cell>
          <cell r="K2146">
            <v>2018</v>
          </cell>
          <cell r="L2146" t="str">
            <v>Le management des risques</v>
          </cell>
        </row>
        <row r="2147">
          <cell r="A2147">
            <v>13601801</v>
          </cell>
          <cell r="B2147" t="str">
            <v>FAHEY</v>
          </cell>
          <cell r="C2147" t="str">
            <v>Michael</v>
          </cell>
          <cell r="D2147" t="str">
            <v>FAHEY Michael</v>
          </cell>
          <cell r="E2147" t="str">
            <v/>
          </cell>
          <cell r="F2147" t="str">
            <v>MASCULIN</v>
          </cell>
          <cell r="G2147">
            <v>33406</v>
          </cell>
          <cell r="H2147">
            <v>42611</v>
          </cell>
          <cell r="I2147" t="str">
            <v>TOULOUSE</v>
          </cell>
          <cell r="J2147" t="str">
            <v>GESTPRO</v>
          </cell>
          <cell r="K2147">
            <v>2018</v>
          </cell>
          <cell r="L2147" t="str">
            <v>Safe</v>
          </cell>
        </row>
        <row r="2148">
          <cell r="A2148">
            <v>13601801</v>
          </cell>
          <cell r="B2148" t="str">
            <v>FAHEY</v>
          </cell>
          <cell r="C2148" t="str">
            <v>Michael</v>
          </cell>
          <cell r="D2148" t="str">
            <v>FAHEY Michael</v>
          </cell>
          <cell r="E2148" t="str">
            <v/>
          </cell>
          <cell r="F2148" t="str">
            <v>MASCULIN</v>
          </cell>
          <cell r="G2148">
            <v>33406</v>
          </cell>
          <cell r="H2148">
            <v>42611</v>
          </cell>
          <cell r="I2148" t="str">
            <v>TOULOUSE</v>
          </cell>
          <cell r="J2148" t="str">
            <v>SECURITE-SPE-CLIENT</v>
          </cell>
          <cell r="K2148">
            <v>2018</v>
          </cell>
          <cell r="L2148" t="str">
            <v>WEB - UP DEV 2.0 Planning Management</v>
          </cell>
        </row>
        <row r="2149">
          <cell r="A2149">
            <v>13600634</v>
          </cell>
          <cell r="B2149" t="str">
            <v>FALGARONA</v>
          </cell>
          <cell r="C2149" t="str">
            <v>Laurence</v>
          </cell>
          <cell r="D2149" t="str">
            <v>FALGARONA Laurence</v>
          </cell>
          <cell r="E2149">
            <v>1</v>
          </cell>
          <cell r="F2149" t="str">
            <v>Madame</v>
          </cell>
          <cell r="G2149" t="e">
            <v>#N/A</v>
          </cell>
          <cell r="H2149" t="e">
            <v>#N/A</v>
          </cell>
          <cell r="I2149" t="str">
            <v>TOULOUSE</v>
          </cell>
          <cell r="J2149" t="str">
            <v>Bureautique</v>
          </cell>
          <cell r="K2149">
            <v>2011</v>
          </cell>
          <cell r="L2149" t="str">
            <v>Excel Module II</v>
          </cell>
        </row>
        <row r="2150">
          <cell r="A2150">
            <v>13600634</v>
          </cell>
          <cell r="B2150" t="str">
            <v>FALGARONA</v>
          </cell>
          <cell r="C2150" t="str">
            <v>Laurence</v>
          </cell>
          <cell r="D2150" t="str">
            <v>FALGARONA Laurence</v>
          </cell>
          <cell r="E2150" t="str">
            <v/>
          </cell>
          <cell r="F2150" t="str">
            <v>Madame</v>
          </cell>
          <cell r="G2150" t="e">
            <v>#N/A</v>
          </cell>
          <cell r="H2150" t="e">
            <v>#N/A</v>
          </cell>
          <cell r="I2150" t="str">
            <v>TOULOUSE</v>
          </cell>
          <cell r="J2150" t="str">
            <v>Commercial</v>
          </cell>
          <cell r="K2150">
            <v>2011</v>
          </cell>
          <cell r="L2150" t="str">
            <v>Parcours AMPLIFY</v>
          </cell>
        </row>
        <row r="2151">
          <cell r="A2151">
            <v>13600634</v>
          </cell>
          <cell r="B2151" t="str">
            <v>FALGARONA</v>
          </cell>
          <cell r="C2151" t="str">
            <v>Laurence</v>
          </cell>
          <cell r="D2151" t="str">
            <v>FALGARONA Laurence</v>
          </cell>
          <cell r="E2151" t="str">
            <v/>
          </cell>
          <cell r="F2151" t="str">
            <v>Madame</v>
          </cell>
          <cell r="G2151" t="e">
            <v>#N/A</v>
          </cell>
          <cell r="H2151" t="e">
            <v>#N/A</v>
          </cell>
          <cell r="I2151" t="str">
            <v>TOULOUSE</v>
          </cell>
          <cell r="J2151" t="str">
            <v>Sécurité</v>
          </cell>
          <cell r="K2151">
            <v>2011</v>
          </cell>
          <cell r="L2151" t="str">
            <v>Sensibilisation à la sécurité de l'information</v>
          </cell>
        </row>
        <row r="2152">
          <cell r="A2152">
            <v>13600634</v>
          </cell>
          <cell r="B2152" t="str">
            <v>FALGARONA</v>
          </cell>
          <cell r="C2152" t="str">
            <v>Laurence</v>
          </cell>
          <cell r="D2152" t="str">
            <v>FALGARONA Laurence</v>
          </cell>
          <cell r="E2152" t="str">
            <v/>
          </cell>
          <cell r="F2152" t="str">
            <v>Madame</v>
          </cell>
          <cell r="G2152">
            <v>26483</v>
          </cell>
          <cell r="H2152" t="e">
            <v>#N/A</v>
          </cell>
          <cell r="I2152" t="str">
            <v>TOULOUSE</v>
          </cell>
          <cell r="J2152" t="str">
            <v>Management des hommes</v>
          </cell>
          <cell r="K2152">
            <v>2012</v>
          </cell>
          <cell r="L2152" t="str">
            <v>Session d'intégration des CdM - Module A052 - Entretien Annuel et Professionnel</v>
          </cell>
        </row>
        <row r="2153">
          <cell r="A2153">
            <v>13600634</v>
          </cell>
          <cell r="B2153" t="str">
            <v>FALGARONA</v>
          </cell>
          <cell r="C2153" t="str">
            <v>Laurence</v>
          </cell>
          <cell r="D2153" t="str">
            <v>FALGARONA Laurence</v>
          </cell>
          <cell r="E2153" t="str">
            <v/>
          </cell>
          <cell r="F2153" t="str">
            <v>Madame</v>
          </cell>
          <cell r="G2153">
            <v>26483</v>
          </cell>
          <cell r="H2153" t="e">
            <v>#N/A</v>
          </cell>
          <cell r="I2153" t="str">
            <v>TOULOUSE</v>
          </cell>
          <cell r="J2153" t="str">
            <v>Management des hommes</v>
          </cell>
          <cell r="K2153">
            <v>2012</v>
          </cell>
          <cell r="L2153" t="str">
            <v>Enrichir ses relations pour pérenniser la croissance</v>
          </cell>
        </row>
        <row r="2154">
          <cell r="A2154">
            <v>13600634</v>
          </cell>
          <cell r="B2154" t="str">
            <v>FALGARONA</v>
          </cell>
          <cell r="C2154" t="str">
            <v>Laurence</v>
          </cell>
          <cell r="D2154" t="str">
            <v>FALGARONA Laurence</v>
          </cell>
          <cell r="E2154" t="str">
            <v/>
          </cell>
          <cell r="F2154" t="str">
            <v>Madame</v>
          </cell>
          <cell r="G2154">
            <v>26483</v>
          </cell>
          <cell r="H2154" t="e">
            <v>#N/A</v>
          </cell>
          <cell r="I2154" t="str">
            <v>TOULOUSE</v>
          </cell>
          <cell r="J2154" t="str">
            <v>Management de Projet</v>
          </cell>
          <cell r="K2154">
            <v>2013</v>
          </cell>
          <cell r="L2154" t="str">
            <v>Préparation à la certification PMP du PMI</v>
          </cell>
        </row>
        <row r="2155">
          <cell r="A2155">
            <v>13601172</v>
          </cell>
          <cell r="B2155" t="str">
            <v>FALLIERES</v>
          </cell>
          <cell r="C2155" t="str">
            <v>Pauline</v>
          </cell>
          <cell r="D2155" t="str">
            <v>FALLIERES Pauline</v>
          </cell>
          <cell r="E2155">
            <v>1</v>
          </cell>
          <cell r="F2155" t="str">
            <v>Madame</v>
          </cell>
          <cell r="G2155">
            <v>33308</v>
          </cell>
          <cell r="H2155">
            <v>41673</v>
          </cell>
          <cell r="I2155" t="str">
            <v>TOULOUSE</v>
          </cell>
          <cell r="J2155" t="str">
            <v>Bureautique</v>
          </cell>
          <cell r="K2155">
            <v>2014</v>
          </cell>
          <cell r="L2155" t="str">
            <v>Communication &amp; Powerpoint</v>
          </cell>
        </row>
        <row r="2156">
          <cell r="A2156">
            <v>13601172</v>
          </cell>
          <cell r="B2156" t="str">
            <v>FALLIERES</v>
          </cell>
          <cell r="C2156" t="str">
            <v>Pauline</v>
          </cell>
          <cell r="D2156" t="str">
            <v>FALLIERES Pauline</v>
          </cell>
          <cell r="E2156" t="str">
            <v/>
          </cell>
          <cell r="F2156" t="str">
            <v>Madame</v>
          </cell>
          <cell r="G2156">
            <v>33308</v>
          </cell>
          <cell r="H2156">
            <v>41673</v>
          </cell>
          <cell r="I2156" t="str">
            <v>TOULOUSE</v>
          </cell>
          <cell r="J2156" t="str">
            <v>Bureautique</v>
          </cell>
          <cell r="K2156">
            <v>2014</v>
          </cell>
          <cell r="L2156" t="str">
            <v>Excel Module III</v>
          </cell>
        </row>
        <row r="2157">
          <cell r="A2157">
            <v>13601172</v>
          </cell>
          <cell r="B2157" t="str">
            <v>FALLIERES</v>
          </cell>
          <cell r="C2157" t="str">
            <v>Pauline</v>
          </cell>
          <cell r="D2157" t="str">
            <v>FALLIERES Pauline</v>
          </cell>
          <cell r="E2157" t="str">
            <v/>
          </cell>
          <cell r="F2157" t="str">
            <v>Madame</v>
          </cell>
          <cell r="G2157">
            <v>33308</v>
          </cell>
          <cell r="H2157">
            <v>41673</v>
          </cell>
          <cell r="I2157" t="str">
            <v>TOULOUSE</v>
          </cell>
          <cell r="J2157" t="str">
            <v>Management de Projet</v>
          </cell>
          <cell r="K2157">
            <v>2016</v>
          </cell>
          <cell r="L2157" t="str">
            <v>Le management de la planification</v>
          </cell>
        </row>
        <row r="2158">
          <cell r="A2158">
            <v>13601172</v>
          </cell>
          <cell r="B2158" t="str">
            <v>FALLIERES</v>
          </cell>
          <cell r="C2158" t="str">
            <v>Pauline</v>
          </cell>
          <cell r="D2158" t="str">
            <v>FALLIERES Pauline</v>
          </cell>
          <cell r="E2158" t="str">
            <v/>
          </cell>
          <cell r="F2158" t="str">
            <v>Madame</v>
          </cell>
          <cell r="G2158">
            <v>33308</v>
          </cell>
          <cell r="H2158">
            <v>41673</v>
          </cell>
          <cell r="I2158" t="str">
            <v>TOULOUSE</v>
          </cell>
          <cell r="J2158" t="str">
            <v>Management de Projet</v>
          </cell>
          <cell r="K2158">
            <v>2016</v>
          </cell>
          <cell r="L2158" t="str">
            <v>Les fondamentaux de la Gestion de Projet</v>
          </cell>
        </row>
        <row r="2159">
          <cell r="A2159">
            <v>13601172</v>
          </cell>
          <cell r="B2159" t="str">
            <v>FALLIERES</v>
          </cell>
          <cell r="C2159" t="str">
            <v>Pauline</v>
          </cell>
          <cell r="D2159" t="str">
            <v>FALLIERES Pauline</v>
          </cell>
          <cell r="E2159" t="str">
            <v/>
          </cell>
          <cell r="F2159" t="str">
            <v>Madame</v>
          </cell>
          <cell r="G2159">
            <v>33308</v>
          </cell>
          <cell r="H2159">
            <v>41673</v>
          </cell>
          <cell r="I2159" t="str">
            <v>TOULOUSE</v>
          </cell>
          <cell r="J2159" t="str">
            <v>Management de Projet</v>
          </cell>
          <cell r="K2159">
            <v>2016</v>
          </cell>
          <cell r="L2159" t="str">
            <v>Le management des risques</v>
          </cell>
        </row>
        <row r="2160">
          <cell r="A2160">
            <v>13600302</v>
          </cell>
          <cell r="B2160" t="str">
            <v>FAROUZ-FOUQUET</v>
          </cell>
          <cell r="C2160" t="str">
            <v>Mathias</v>
          </cell>
          <cell r="D2160" t="str">
            <v>FAROUZ-FOUQUET Mathias</v>
          </cell>
          <cell r="E2160">
            <v>1</v>
          </cell>
          <cell r="F2160" t="str">
            <v>Monsieur</v>
          </cell>
          <cell r="G2160" t="e">
            <v>#N/A</v>
          </cell>
          <cell r="H2160" t="e">
            <v>#N/A</v>
          </cell>
          <cell r="I2160" t="str">
            <v>TOULOUSE</v>
          </cell>
          <cell r="J2160" t="str">
            <v>Bureautique</v>
          </cell>
          <cell r="K2160">
            <v>2011</v>
          </cell>
          <cell r="L2160" t="str">
            <v>Excel Module III</v>
          </cell>
        </row>
        <row r="2161">
          <cell r="A2161">
            <v>13600302</v>
          </cell>
          <cell r="B2161" t="str">
            <v>FAROUZ-FOUQUET</v>
          </cell>
          <cell r="C2161" t="str">
            <v>Mathias</v>
          </cell>
          <cell r="D2161" t="str">
            <v>FAROUZ-FOUQUET Mathias</v>
          </cell>
          <cell r="E2161" t="str">
            <v/>
          </cell>
          <cell r="F2161" t="str">
            <v>Monsieur</v>
          </cell>
          <cell r="G2161" t="e">
            <v>#N/A</v>
          </cell>
          <cell r="H2161" t="e">
            <v>#N/A</v>
          </cell>
          <cell r="I2161" t="str">
            <v>TOULOUSE</v>
          </cell>
          <cell r="J2161" t="str">
            <v>Bureautique</v>
          </cell>
          <cell r="K2161">
            <v>2011</v>
          </cell>
          <cell r="L2161" t="str">
            <v>Excel Module IV</v>
          </cell>
        </row>
        <row r="2162">
          <cell r="A2162">
            <v>13600302</v>
          </cell>
          <cell r="B2162" t="str">
            <v>FAROUZ-FOUQUET</v>
          </cell>
          <cell r="C2162" t="str">
            <v>Mathias</v>
          </cell>
          <cell r="D2162" t="str">
            <v>FAROUZ-FOUQUET Mathias</v>
          </cell>
          <cell r="E2162" t="str">
            <v/>
          </cell>
          <cell r="F2162" t="str">
            <v>Monsieur</v>
          </cell>
          <cell r="G2162" t="e">
            <v>#N/A</v>
          </cell>
          <cell r="H2162" t="e">
            <v>#N/A</v>
          </cell>
          <cell r="I2162" t="str">
            <v>TOULOUSE</v>
          </cell>
          <cell r="J2162" t="str">
            <v>Bureautique</v>
          </cell>
          <cell r="K2162">
            <v>2011</v>
          </cell>
          <cell r="L2162" t="str">
            <v>Excel Module I</v>
          </cell>
        </row>
        <row r="2163">
          <cell r="A2163">
            <v>13601184</v>
          </cell>
          <cell r="B2163" t="str">
            <v>FAUCONNIER</v>
          </cell>
          <cell r="C2163" t="str">
            <v>Fabien</v>
          </cell>
          <cell r="D2163" t="str">
            <v>FAUCONNIER Fabien</v>
          </cell>
          <cell r="E2163">
            <v>1</v>
          </cell>
          <cell r="F2163" t="str">
            <v>Monsieur</v>
          </cell>
          <cell r="G2163">
            <v>32171</v>
          </cell>
          <cell r="H2163">
            <v>41694</v>
          </cell>
          <cell r="I2163" t="str">
            <v>BOULOGNE</v>
          </cell>
          <cell r="J2163" t="str">
            <v>Management de Projet</v>
          </cell>
          <cell r="K2163">
            <v>2015</v>
          </cell>
          <cell r="L2163" t="str">
            <v>Les fondamentaux de la Gestion de Projet</v>
          </cell>
        </row>
        <row r="2164">
          <cell r="A2164">
            <v>13601184</v>
          </cell>
          <cell r="B2164" t="str">
            <v>FAUCONNIER</v>
          </cell>
          <cell r="C2164" t="str">
            <v>Fabien</v>
          </cell>
          <cell r="D2164" t="str">
            <v>FAUCONNIER Fabien</v>
          </cell>
          <cell r="E2164" t="str">
            <v/>
          </cell>
          <cell r="F2164" t="str">
            <v>Monsieur</v>
          </cell>
          <cell r="G2164">
            <v>32171</v>
          </cell>
          <cell r="H2164">
            <v>41694</v>
          </cell>
          <cell r="I2164" t="str">
            <v>NANTES</v>
          </cell>
          <cell r="J2164" t="str">
            <v>Bureautique</v>
          </cell>
          <cell r="K2164">
            <v>2016</v>
          </cell>
          <cell r="L2164" t="str">
            <v>Excel</v>
          </cell>
        </row>
        <row r="2165">
          <cell r="A2165">
            <v>13601184</v>
          </cell>
          <cell r="B2165" t="str">
            <v>FAUCONNIER</v>
          </cell>
          <cell r="C2165" t="str">
            <v>Fabien</v>
          </cell>
          <cell r="D2165" t="str">
            <v>FAUCONNIER Fabien</v>
          </cell>
          <cell r="E2165" t="str">
            <v/>
          </cell>
          <cell r="F2165" t="str">
            <v>MASCULIN</v>
          </cell>
          <cell r="G2165">
            <v>32171</v>
          </cell>
          <cell r="H2165">
            <v>41694</v>
          </cell>
          <cell r="I2165" t="str">
            <v>SAINT-HERBLAIN</v>
          </cell>
          <cell r="J2165" t="str">
            <v>INFO- DEVELOPP</v>
          </cell>
          <cell r="K2165">
            <v>2018</v>
          </cell>
          <cell r="L2165" t="str">
            <v>Tableau DESKTOP (2 modules)</v>
          </cell>
        </row>
        <row r="2166">
          <cell r="A2166">
            <v>13601184</v>
          </cell>
          <cell r="B2166" t="str">
            <v>FAUCONNIER</v>
          </cell>
          <cell r="C2166" t="str">
            <v>Fabien</v>
          </cell>
          <cell r="D2166" t="str">
            <v>FAUCONNIER Fabien</v>
          </cell>
          <cell r="E2166" t="str">
            <v/>
          </cell>
          <cell r="F2166" t="str">
            <v>MASCULIN</v>
          </cell>
          <cell r="G2166">
            <v>32171</v>
          </cell>
          <cell r="H2166">
            <v>41694</v>
          </cell>
          <cell r="I2166" t="str">
            <v>SAINT-HERBLAIN</v>
          </cell>
          <cell r="J2166" t="str">
            <v>GESTPRO</v>
          </cell>
          <cell r="K2166">
            <v>2018</v>
          </cell>
          <cell r="L2166" t="str">
            <v>PMP</v>
          </cell>
        </row>
        <row r="2167">
          <cell r="A2167">
            <v>13601974</v>
          </cell>
          <cell r="B2167" t="str">
            <v>FAUDON</v>
          </cell>
          <cell r="C2167" t="str">
            <v>Antoine</v>
          </cell>
          <cell r="D2167" t="str">
            <v>FAUDON Antoine</v>
          </cell>
          <cell r="E2167">
            <v>1</v>
          </cell>
          <cell r="F2167" t="str">
            <v>Monsieur</v>
          </cell>
          <cell r="G2167">
            <v>33723</v>
          </cell>
          <cell r="H2167">
            <v>42793</v>
          </cell>
          <cell r="I2167" t="str">
            <v>SAINT-HERBLAIN</v>
          </cell>
          <cell r="J2167" t="str">
            <v>Management de Projet</v>
          </cell>
          <cell r="K2167">
            <v>2017</v>
          </cell>
          <cell r="L2167" t="str">
            <v>Les fondamentaux de la Gestion de Projet</v>
          </cell>
        </row>
        <row r="2168">
          <cell r="A2168">
            <v>18600024</v>
          </cell>
          <cell r="B2168" t="str">
            <v>FAUVET</v>
          </cell>
          <cell r="C2168" t="str">
            <v>Serge</v>
          </cell>
          <cell r="D2168" t="str">
            <v>FAUVET Serge</v>
          </cell>
          <cell r="E2168">
            <v>1</v>
          </cell>
          <cell r="F2168" t="str">
            <v>Monsieur</v>
          </cell>
          <cell r="G2168">
            <v>24902</v>
          </cell>
          <cell r="H2168">
            <v>36570</v>
          </cell>
          <cell r="I2168" t="str">
            <v>AIX EN PROVENCE</v>
          </cell>
          <cell r="J2168" t="str">
            <v>Sécurité</v>
          </cell>
          <cell r="K2168">
            <v>2014</v>
          </cell>
          <cell r="L2168" t="str">
            <v>Sensibilisation à la sécurité industrielle</v>
          </cell>
        </row>
        <row r="2169">
          <cell r="A2169">
            <v>13600780</v>
          </cell>
          <cell r="B2169" t="str">
            <v>FECHNER</v>
          </cell>
          <cell r="C2169" t="str">
            <v>Camille</v>
          </cell>
          <cell r="D2169" t="str">
            <v>FECHNER Camille</v>
          </cell>
          <cell r="E2169">
            <v>1</v>
          </cell>
          <cell r="F2169" t="str">
            <v>Madame</v>
          </cell>
          <cell r="G2169">
            <v>31731</v>
          </cell>
          <cell r="H2169" t="e">
            <v>#N/A</v>
          </cell>
          <cell r="I2169" t="str">
            <v>TOULOUSE</v>
          </cell>
          <cell r="J2169" t="str">
            <v>Ingénierie</v>
          </cell>
          <cell r="K2169">
            <v>2012</v>
          </cell>
          <cell r="L2169" t="str">
            <v>UP Planner</v>
          </cell>
        </row>
        <row r="2170">
          <cell r="A2170">
            <v>13600780</v>
          </cell>
          <cell r="B2170" t="str">
            <v>FECHNER</v>
          </cell>
          <cell r="C2170" t="str">
            <v>Camille</v>
          </cell>
          <cell r="D2170" t="str">
            <v>FECHNER Camille</v>
          </cell>
          <cell r="E2170" t="str">
            <v/>
          </cell>
          <cell r="F2170" t="str">
            <v>Madame</v>
          </cell>
          <cell r="G2170">
            <v>31731</v>
          </cell>
          <cell r="H2170" t="e">
            <v>#N/A</v>
          </cell>
          <cell r="I2170" t="str">
            <v>TOULOUSE</v>
          </cell>
          <cell r="J2170" t="str">
            <v>Ingénierie</v>
          </cell>
          <cell r="K2170">
            <v>2012</v>
          </cell>
          <cell r="L2170" t="str">
            <v>UP cost &amp; workload</v>
          </cell>
        </row>
        <row r="2171">
          <cell r="A2171">
            <v>13600780</v>
          </cell>
          <cell r="B2171" t="str">
            <v>FECHNER</v>
          </cell>
          <cell r="C2171" t="str">
            <v>Camille</v>
          </cell>
          <cell r="D2171" t="str">
            <v>FECHNER Camille</v>
          </cell>
          <cell r="E2171" t="str">
            <v/>
          </cell>
          <cell r="F2171" t="str">
            <v>Madame</v>
          </cell>
          <cell r="G2171">
            <v>31731</v>
          </cell>
          <cell r="H2171" t="e">
            <v>#N/A</v>
          </cell>
          <cell r="I2171" t="str">
            <v>TOULOUSE</v>
          </cell>
          <cell r="J2171" t="str">
            <v>Bureautique</v>
          </cell>
          <cell r="K2171">
            <v>2012</v>
          </cell>
          <cell r="L2171" t="str">
            <v>Excel Module I</v>
          </cell>
        </row>
        <row r="2172">
          <cell r="A2172">
            <v>13600780</v>
          </cell>
          <cell r="B2172" t="str">
            <v>FECHNER</v>
          </cell>
          <cell r="C2172" t="str">
            <v>Camille</v>
          </cell>
          <cell r="D2172" t="str">
            <v>FECHNER Camille</v>
          </cell>
          <cell r="E2172" t="str">
            <v/>
          </cell>
          <cell r="F2172" t="str">
            <v>Madame</v>
          </cell>
          <cell r="G2172">
            <v>31731</v>
          </cell>
          <cell r="H2172" t="e">
            <v>#N/A</v>
          </cell>
          <cell r="I2172" t="str">
            <v>TOULOUSE</v>
          </cell>
          <cell r="J2172" t="str">
            <v>Bureautique</v>
          </cell>
          <cell r="K2172">
            <v>2012</v>
          </cell>
          <cell r="L2172" t="str">
            <v>Excel Module II</v>
          </cell>
        </row>
        <row r="2173">
          <cell r="A2173">
            <v>13600780</v>
          </cell>
          <cell r="B2173" t="str">
            <v>FECHNER</v>
          </cell>
          <cell r="C2173" t="str">
            <v>Camille</v>
          </cell>
          <cell r="D2173" t="str">
            <v>FECHNER Camille</v>
          </cell>
          <cell r="E2173" t="str">
            <v/>
          </cell>
          <cell r="F2173" t="str">
            <v>Madame</v>
          </cell>
          <cell r="G2173">
            <v>31731</v>
          </cell>
          <cell r="H2173" t="e">
            <v>#N/A</v>
          </cell>
          <cell r="I2173" t="str">
            <v>TOULOUSE</v>
          </cell>
          <cell r="J2173" t="str">
            <v>Bureautique</v>
          </cell>
          <cell r="K2173">
            <v>2012</v>
          </cell>
          <cell r="L2173" t="str">
            <v>Excel Module III</v>
          </cell>
        </row>
        <row r="2174">
          <cell r="A2174">
            <v>13601562</v>
          </cell>
          <cell r="B2174" t="str">
            <v>FECHNER</v>
          </cell>
          <cell r="C2174" t="str">
            <v>Camille</v>
          </cell>
          <cell r="D2174" t="str">
            <v>FECHNER Camille</v>
          </cell>
          <cell r="E2174" t="str">
            <v/>
          </cell>
          <cell r="F2174" t="str">
            <v>Madame</v>
          </cell>
          <cell r="G2174">
            <v>33148</v>
          </cell>
          <cell r="H2174">
            <v>42275</v>
          </cell>
          <cell r="I2174" t="str">
            <v>BOULOGNE</v>
          </cell>
          <cell r="J2174" t="str">
            <v>Fonctionnel</v>
          </cell>
          <cell r="K2174">
            <v>2015</v>
          </cell>
          <cell r="L2174" t="str">
            <v>MBA Ressources Humaines</v>
          </cell>
        </row>
        <row r="2175">
          <cell r="A2175">
            <v>13600102</v>
          </cell>
          <cell r="B2175" t="str">
            <v>FEDON</v>
          </cell>
          <cell r="C2175" t="str">
            <v>Antoine</v>
          </cell>
          <cell r="D2175" t="str">
            <v>FEDON Antoine</v>
          </cell>
          <cell r="E2175">
            <v>1</v>
          </cell>
          <cell r="F2175" t="str">
            <v>Monsieur</v>
          </cell>
          <cell r="G2175">
            <v>29194</v>
          </cell>
          <cell r="H2175">
            <v>39814</v>
          </cell>
          <cell r="I2175" t="str">
            <v>BOULOGNE</v>
          </cell>
          <cell r="J2175" t="str">
            <v>Sécurité</v>
          </cell>
          <cell r="K2175">
            <v>2011</v>
          </cell>
          <cell r="L2175" t="str">
            <v>Sensibilisation à la sécurité de l'information</v>
          </cell>
        </row>
        <row r="2176">
          <cell r="A2176">
            <v>13600102</v>
          </cell>
          <cell r="B2176" t="str">
            <v>FEDON</v>
          </cell>
          <cell r="C2176" t="str">
            <v>Antoine</v>
          </cell>
          <cell r="D2176" t="str">
            <v>FEDON Antoine</v>
          </cell>
          <cell r="E2176" t="str">
            <v/>
          </cell>
          <cell r="F2176" t="str">
            <v>Monsieur</v>
          </cell>
          <cell r="G2176">
            <v>29194</v>
          </cell>
          <cell r="H2176">
            <v>39814</v>
          </cell>
          <cell r="I2176" t="str">
            <v>BOULOGNE</v>
          </cell>
          <cell r="J2176" t="str">
            <v>Linguistique</v>
          </cell>
          <cell r="K2176">
            <v>2011</v>
          </cell>
          <cell r="L2176" t="str">
            <v>Anglais</v>
          </cell>
        </row>
        <row r="2177">
          <cell r="A2177">
            <v>20014986</v>
          </cell>
          <cell r="B2177" t="str">
            <v>FEDOU</v>
          </cell>
          <cell r="C2177" t="str">
            <v>Cécile</v>
          </cell>
          <cell r="D2177" t="str">
            <v>FEDOU Cécile</v>
          </cell>
          <cell r="E2177">
            <v>1</v>
          </cell>
          <cell r="F2177" t="str">
            <v>FEMININ</v>
          </cell>
          <cell r="G2177">
            <v>34662</v>
          </cell>
          <cell r="H2177">
            <v>43185</v>
          </cell>
          <cell r="I2177" t="str">
            <v>LEVALLOIS</v>
          </cell>
          <cell r="J2177" t="str">
            <v>BUREAU</v>
          </cell>
          <cell r="K2177">
            <v>2018</v>
          </cell>
          <cell r="L2177" t="str">
            <v>Excel niv II</v>
          </cell>
        </row>
        <row r="2178">
          <cell r="A2178">
            <v>13602243</v>
          </cell>
          <cell r="B2178" t="str">
            <v xml:space="preserve">FENEON </v>
          </cell>
          <cell r="C2178" t="str">
            <v>Antoine</v>
          </cell>
          <cell r="D2178" t="str">
            <v>FENEON  Antoine</v>
          </cell>
          <cell r="E2178">
            <v>1</v>
          </cell>
          <cell r="F2178" t="str">
            <v>Monsieur</v>
          </cell>
          <cell r="G2178">
            <v>33612</v>
          </cell>
          <cell r="H2178">
            <v>43024</v>
          </cell>
          <cell r="I2178" t="str">
            <v>LEVALLOIS</v>
          </cell>
          <cell r="J2178" t="str">
            <v>Management de Projet</v>
          </cell>
          <cell r="K2178">
            <v>2017</v>
          </cell>
          <cell r="L2178" t="str">
            <v>Master LIIP - Leading International and Industrial Projects</v>
          </cell>
        </row>
        <row r="2179">
          <cell r="A2179">
            <v>13602243</v>
          </cell>
          <cell r="B2179" t="str">
            <v xml:space="preserve">FENEON </v>
          </cell>
          <cell r="C2179" t="str">
            <v>Antoine</v>
          </cell>
          <cell r="D2179" t="str">
            <v>FENEON  Antoine</v>
          </cell>
          <cell r="E2179" t="str">
            <v/>
          </cell>
          <cell r="F2179" t="str">
            <v>MASCULIN</v>
          </cell>
          <cell r="G2179">
            <v>33612</v>
          </cell>
          <cell r="H2179">
            <v>43024</v>
          </cell>
          <cell r="I2179" t="str">
            <v>LEVALLOIS</v>
          </cell>
          <cell r="J2179" t="str">
            <v>DIPLÔME</v>
          </cell>
          <cell r="K2179">
            <v>2018</v>
          </cell>
          <cell r="L2179" t="str">
            <v>LIIP IV (part Agefos)</v>
          </cell>
        </row>
        <row r="2180">
          <cell r="A2180">
            <v>13601800</v>
          </cell>
          <cell r="B2180" t="str">
            <v>FEREC</v>
          </cell>
          <cell r="C2180" t="str">
            <v>Margaux</v>
          </cell>
          <cell r="D2180" t="str">
            <v>FEREC Margaux</v>
          </cell>
          <cell r="E2180">
            <v>1</v>
          </cell>
          <cell r="F2180" t="str">
            <v>Madame</v>
          </cell>
          <cell r="G2180">
            <v>34330</v>
          </cell>
          <cell r="H2180">
            <v>42611</v>
          </cell>
          <cell r="I2180" t="str">
            <v>LEVALLOIS</v>
          </cell>
          <cell r="J2180" t="str">
            <v>Management de Projet</v>
          </cell>
          <cell r="K2180">
            <v>2016</v>
          </cell>
          <cell r="L2180" t="str">
            <v>Les fondamentaux de la Gestion de Projet</v>
          </cell>
        </row>
        <row r="2181">
          <cell r="A2181">
            <v>13601800</v>
          </cell>
          <cell r="B2181" t="str">
            <v>FEREC</v>
          </cell>
          <cell r="C2181" t="str">
            <v>Margaux</v>
          </cell>
          <cell r="D2181" t="str">
            <v>FEREC Margaux</v>
          </cell>
          <cell r="E2181" t="str">
            <v/>
          </cell>
          <cell r="F2181" t="str">
            <v>Madame</v>
          </cell>
          <cell r="G2181">
            <v>34330</v>
          </cell>
          <cell r="H2181">
            <v>42611</v>
          </cell>
          <cell r="I2181" t="str">
            <v>LEVALLOIS</v>
          </cell>
          <cell r="J2181" t="str">
            <v>Management de Projet</v>
          </cell>
          <cell r="K2181">
            <v>2017</v>
          </cell>
          <cell r="L2181" t="str">
            <v>Le management de la planification</v>
          </cell>
        </row>
        <row r="2182">
          <cell r="A2182">
            <v>13601800</v>
          </cell>
          <cell r="B2182" t="str">
            <v>FEREC</v>
          </cell>
          <cell r="C2182" t="str">
            <v>Margaux</v>
          </cell>
          <cell r="D2182" t="str">
            <v>FEREC Margaux</v>
          </cell>
          <cell r="E2182" t="str">
            <v/>
          </cell>
          <cell r="F2182" t="str">
            <v>Madame</v>
          </cell>
          <cell r="G2182">
            <v>34330</v>
          </cell>
          <cell r="H2182">
            <v>42611</v>
          </cell>
          <cell r="I2182" t="str">
            <v>LEVALLOIS</v>
          </cell>
          <cell r="J2182" t="str">
            <v>Linguistique</v>
          </cell>
          <cell r="K2182">
            <v>2017</v>
          </cell>
          <cell r="L2182" t="str">
            <v>Anglais</v>
          </cell>
        </row>
        <row r="2183">
          <cell r="A2183">
            <v>13601800</v>
          </cell>
          <cell r="B2183" t="str">
            <v>FEREC</v>
          </cell>
          <cell r="C2183" t="str">
            <v>Margaux</v>
          </cell>
          <cell r="D2183" t="str">
            <v>FEREC Margaux</v>
          </cell>
          <cell r="E2183" t="str">
            <v/>
          </cell>
          <cell r="F2183" t="str">
            <v>FEMININ</v>
          </cell>
          <cell r="G2183">
            <v>34330</v>
          </cell>
          <cell r="H2183">
            <v>42611</v>
          </cell>
          <cell r="I2183" t="str">
            <v>LEVALLOIS</v>
          </cell>
          <cell r="J2183" t="str">
            <v>BUREAU</v>
          </cell>
          <cell r="K2183">
            <v>2018</v>
          </cell>
          <cell r="L2183" t="str">
            <v>Excel niv II</v>
          </cell>
        </row>
        <row r="2184">
          <cell r="A2184">
            <v>13600717</v>
          </cell>
          <cell r="B2184" t="str">
            <v>FERRARI</v>
          </cell>
          <cell r="C2184" t="str">
            <v>Claude</v>
          </cell>
          <cell r="D2184" t="str">
            <v>FERRARI Claude</v>
          </cell>
          <cell r="E2184">
            <v>1</v>
          </cell>
          <cell r="F2184" t="str">
            <v>Monsieur</v>
          </cell>
          <cell r="G2184">
            <v>26711</v>
          </cell>
          <cell r="H2184" t="e">
            <v>#N/A</v>
          </cell>
          <cell r="I2184" t="str">
            <v>BOULOGNE</v>
          </cell>
          <cell r="J2184" t="str">
            <v>Management de Projet</v>
          </cell>
          <cell r="K2184">
            <v>2013</v>
          </cell>
          <cell r="L2184" t="str">
            <v>Le management de la planification</v>
          </cell>
        </row>
        <row r="2185">
          <cell r="A2185">
            <v>13600717</v>
          </cell>
          <cell r="B2185" t="str">
            <v>FERRARI</v>
          </cell>
          <cell r="C2185" t="str">
            <v>Claude</v>
          </cell>
          <cell r="D2185" t="str">
            <v>FERRARI Claude</v>
          </cell>
          <cell r="E2185" t="str">
            <v/>
          </cell>
          <cell r="F2185" t="str">
            <v>Monsieur</v>
          </cell>
          <cell r="G2185">
            <v>26711</v>
          </cell>
          <cell r="H2185" t="e">
            <v>#N/A</v>
          </cell>
          <cell r="I2185" t="str">
            <v>BOULOGNE</v>
          </cell>
          <cell r="J2185" t="str">
            <v>Management de Projet</v>
          </cell>
          <cell r="K2185">
            <v>2013</v>
          </cell>
          <cell r="L2185" t="str">
            <v>Le management de la planification</v>
          </cell>
        </row>
        <row r="2186">
          <cell r="A2186">
            <v>13600908</v>
          </cell>
          <cell r="B2186" t="str">
            <v>FERRIE</v>
          </cell>
          <cell r="C2186" t="str">
            <v>Sebastien</v>
          </cell>
          <cell r="D2186" t="str">
            <v>FERRIE Sebastien</v>
          </cell>
          <cell r="E2186">
            <v>1</v>
          </cell>
          <cell r="F2186" t="str">
            <v>Monsieur</v>
          </cell>
          <cell r="G2186">
            <v>32780</v>
          </cell>
          <cell r="H2186">
            <v>41158</v>
          </cell>
          <cell r="I2186" t="str">
            <v>TOULOUSE</v>
          </cell>
          <cell r="J2186" t="str">
            <v>Ingénierie</v>
          </cell>
          <cell r="K2186">
            <v>2010</v>
          </cell>
          <cell r="L2186" t="str">
            <v>UP Planner</v>
          </cell>
        </row>
        <row r="2187">
          <cell r="A2187">
            <v>13600908</v>
          </cell>
          <cell r="B2187" t="str">
            <v>FERRIER</v>
          </cell>
          <cell r="C2187" t="str">
            <v>Bastien</v>
          </cell>
          <cell r="D2187" t="str">
            <v>FERRIER Bastien</v>
          </cell>
          <cell r="E2187">
            <v>1</v>
          </cell>
          <cell r="F2187" t="str">
            <v>Monsieur</v>
          </cell>
          <cell r="G2187">
            <v>32780</v>
          </cell>
          <cell r="H2187">
            <v>41158</v>
          </cell>
          <cell r="I2187" t="str">
            <v>TOULOUSE</v>
          </cell>
          <cell r="J2187" t="str">
            <v>Ingénierie</v>
          </cell>
          <cell r="K2187">
            <v>2014</v>
          </cell>
          <cell r="L2187" t="str">
            <v>Aircraft Progress</v>
          </cell>
        </row>
        <row r="2188">
          <cell r="A2188">
            <v>13600908</v>
          </cell>
          <cell r="B2188" t="str">
            <v>FERRIER</v>
          </cell>
          <cell r="C2188" t="str">
            <v>Bastien</v>
          </cell>
          <cell r="D2188" t="str">
            <v>FERRIER Bastien</v>
          </cell>
          <cell r="E2188" t="str">
            <v/>
          </cell>
          <cell r="F2188" t="str">
            <v>Monsieur</v>
          </cell>
          <cell r="G2188">
            <v>32780</v>
          </cell>
          <cell r="H2188">
            <v>41158</v>
          </cell>
          <cell r="I2188" t="str">
            <v>TOULOUSE</v>
          </cell>
          <cell r="J2188" t="str">
            <v>Ingénierie</v>
          </cell>
          <cell r="K2188">
            <v>2015</v>
          </cell>
          <cell r="L2188" t="str">
            <v>MC1 - Généralités Composites et Sécurité</v>
          </cell>
        </row>
        <row r="2189">
          <cell r="A2189">
            <v>13600908</v>
          </cell>
          <cell r="B2189" t="str">
            <v>FERRIER</v>
          </cell>
          <cell r="C2189" t="str">
            <v>Bastien</v>
          </cell>
          <cell r="D2189" t="str">
            <v>FERRIER Bastien</v>
          </cell>
          <cell r="E2189" t="str">
            <v/>
          </cell>
          <cell r="F2189" t="str">
            <v>Monsieur</v>
          </cell>
          <cell r="G2189">
            <v>32780</v>
          </cell>
          <cell r="H2189">
            <v>41158</v>
          </cell>
          <cell r="I2189" t="str">
            <v>TOULOUSE</v>
          </cell>
          <cell r="J2189" t="str">
            <v>Ingénierie</v>
          </cell>
          <cell r="K2189">
            <v>2015</v>
          </cell>
          <cell r="L2189" t="str">
            <v xml:space="preserve">Livret d'accueil &amp; Sécurité FAL A350 </v>
          </cell>
        </row>
        <row r="2190">
          <cell r="A2190">
            <v>13600908</v>
          </cell>
          <cell r="B2190" t="str">
            <v>FERRIER</v>
          </cell>
          <cell r="C2190" t="str">
            <v>Bastien</v>
          </cell>
          <cell r="D2190" t="str">
            <v>FERRIER Bastien</v>
          </cell>
          <cell r="E2190" t="str">
            <v/>
          </cell>
          <cell r="F2190" t="str">
            <v>Monsieur</v>
          </cell>
          <cell r="G2190">
            <v>32780</v>
          </cell>
          <cell r="H2190">
            <v>41158</v>
          </cell>
          <cell r="I2190" t="str">
            <v>TOULOUSE</v>
          </cell>
          <cell r="J2190" t="str">
            <v>Ingénierie</v>
          </cell>
          <cell r="K2190">
            <v>2015</v>
          </cell>
          <cell r="L2190" t="str">
            <v>AOSA-FOD Training for Production Staff</v>
          </cell>
        </row>
        <row r="2191">
          <cell r="A2191">
            <v>13600908</v>
          </cell>
          <cell r="B2191" t="str">
            <v>FERRIER</v>
          </cell>
          <cell r="C2191" t="str">
            <v>Bastien</v>
          </cell>
          <cell r="D2191" t="str">
            <v>FERRIER Bastien</v>
          </cell>
          <cell r="E2191" t="str">
            <v/>
          </cell>
          <cell r="F2191" t="str">
            <v>Monsieur</v>
          </cell>
          <cell r="G2191">
            <v>32780</v>
          </cell>
          <cell r="H2191">
            <v>41158</v>
          </cell>
          <cell r="I2191" t="str">
            <v>TOULOUSE</v>
          </cell>
          <cell r="J2191" t="str">
            <v>Management des hommes</v>
          </cell>
          <cell r="K2191">
            <v>2016</v>
          </cell>
          <cell r="L2191" t="str">
            <v>Session d'intégration des CDM - Module A031 - Intégrer un consultant</v>
          </cell>
        </row>
        <row r="2192">
          <cell r="A2192">
            <v>13600908</v>
          </cell>
          <cell r="B2192" t="str">
            <v>FERRIER</v>
          </cell>
          <cell r="C2192" t="str">
            <v>Bastien</v>
          </cell>
          <cell r="D2192" t="str">
            <v>FERRIER Bastien</v>
          </cell>
          <cell r="E2192" t="str">
            <v/>
          </cell>
          <cell r="F2192" t="str">
            <v>Monsieur</v>
          </cell>
          <cell r="G2192">
            <v>32780</v>
          </cell>
          <cell r="H2192">
            <v>41158</v>
          </cell>
          <cell r="I2192" t="str">
            <v>TOULOUSE</v>
          </cell>
          <cell r="J2192" t="str">
            <v>Management des hommes</v>
          </cell>
          <cell r="K2192">
            <v>2016</v>
          </cell>
          <cell r="L2192" t="str">
            <v>Session d'intégration des CDM - Module A041 &amp; A042 - Piloter la performance</v>
          </cell>
        </row>
        <row r="2193">
          <cell r="A2193">
            <v>13600908</v>
          </cell>
          <cell r="B2193" t="str">
            <v>FERRIER</v>
          </cell>
          <cell r="C2193" t="str">
            <v>Bastien</v>
          </cell>
          <cell r="D2193" t="str">
            <v>FERRIER Bastien</v>
          </cell>
          <cell r="E2193" t="str">
            <v/>
          </cell>
          <cell r="F2193" t="str">
            <v>Monsieur</v>
          </cell>
          <cell r="G2193">
            <v>32780</v>
          </cell>
          <cell r="H2193">
            <v>41158</v>
          </cell>
          <cell r="I2193" t="str">
            <v>TOULOUSE</v>
          </cell>
          <cell r="J2193" t="str">
            <v>Management des hommes</v>
          </cell>
          <cell r="K2193">
            <v>2017</v>
          </cell>
          <cell r="L2193" t="str">
            <v>Session d'intégration des CdM - Module A052 - Entretien Annuel et Professionnel</v>
          </cell>
        </row>
        <row r="2194">
          <cell r="A2194">
            <v>13600908</v>
          </cell>
          <cell r="B2194" t="str">
            <v>FERRIER</v>
          </cell>
          <cell r="C2194" t="str">
            <v>Bastien</v>
          </cell>
          <cell r="D2194" t="str">
            <v>FERRIER Bastien</v>
          </cell>
          <cell r="E2194" t="str">
            <v/>
          </cell>
          <cell r="F2194" t="str">
            <v>Monsieur</v>
          </cell>
          <cell r="G2194">
            <v>32780</v>
          </cell>
          <cell r="H2194">
            <v>41158</v>
          </cell>
          <cell r="I2194" t="str">
            <v>TOULOUSE</v>
          </cell>
          <cell r="J2194" t="str">
            <v>Management de Projet</v>
          </cell>
          <cell r="K2194">
            <v>2017</v>
          </cell>
          <cell r="L2194" t="str">
            <v>Utiliser efficacement la méthode Agile SCRUM</v>
          </cell>
        </row>
        <row r="2195">
          <cell r="A2195">
            <v>13600908</v>
          </cell>
          <cell r="B2195" t="str">
            <v>FERRIER</v>
          </cell>
          <cell r="C2195" t="str">
            <v>Bastien</v>
          </cell>
          <cell r="D2195" t="str">
            <v>FERRIER Bastien</v>
          </cell>
          <cell r="E2195" t="str">
            <v/>
          </cell>
          <cell r="F2195" t="str">
            <v>MASCULIN</v>
          </cell>
          <cell r="G2195">
            <v>32780</v>
          </cell>
          <cell r="H2195">
            <v>41158</v>
          </cell>
          <cell r="I2195" t="str">
            <v>TOULOUSE</v>
          </cell>
          <cell r="J2195" t="str">
            <v>INFO- DEVELOPP</v>
          </cell>
          <cell r="K2195">
            <v>2018</v>
          </cell>
          <cell r="L2195" t="str">
            <v>SHAREPOINT</v>
          </cell>
        </row>
        <row r="2196">
          <cell r="A2196">
            <v>13600292</v>
          </cell>
          <cell r="B2196" t="str">
            <v>FERTON LEFEVRE</v>
          </cell>
          <cell r="C2196" t="str">
            <v>Laura</v>
          </cell>
          <cell r="D2196" t="str">
            <v>FERTON LEFEVRE Laura</v>
          </cell>
          <cell r="E2196">
            <v>1</v>
          </cell>
          <cell r="F2196" t="str">
            <v>Madame</v>
          </cell>
          <cell r="G2196">
            <v>29837</v>
          </cell>
          <cell r="H2196">
            <v>39601</v>
          </cell>
          <cell r="I2196" t="str">
            <v>LEVALLOIS</v>
          </cell>
          <cell r="J2196" t="str">
            <v>Management de Projet</v>
          </cell>
          <cell r="K2196">
            <v>2016</v>
          </cell>
          <cell r="L2196" t="str">
            <v>PRIMAVERA</v>
          </cell>
        </row>
        <row r="2197">
          <cell r="A2197">
            <v>13601626</v>
          </cell>
          <cell r="B2197" t="str">
            <v>FEUILLET</v>
          </cell>
          <cell r="C2197" t="str">
            <v>Vincent</v>
          </cell>
          <cell r="D2197" t="str">
            <v>FEUILLET Vincent</v>
          </cell>
          <cell r="E2197">
            <v>1</v>
          </cell>
          <cell r="F2197" t="str">
            <v>Monsieur</v>
          </cell>
          <cell r="G2197">
            <v>30830</v>
          </cell>
          <cell r="H2197">
            <v>42331</v>
          </cell>
          <cell r="I2197" t="str">
            <v>NANTES</v>
          </cell>
          <cell r="J2197" t="str">
            <v>Bureautique</v>
          </cell>
          <cell r="K2197">
            <v>2016</v>
          </cell>
          <cell r="L2197" t="str">
            <v>Excel</v>
          </cell>
        </row>
        <row r="2198">
          <cell r="A2198">
            <v>13601626</v>
          </cell>
          <cell r="B2198" t="str">
            <v>FEUILLET</v>
          </cell>
          <cell r="C2198" t="str">
            <v>Vincent</v>
          </cell>
          <cell r="D2198" t="str">
            <v>FEUILLET Vincent</v>
          </cell>
          <cell r="E2198" t="str">
            <v/>
          </cell>
          <cell r="F2198" t="str">
            <v>Monsieur</v>
          </cell>
          <cell r="G2198">
            <v>30830</v>
          </cell>
          <cell r="H2198">
            <v>42331</v>
          </cell>
          <cell r="I2198" t="str">
            <v>NANTES</v>
          </cell>
          <cell r="J2198" t="str">
            <v>Management de Projet</v>
          </cell>
          <cell r="K2198">
            <v>2016</v>
          </cell>
          <cell r="L2198" t="str">
            <v>Les fondamentaux de la Gestion de Projet</v>
          </cell>
        </row>
        <row r="2199">
          <cell r="A2199">
            <v>13601626</v>
          </cell>
          <cell r="B2199" t="str">
            <v>FEUILLET</v>
          </cell>
          <cell r="C2199" t="str">
            <v>Vincent</v>
          </cell>
          <cell r="D2199" t="str">
            <v>FEUILLET Vincent</v>
          </cell>
          <cell r="E2199" t="str">
            <v/>
          </cell>
          <cell r="F2199" t="str">
            <v>Monsieur</v>
          </cell>
          <cell r="G2199">
            <v>30830</v>
          </cell>
          <cell r="H2199">
            <v>42331</v>
          </cell>
          <cell r="I2199" t="str">
            <v>NANTES</v>
          </cell>
          <cell r="J2199" t="str">
            <v>Management de Projet</v>
          </cell>
          <cell r="K2199">
            <v>2016</v>
          </cell>
          <cell r="L2199" t="str">
            <v>MS PROJECT</v>
          </cell>
        </row>
        <row r="2200">
          <cell r="A2200">
            <v>13601626</v>
          </cell>
          <cell r="B2200" t="str">
            <v>FEUILLET</v>
          </cell>
          <cell r="C2200" t="str">
            <v>Vincent</v>
          </cell>
          <cell r="D2200" t="str">
            <v>FEUILLET Vincent</v>
          </cell>
          <cell r="E2200" t="str">
            <v/>
          </cell>
          <cell r="F2200" t="str">
            <v>MASCULIN</v>
          </cell>
          <cell r="G2200">
            <v>30830</v>
          </cell>
          <cell r="H2200">
            <v>42331</v>
          </cell>
          <cell r="I2200" t="str">
            <v>SAINT-HERBLAIN</v>
          </cell>
          <cell r="J2200" t="str">
            <v>BUREAU</v>
          </cell>
          <cell r="K2200">
            <v>2018</v>
          </cell>
          <cell r="L2200" t="str">
            <v>Excel VBA</v>
          </cell>
        </row>
        <row r="2201">
          <cell r="A2201">
            <v>13601626</v>
          </cell>
          <cell r="B2201" t="str">
            <v>FEUILLET</v>
          </cell>
          <cell r="C2201" t="str">
            <v>Vincent</v>
          </cell>
          <cell r="D2201" t="str">
            <v>FEUILLET Vincent</v>
          </cell>
          <cell r="E2201" t="str">
            <v/>
          </cell>
          <cell r="F2201" t="str">
            <v>MASCULIN</v>
          </cell>
          <cell r="G2201">
            <v>30830</v>
          </cell>
          <cell r="H2201">
            <v>42331</v>
          </cell>
          <cell r="I2201" t="str">
            <v>SAINT-HERBLAIN</v>
          </cell>
          <cell r="J2201" t="str">
            <v>GESTPRO</v>
          </cell>
          <cell r="K2201">
            <v>2018</v>
          </cell>
          <cell r="L2201" t="str">
            <v>Agile SCRUM</v>
          </cell>
        </row>
        <row r="2202">
          <cell r="A2202">
            <v>13601002</v>
          </cell>
          <cell r="B2202" t="str">
            <v>FEZARI</v>
          </cell>
          <cell r="C2202" t="str">
            <v>Amel</v>
          </cell>
          <cell r="D2202" t="str">
            <v>FEZARI Amel</v>
          </cell>
          <cell r="E2202">
            <v>1</v>
          </cell>
          <cell r="F2202" t="str">
            <v>Madame</v>
          </cell>
          <cell r="G2202">
            <v>31218</v>
          </cell>
          <cell r="H2202">
            <v>41309</v>
          </cell>
          <cell r="I2202" t="str">
            <v>AIX EN PROVENCE</v>
          </cell>
          <cell r="J2202" t="str">
            <v>Sécurité</v>
          </cell>
          <cell r="K2202">
            <v>2014</v>
          </cell>
          <cell r="L2202" t="str">
            <v>Sensibilisation à la sécurité industrielle</v>
          </cell>
        </row>
        <row r="2203">
          <cell r="A2203">
            <v>13601002</v>
          </cell>
          <cell r="B2203" t="str">
            <v>FEZARI</v>
          </cell>
          <cell r="C2203" t="str">
            <v>Amel</v>
          </cell>
          <cell r="D2203" t="str">
            <v>FEZARI Amel</v>
          </cell>
          <cell r="E2203" t="str">
            <v/>
          </cell>
          <cell r="F2203" t="str">
            <v>Madame</v>
          </cell>
          <cell r="G2203">
            <v>31218</v>
          </cell>
          <cell r="H2203">
            <v>41309</v>
          </cell>
          <cell r="I2203" t="str">
            <v>AIX EN PROVENCE</v>
          </cell>
          <cell r="J2203" t="str">
            <v>Bureautique</v>
          </cell>
          <cell r="K2203">
            <v>2016</v>
          </cell>
          <cell r="L2203" t="str">
            <v>Excel</v>
          </cell>
        </row>
        <row r="2204">
          <cell r="A2204">
            <v>13601002</v>
          </cell>
          <cell r="B2204" t="str">
            <v>FEZARI</v>
          </cell>
          <cell r="C2204" t="str">
            <v>Amel</v>
          </cell>
          <cell r="D2204" t="str">
            <v>FEZARI Amel</v>
          </cell>
          <cell r="E2204" t="str">
            <v/>
          </cell>
          <cell r="F2204" t="str">
            <v>Madame</v>
          </cell>
          <cell r="G2204">
            <v>31218</v>
          </cell>
          <cell r="H2204">
            <v>41309</v>
          </cell>
          <cell r="I2204" t="str">
            <v>LYON</v>
          </cell>
          <cell r="J2204" t="str">
            <v>Sécurité</v>
          </cell>
          <cell r="K2204">
            <v>2016</v>
          </cell>
          <cell r="L2204" t="str">
            <v>Habilitation H0B0</v>
          </cell>
        </row>
        <row r="2205">
          <cell r="A2205">
            <v>13601002</v>
          </cell>
          <cell r="B2205" t="str">
            <v>FEZARI</v>
          </cell>
          <cell r="C2205" t="str">
            <v>Amel</v>
          </cell>
          <cell r="D2205" t="str">
            <v>FEZARI Amel</v>
          </cell>
          <cell r="E2205" t="str">
            <v/>
          </cell>
          <cell r="F2205" t="str">
            <v>FEMININ</v>
          </cell>
          <cell r="G2205">
            <v>31218</v>
          </cell>
          <cell r="H2205">
            <v>41309</v>
          </cell>
          <cell r="I2205" t="str">
            <v>AIX EN PROVENCE</v>
          </cell>
          <cell r="J2205" t="str">
            <v>INFO- DEVELOPP</v>
          </cell>
          <cell r="K2205">
            <v>2018</v>
          </cell>
          <cell r="L2205" t="str">
            <v>MSPROJECT</v>
          </cell>
        </row>
        <row r="2206">
          <cell r="A2206">
            <v>13601002</v>
          </cell>
          <cell r="B2206" t="str">
            <v>FEZARI</v>
          </cell>
          <cell r="C2206" t="str">
            <v>Amel</v>
          </cell>
          <cell r="D2206" t="str">
            <v>FEZARI Amel</v>
          </cell>
          <cell r="E2206" t="str">
            <v/>
          </cell>
          <cell r="F2206" t="str">
            <v>Madame</v>
          </cell>
          <cell r="G2206">
            <v>31218</v>
          </cell>
          <cell r="H2206">
            <v>41309</v>
          </cell>
          <cell r="I2206" t="str">
            <v>AIX EN PROVENCE</v>
          </cell>
          <cell r="J2206" t="str">
            <v>Management de Projet</v>
          </cell>
          <cell r="K2206">
            <v>2016</v>
          </cell>
          <cell r="L2206" t="str">
            <v>Préparation à la certification PMP du PMI</v>
          </cell>
        </row>
        <row r="2207">
          <cell r="A2207">
            <v>13601051</v>
          </cell>
          <cell r="B2207" t="str">
            <v>FICHET</v>
          </cell>
          <cell r="C2207" t="str">
            <v>Quentin</v>
          </cell>
          <cell r="D2207" t="str">
            <v>FICHET Quentin</v>
          </cell>
          <cell r="E2207">
            <v>1</v>
          </cell>
          <cell r="F2207" t="str">
            <v>Monsieur</v>
          </cell>
          <cell r="G2207">
            <v>32883</v>
          </cell>
          <cell r="H2207" t="e">
            <v>#N/A</v>
          </cell>
          <cell r="I2207" t="str">
            <v>BOULOGNE</v>
          </cell>
          <cell r="J2207" t="str">
            <v>Management de Projet</v>
          </cell>
          <cell r="K2207">
            <v>2013</v>
          </cell>
          <cell r="L2207" t="str">
            <v>Le management de la planification</v>
          </cell>
        </row>
        <row r="2208">
          <cell r="A2208">
            <v>20016058</v>
          </cell>
          <cell r="B2208" t="str">
            <v>FILIOZAT</v>
          </cell>
          <cell r="C2208" t="str">
            <v>Thibaud</v>
          </cell>
          <cell r="D2208" t="str">
            <v>FILIOZAT Thibaud</v>
          </cell>
          <cell r="E2208">
            <v>1</v>
          </cell>
          <cell r="F2208" t="str">
            <v>MASCULIN</v>
          </cell>
          <cell r="G2208">
            <v>33770</v>
          </cell>
          <cell r="H2208">
            <v>43346</v>
          </cell>
          <cell r="I2208" t="str">
            <v>SAINT-HERBLAIN</v>
          </cell>
          <cell r="J2208" t="str">
            <v>GESTPRO</v>
          </cell>
          <cell r="K2208">
            <v>2018</v>
          </cell>
          <cell r="L2208" t="str">
            <v>Les fondamentaux de la Gestion de Projet</v>
          </cell>
        </row>
        <row r="2209">
          <cell r="A2209">
            <v>20016058</v>
          </cell>
          <cell r="B2209" t="str">
            <v>FILIOZAT</v>
          </cell>
          <cell r="C2209" t="str">
            <v>Thibaud</v>
          </cell>
          <cell r="D2209" t="str">
            <v>FILIOZAT Thibaud</v>
          </cell>
          <cell r="E2209" t="str">
            <v/>
          </cell>
          <cell r="F2209" t="str">
            <v>MASCULIN</v>
          </cell>
          <cell r="G2209">
            <v>33770</v>
          </cell>
          <cell r="H2209">
            <v>43346</v>
          </cell>
          <cell r="I2209" t="str">
            <v>SAINT-HERBLAIN</v>
          </cell>
          <cell r="J2209" t="str">
            <v>AMPLIFY</v>
          </cell>
          <cell r="K2209">
            <v>2018</v>
          </cell>
          <cell r="L2209" t="str">
            <v>AMPLIFY Initiation</v>
          </cell>
        </row>
        <row r="2210">
          <cell r="A2210">
            <v>13601054</v>
          </cell>
          <cell r="B2210" t="str">
            <v>FILLON</v>
          </cell>
          <cell r="C2210" t="str">
            <v>David</v>
          </cell>
          <cell r="D2210" t="str">
            <v>FILLON David</v>
          </cell>
          <cell r="E2210">
            <v>1</v>
          </cell>
          <cell r="F2210" t="str">
            <v>Monsieur</v>
          </cell>
          <cell r="G2210">
            <v>29300</v>
          </cell>
          <cell r="H2210">
            <v>41422</v>
          </cell>
          <cell r="I2210" t="str">
            <v>LYON</v>
          </cell>
          <cell r="J2210" t="str">
            <v>Management de Projet</v>
          </cell>
          <cell r="K2210">
            <v>2014</v>
          </cell>
          <cell r="L2210" t="str">
            <v>Les fondamentaux de la Gestion de Projet</v>
          </cell>
        </row>
        <row r="2211">
          <cell r="A2211">
            <v>13601029</v>
          </cell>
          <cell r="B2211" t="str">
            <v>FISSON</v>
          </cell>
          <cell r="C2211" t="str">
            <v>Maelle</v>
          </cell>
          <cell r="D2211" t="str">
            <v>FISSON Maelle</v>
          </cell>
          <cell r="E2211">
            <v>1</v>
          </cell>
          <cell r="F2211" t="str">
            <v>Madame</v>
          </cell>
          <cell r="G2211">
            <v>32164</v>
          </cell>
          <cell r="H2211" t="e">
            <v>#N/A</v>
          </cell>
          <cell r="I2211" t="str">
            <v>BOULOGNE</v>
          </cell>
          <cell r="J2211" t="str">
            <v>Management de Projet</v>
          </cell>
          <cell r="K2211">
            <v>2013</v>
          </cell>
          <cell r="L2211" t="str">
            <v>CAPM</v>
          </cell>
        </row>
        <row r="2212">
          <cell r="A2212">
            <v>13601822</v>
          </cell>
          <cell r="B2212" t="str">
            <v>FLAIRE</v>
          </cell>
          <cell r="C2212" t="str">
            <v>Alexandre</v>
          </cell>
          <cell r="D2212" t="str">
            <v>FLAIRE Alexandre</v>
          </cell>
          <cell r="E2212">
            <v>1</v>
          </cell>
          <cell r="F2212" t="str">
            <v>Monsieur</v>
          </cell>
          <cell r="G2212">
            <v>32605</v>
          </cell>
          <cell r="H2212">
            <v>42628</v>
          </cell>
          <cell r="I2212" t="str">
            <v>LEVALLOIS</v>
          </cell>
          <cell r="J2212" t="str">
            <v>Management de Projet</v>
          </cell>
          <cell r="K2212">
            <v>2017</v>
          </cell>
          <cell r="L2212" t="str">
            <v>Le management de la planification</v>
          </cell>
        </row>
        <row r="2213">
          <cell r="A2213">
            <v>13601822</v>
          </cell>
          <cell r="B2213" t="str">
            <v>FLAIRE</v>
          </cell>
          <cell r="C2213" t="str">
            <v>Alexandre</v>
          </cell>
          <cell r="D2213" t="str">
            <v>FLAIRE Alexandre</v>
          </cell>
          <cell r="E2213" t="str">
            <v/>
          </cell>
          <cell r="F2213" t="str">
            <v>Monsieur</v>
          </cell>
          <cell r="G2213">
            <v>32605</v>
          </cell>
          <cell r="H2213">
            <v>42628</v>
          </cell>
          <cell r="I2213" t="str">
            <v>LEVALLOIS</v>
          </cell>
          <cell r="J2213" t="str">
            <v>Management de Projet</v>
          </cell>
          <cell r="K2213">
            <v>2017</v>
          </cell>
          <cell r="L2213" t="str">
            <v>Utiliser efficacement la méthode Agile SCRUM</v>
          </cell>
        </row>
        <row r="2214">
          <cell r="A2214">
            <v>13601822</v>
          </cell>
          <cell r="B2214" t="str">
            <v xml:space="preserve">FLAIRE </v>
          </cell>
          <cell r="C2214" t="str">
            <v>Alexandre</v>
          </cell>
          <cell r="D2214" t="str">
            <v>FLAIRE  Alexandre</v>
          </cell>
          <cell r="E2214">
            <v>1</v>
          </cell>
          <cell r="F2214" t="str">
            <v>MASCULIN</v>
          </cell>
          <cell r="G2214">
            <v>32605</v>
          </cell>
          <cell r="H2214">
            <v>42628</v>
          </cell>
          <cell r="I2214" t="str">
            <v>LEVALLOIS</v>
          </cell>
          <cell r="J2214" t="str">
            <v>GESTPRO</v>
          </cell>
          <cell r="K2214">
            <v>2018</v>
          </cell>
          <cell r="L2214" t="str">
            <v>Agile SCRUM</v>
          </cell>
        </row>
        <row r="2215">
          <cell r="A2215">
            <v>13601822</v>
          </cell>
          <cell r="B2215" t="str">
            <v xml:space="preserve">FLAIRE </v>
          </cell>
          <cell r="C2215" t="str">
            <v>Alexandre</v>
          </cell>
          <cell r="D2215" t="str">
            <v>FLAIRE  Alexandre</v>
          </cell>
          <cell r="E2215" t="str">
            <v/>
          </cell>
          <cell r="F2215" t="str">
            <v>MASCULIN</v>
          </cell>
          <cell r="G2215">
            <v>32605</v>
          </cell>
          <cell r="H2215">
            <v>42628</v>
          </cell>
          <cell r="I2215" t="str">
            <v>LEVALLOIS</v>
          </cell>
          <cell r="J2215" t="str">
            <v>AMPLIFY</v>
          </cell>
          <cell r="K2215">
            <v>2018</v>
          </cell>
          <cell r="L2215" t="str">
            <v>AMPLIFY Initiation</v>
          </cell>
        </row>
        <row r="2216">
          <cell r="A2216">
            <v>13602290</v>
          </cell>
          <cell r="B2216" t="str">
            <v>FLANDIN</v>
          </cell>
          <cell r="C2216" t="str">
            <v>Pierre</v>
          </cell>
          <cell r="D2216" t="str">
            <v>FLANDIN Pierre</v>
          </cell>
          <cell r="E2216">
            <v>1</v>
          </cell>
          <cell r="F2216" t="str">
            <v>MASCULIN</v>
          </cell>
          <cell r="G2216">
            <v>34038</v>
          </cell>
          <cell r="H2216">
            <v>43074</v>
          </cell>
          <cell r="I2216" t="str">
            <v>TOULOUSE</v>
          </cell>
          <cell r="J2216" t="str">
            <v>GESTPRO</v>
          </cell>
          <cell r="K2216">
            <v>2018</v>
          </cell>
          <cell r="L2216" t="str">
            <v>Les fondamentaux de la Gestion de Projet</v>
          </cell>
        </row>
        <row r="2217">
          <cell r="A2217">
            <v>13602290</v>
          </cell>
          <cell r="B2217" t="str">
            <v>FLANDIN</v>
          </cell>
          <cell r="C2217" t="str">
            <v>Pierre</v>
          </cell>
          <cell r="D2217" t="str">
            <v>FLANDIN Pierre</v>
          </cell>
          <cell r="E2217" t="str">
            <v/>
          </cell>
          <cell r="F2217" t="str">
            <v>MASCULIN</v>
          </cell>
          <cell r="G2217">
            <v>34010</v>
          </cell>
          <cell r="H2217">
            <v>43074</v>
          </cell>
          <cell r="I2217" t="str">
            <v>TOULOUSE</v>
          </cell>
          <cell r="J2217" t="str">
            <v>INFO- DEVELOPP</v>
          </cell>
          <cell r="K2217">
            <v>2018</v>
          </cell>
          <cell r="L2217" t="str">
            <v>MSPROJECT</v>
          </cell>
        </row>
        <row r="2218">
          <cell r="A2218">
            <v>13602290</v>
          </cell>
          <cell r="B2218" t="str">
            <v>FLANDIN</v>
          </cell>
          <cell r="C2218" t="str">
            <v>Pierre</v>
          </cell>
          <cell r="D2218" t="str">
            <v>FLANDIN Pierre</v>
          </cell>
          <cell r="E2218" t="str">
            <v/>
          </cell>
          <cell r="F2218" t="str">
            <v>MASCULIN</v>
          </cell>
          <cell r="G2218">
            <v>34010</v>
          </cell>
          <cell r="H2218">
            <v>43074</v>
          </cell>
          <cell r="I2218" t="str">
            <v>TOULOUSE</v>
          </cell>
          <cell r="J2218" t="str">
            <v>GESTPRO</v>
          </cell>
          <cell r="K2218">
            <v>2018</v>
          </cell>
          <cell r="L2218" t="str">
            <v>Le management de la planification</v>
          </cell>
        </row>
        <row r="2219">
          <cell r="A2219">
            <v>13602290</v>
          </cell>
          <cell r="B2219" t="str">
            <v>FLANDIN</v>
          </cell>
          <cell r="C2219" t="str">
            <v>Pierre</v>
          </cell>
          <cell r="D2219" t="str">
            <v>FLANDIN Pierre</v>
          </cell>
          <cell r="E2219" t="str">
            <v/>
          </cell>
          <cell r="F2219" t="str">
            <v>MASCULIN</v>
          </cell>
          <cell r="G2219">
            <v>34010</v>
          </cell>
          <cell r="H2219">
            <v>43074</v>
          </cell>
          <cell r="I2219" t="str">
            <v>TOULOUSE</v>
          </cell>
          <cell r="J2219" t="str">
            <v>GESTPRO</v>
          </cell>
          <cell r="K2219">
            <v>2018</v>
          </cell>
          <cell r="L2219" t="str">
            <v>Agile SCRUM</v>
          </cell>
        </row>
        <row r="2220">
          <cell r="A2220">
            <v>13600496</v>
          </cell>
          <cell r="B2220" t="str">
            <v>FLAVIGNY</v>
          </cell>
          <cell r="C2220" t="str">
            <v>Nicolas</v>
          </cell>
          <cell r="D2220" t="str">
            <v>FLAVIGNY Nicolas</v>
          </cell>
          <cell r="E2220">
            <v>1</v>
          </cell>
          <cell r="F2220" t="str">
            <v>Monsieur</v>
          </cell>
          <cell r="G2220" t="e">
            <v>#N/A</v>
          </cell>
          <cell r="H2220" t="e">
            <v>#N/A</v>
          </cell>
          <cell r="I2220" t="str">
            <v>TOULOUSE</v>
          </cell>
          <cell r="J2220" t="str">
            <v>Ingénierie</v>
          </cell>
          <cell r="K2220">
            <v>2010</v>
          </cell>
          <cell r="L2220" t="str">
            <v>UP Planner</v>
          </cell>
        </row>
        <row r="2221">
          <cell r="A2221">
            <v>13600496</v>
          </cell>
          <cell r="B2221" t="str">
            <v>FLAVIGNY</v>
          </cell>
          <cell r="C2221" t="str">
            <v>Nicolas</v>
          </cell>
          <cell r="D2221" t="str">
            <v>FLAVIGNY Nicolas</v>
          </cell>
          <cell r="E2221" t="str">
            <v/>
          </cell>
          <cell r="F2221" t="str">
            <v>Monsieur</v>
          </cell>
          <cell r="G2221" t="e">
            <v>#N/A</v>
          </cell>
          <cell r="H2221" t="e">
            <v>#N/A</v>
          </cell>
          <cell r="I2221" t="str">
            <v>TOULOUSE</v>
          </cell>
          <cell r="J2221" t="str">
            <v>Bureautique</v>
          </cell>
          <cell r="K2221">
            <v>2011</v>
          </cell>
          <cell r="L2221" t="str">
            <v>Formateur Excel</v>
          </cell>
        </row>
        <row r="2222">
          <cell r="A2222">
            <v>13600496</v>
          </cell>
          <cell r="B2222" t="str">
            <v>FLAVIGNY</v>
          </cell>
          <cell r="C2222" t="str">
            <v>Nicolas</v>
          </cell>
          <cell r="D2222" t="str">
            <v>FLAVIGNY Nicolas</v>
          </cell>
          <cell r="E2222" t="str">
            <v/>
          </cell>
          <cell r="F2222" t="str">
            <v>Monsieur</v>
          </cell>
          <cell r="G2222" t="e">
            <v>#N/A</v>
          </cell>
          <cell r="H2222" t="e">
            <v>#N/A</v>
          </cell>
          <cell r="I2222" t="str">
            <v>TOULOUSE</v>
          </cell>
          <cell r="J2222" t="str">
            <v>Bureautique</v>
          </cell>
          <cell r="K2222">
            <v>2011</v>
          </cell>
          <cell r="L2222" t="str">
            <v>Formateur Excel Module II</v>
          </cell>
        </row>
        <row r="2223">
          <cell r="A2223">
            <v>13600496</v>
          </cell>
          <cell r="B2223" t="str">
            <v>FLAVIGNY</v>
          </cell>
          <cell r="C2223" t="str">
            <v>Nicolas</v>
          </cell>
          <cell r="D2223" t="str">
            <v>FLAVIGNY Nicolas</v>
          </cell>
          <cell r="E2223" t="str">
            <v/>
          </cell>
          <cell r="F2223" t="str">
            <v>Monsieur</v>
          </cell>
          <cell r="G2223" t="e">
            <v>#N/A</v>
          </cell>
          <cell r="H2223" t="e">
            <v>#N/A</v>
          </cell>
          <cell r="I2223" t="str">
            <v>TOULOUSE</v>
          </cell>
          <cell r="J2223" t="str">
            <v>Bureautique</v>
          </cell>
          <cell r="K2223">
            <v>2011</v>
          </cell>
          <cell r="L2223" t="str">
            <v>Formateur Excel Module II</v>
          </cell>
        </row>
        <row r="2224">
          <cell r="A2224">
            <v>13600496</v>
          </cell>
          <cell r="B2224" t="str">
            <v>FLAVIGNY</v>
          </cell>
          <cell r="C2224" t="str">
            <v>Nicolas</v>
          </cell>
          <cell r="D2224" t="str">
            <v>FLAVIGNY Nicolas</v>
          </cell>
          <cell r="E2224" t="str">
            <v/>
          </cell>
          <cell r="F2224" t="str">
            <v>Monsieur</v>
          </cell>
          <cell r="G2224" t="e">
            <v>#N/A</v>
          </cell>
          <cell r="H2224" t="e">
            <v>#N/A</v>
          </cell>
          <cell r="I2224" t="str">
            <v>TOULOUSE</v>
          </cell>
          <cell r="J2224" t="str">
            <v>Bureautique</v>
          </cell>
          <cell r="K2224">
            <v>2011</v>
          </cell>
          <cell r="L2224" t="str">
            <v>Excel Module IV</v>
          </cell>
        </row>
        <row r="2225">
          <cell r="A2225">
            <v>13600496</v>
          </cell>
          <cell r="B2225" t="str">
            <v>FLAVIGNY</v>
          </cell>
          <cell r="C2225" t="str">
            <v>Nicolas</v>
          </cell>
          <cell r="D2225" t="str">
            <v>FLAVIGNY Nicolas</v>
          </cell>
          <cell r="E2225" t="str">
            <v/>
          </cell>
          <cell r="F2225" t="str">
            <v>Monsieur</v>
          </cell>
          <cell r="G2225" t="e">
            <v>#N/A</v>
          </cell>
          <cell r="H2225" t="e">
            <v>#N/A</v>
          </cell>
          <cell r="I2225" t="str">
            <v>TOULOUSE</v>
          </cell>
          <cell r="J2225" t="str">
            <v>Ingénierie</v>
          </cell>
          <cell r="K2225">
            <v>2011</v>
          </cell>
          <cell r="L2225" t="str">
            <v>UP cost &amp; workload</v>
          </cell>
        </row>
        <row r="2226">
          <cell r="A2226">
            <v>13600496</v>
          </cell>
          <cell r="B2226" t="str">
            <v>FLAVIGNY</v>
          </cell>
          <cell r="C2226" t="str">
            <v>Nicolas</v>
          </cell>
          <cell r="D2226" t="str">
            <v>FLAVIGNY Nicolas</v>
          </cell>
          <cell r="E2226" t="str">
            <v/>
          </cell>
          <cell r="F2226" t="str">
            <v>Monsieur</v>
          </cell>
          <cell r="G2226">
            <v>30048</v>
          </cell>
          <cell r="H2226" t="e">
            <v>#N/A</v>
          </cell>
          <cell r="I2226" t="str">
            <v>TOULOUSE</v>
          </cell>
          <cell r="J2226" t="str">
            <v>Management des hommes</v>
          </cell>
          <cell r="K2226">
            <v>2012</v>
          </cell>
          <cell r="L2226" t="str">
            <v>Session d'intégration des CDM - Module A041 &amp; A042 - Piloter la performance</v>
          </cell>
        </row>
        <row r="2227">
          <cell r="A2227">
            <v>13600496</v>
          </cell>
          <cell r="B2227" t="str">
            <v>FLAVIGNY</v>
          </cell>
          <cell r="C2227" t="str">
            <v>Nicolas</v>
          </cell>
          <cell r="D2227" t="str">
            <v>FLAVIGNY Nicolas</v>
          </cell>
          <cell r="E2227" t="str">
            <v/>
          </cell>
          <cell r="F2227" t="str">
            <v>Monsieur</v>
          </cell>
          <cell r="G2227">
            <v>30048</v>
          </cell>
          <cell r="H2227" t="e">
            <v>#N/A</v>
          </cell>
          <cell r="I2227" t="str">
            <v>TOULOUSE</v>
          </cell>
          <cell r="J2227" t="str">
            <v>Management des hommes</v>
          </cell>
          <cell r="K2227">
            <v>2013</v>
          </cell>
          <cell r="L2227" t="str">
            <v>Session d'intégration des CdM - Module A052 - Entretien Annuel et Professionnel</v>
          </cell>
        </row>
        <row r="2228">
          <cell r="A2228">
            <v>13600496</v>
          </cell>
          <cell r="B2228" t="str">
            <v>FLAVIGNY</v>
          </cell>
          <cell r="C2228" t="str">
            <v>Nicolas</v>
          </cell>
          <cell r="D2228" t="str">
            <v>FLAVIGNY Nicolas</v>
          </cell>
          <cell r="E2228" t="str">
            <v/>
          </cell>
          <cell r="F2228" t="str">
            <v>Monsieur</v>
          </cell>
          <cell r="G2228">
            <v>30048</v>
          </cell>
          <cell r="H2228" t="e">
            <v>#N/A</v>
          </cell>
          <cell r="I2228" t="str">
            <v>TOULOUSE</v>
          </cell>
          <cell r="J2228" t="str">
            <v>Management des hommes</v>
          </cell>
          <cell r="K2228">
            <v>2013</v>
          </cell>
          <cell r="L2228" t="str">
            <v>Session d'intégration des CDM - Module A031 - Intégrer un consultant</v>
          </cell>
        </row>
        <row r="2229">
          <cell r="A2229">
            <v>13600496</v>
          </cell>
          <cell r="B2229" t="str">
            <v>FLAVIGNY</v>
          </cell>
          <cell r="C2229" t="str">
            <v>Nicolas</v>
          </cell>
          <cell r="D2229" t="str">
            <v>FLAVIGNY Nicolas</v>
          </cell>
          <cell r="E2229" t="str">
            <v/>
          </cell>
          <cell r="F2229" t="str">
            <v>Monsieur</v>
          </cell>
          <cell r="G2229">
            <v>30048</v>
          </cell>
          <cell r="H2229">
            <v>40336</v>
          </cell>
          <cell r="I2229" t="str">
            <v>TOULOUSE</v>
          </cell>
          <cell r="J2229" t="str">
            <v>Sécurité</v>
          </cell>
          <cell r="K2229">
            <v>2014</v>
          </cell>
          <cell r="L2229" t="str">
            <v>Sensibilisation à la sécurité industrielle</v>
          </cell>
        </row>
        <row r="2230">
          <cell r="A2230">
            <v>13600496</v>
          </cell>
          <cell r="B2230" t="str">
            <v>FLAVIGNY</v>
          </cell>
          <cell r="C2230" t="str">
            <v>Nicolas</v>
          </cell>
          <cell r="D2230" t="str">
            <v>FLAVIGNY Nicolas</v>
          </cell>
          <cell r="E2230" t="str">
            <v/>
          </cell>
          <cell r="F2230" t="str">
            <v>Monsieur</v>
          </cell>
          <cell r="G2230">
            <v>30048</v>
          </cell>
          <cell r="H2230">
            <v>40336</v>
          </cell>
          <cell r="I2230" t="str">
            <v>TOULOUSE</v>
          </cell>
          <cell r="J2230" t="str">
            <v>Bureautique</v>
          </cell>
          <cell r="K2230">
            <v>2014</v>
          </cell>
          <cell r="L2230" t="str">
            <v>Communication &amp; Powerpoint</v>
          </cell>
        </row>
        <row r="2231">
          <cell r="A2231">
            <v>13600496</v>
          </cell>
          <cell r="B2231" t="str">
            <v>FLAVIGNY</v>
          </cell>
          <cell r="C2231" t="str">
            <v>Nicolas</v>
          </cell>
          <cell r="D2231" t="str">
            <v>FLAVIGNY Nicolas</v>
          </cell>
          <cell r="E2231" t="str">
            <v/>
          </cell>
          <cell r="F2231" t="str">
            <v>Monsieur</v>
          </cell>
          <cell r="G2231">
            <v>30048</v>
          </cell>
          <cell r="H2231" t="e">
            <v>#N/A</v>
          </cell>
          <cell r="I2231" t="str">
            <v>TOULOUSE</v>
          </cell>
          <cell r="J2231" t="str">
            <v>Management de Projet</v>
          </cell>
          <cell r="K2231">
            <v>2012</v>
          </cell>
          <cell r="L2231" t="str">
            <v>Préparation à la certification PMP du PMI</v>
          </cell>
        </row>
        <row r="2232">
          <cell r="A2232">
            <v>13680005</v>
          </cell>
          <cell r="B2232" t="str">
            <v>FLEURY</v>
          </cell>
          <cell r="C2232" t="str">
            <v>Jean-Jacques</v>
          </cell>
          <cell r="D2232" t="str">
            <v>FLEURY Jean-Jacques</v>
          </cell>
          <cell r="E2232">
            <v>1</v>
          </cell>
          <cell r="F2232" t="str">
            <v>Monsieur</v>
          </cell>
          <cell r="G2232">
            <v>23252</v>
          </cell>
          <cell r="H2232">
            <v>36951</v>
          </cell>
          <cell r="I2232" t="str">
            <v>LEVALLOIS</v>
          </cell>
          <cell r="J2232" t="str">
            <v>Management des hommes</v>
          </cell>
          <cell r="K2232">
            <v>2017</v>
          </cell>
          <cell r="L2232" t="str">
            <v>La conduite du changement</v>
          </cell>
        </row>
        <row r="2233">
          <cell r="A2233">
            <v>13600588</v>
          </cell>
          <cell r="B2233" t="str">
            <v>FLOCH</v>
          </cell>
          <cell r="C2233" t="str">
            <v>Gaspard</v>
          </cell>
          <cell r="D2233" t="str">
            <v>FLOCH Gaspard</v>
          </cell>
          <cell r="E2233">
            <v>1</v>
          </cell>
          <cell r="F2233" t="str">
            <v>Monsieur</v>
          </cell>
          <cell r="G2233" t="e">
            <v>#N/A</v>
          </cell>
          <cell r="H2233" t="e">
            <v>#N/A</v>
          </cell>
          <cell r="I2233" t="str">
            <v>TOULOUSE</v>
          </cell>
          <cell r="J2233" t="str">
            <v>Ingénierie</v>
          </cell>
          <cell r="K2233">
            <v>2011</v>
          </cell>
          <cell r="L2233" t="str">
            <v>UP Planner</v>
          </cell>
        </row>
        <row r="2234">
          <cell r="A2234">
            <v>13600588</v>
          </cell>
          <cell r="B2234" t="str">
            <v>FLOCH</v>
          </cell>
          <cell r="C2234" t="str">
            <v>Gaspard</v>
          </cell>
          <cell r="D2234" t="str">
            <v>FLOCH Gaspard</v>
          </cell>
          <cell r="E2234" t="str">
            <v/>
          </cell>
          <cell r="F2234" t="str">
            <v>Monsieur</v>
          </cell>
          <cell r="G2234" t="e">
            <v>#N/A</v>
          </cell>
          <cell r="H2234" t="e">
            <v>#N/A</v>
          </cell>
          <cell r="I2234" t="str">
            <v>TOULOUSE</v>
          </cell>
          <cell r="J2234" t="str">
            <v>Ingénierie</v>
          </cell>
          <cell r="K2234">
            <v>2011</v>
          </cell>
          <cell r="L2234" t="str">
            <v>UP cost &amp; workload</v>
          </cell>
        </row>
        <row r="2235">
          <cell r="A2235">
            <v>13600588</v>
          </cell>
          <cell r="B2235" t="str">
            <v>FLOCH</v>
          </cell>
          <cell r="C2235" t="str">
            <v>Gaspard</v>
          </cell>
          <cell r="D2235" t="str">
            <v>FLOCH Gaspard</v>
          </cell>
          <cell r="E2235" t="str">
            <v/>
          </cell>
          <cell r="F2235" t="str">
            <v>Monsieur</v>
          </cell>
          <cell r="G2235" t="e">
            <v>#N/A</v>
          </cell>
          <cell r="H2235" t="e">
            <v>#N/A</v>
          </cell>
          <cell r="I2235" t="str">
            <v>TOULOUSE</v>
          </cell>
          <cell r="J2235" t="str">
            <v>Bureautique</v>
          </cell>
          <cell r="K2235">
            <v>2011</v>
          </cell>
          <cell r="L2235" t="str">
            <v>Excel Module I</v>
          </cell>
        </row>
        <row r="2236">
          <cell r="A2236">
            <v>13600588</v>
          </cell>
          <cell r="B2236" t="str">
            <v>FLOCH</v>
          </cell>
          <cell r="C2236" t="str">
            <v>Gaspard</v>
          </cell>
          <cell r="D2236" t="str">
            <v>FLOCH Gaspard</v>
          </cell>
          <cell r="E2236" t="str">
            <v/>
          </cell>
          <cell r="F2236" t="str">
            <v>Monsieur</v>
          </cell>
          <cell r="G2236" t="e">
            <v>#N/A</v>
          </cell>
          <cell r="H2236" t="e">
            <v>#N/A</v>
          </cell>
          <cell r="I2236" t="str">
            <v>TOULOUSE</v>
          </cell>
          <cell r="J2236" t="str">
            <v>Bureautique</v>
          </cell>
          <cell r="K2236">
            <v>2011</v>
          </cell>
          <cell r="L2236" t="str">
            <v>Excel Module III</v>
          </cell>
        </row>
        <row r="2237">
          <cell r="A2237">
            <v>13600588</v>
          </cell>
          <cell r="B2237" t="str">
            <v>FLOCH</v>
          </cell>
          <cell r="C2237" t="str">
            <v>Gaspard</v>
          </cell>
          <cell r="D2237" t="str">
            <v>FLOCH Gaspard</v>
          </cell>
          <cell r="E2237" t="str">
            <v/>
          </cell>
          <cell r="F2237" t="str">
            <v>Monsieur</v>
          </cell>
          <cell r="G2237" t="e">
            <v>#N/A</v>
          </cell>
          <cell r="H2237" t="e">
            <v>#N/A</v>
          </cell>
          <cell r="I2237" t="str">
            <v>TOULOUSE</v>
          </cell>
          <cell r="J2237" t="str">
            <v>Bureautique</v>
          </cell>
          <cell r="K2237">
            <v>2011</v>
          </cell>
          <cell r="L2237" t="str">
            <v>Excel Module IV</v>
          </cell>
        </row>
        <row r="2238">
          <cell r="A2238">
            <v>13600588</v>
          </cell>
          <cell r="B2238" t="str">
            <v>FLOCH</v>
          </cell>
          <cell r="C2238" t="str">
            <v>Gaspard</v>
          </cell>
          <cell r="D2238" t="str">
            <v>FLOCH Gaspard</v>
          </cell>
          <cell r="E2238" t="str">
            <v/>
          </cell>
          <cell r="F2238" t="str">
            <v>Monsieur</v>
          </cell>
          <cell r="G2238" t="e">
            <v>#N/A</v>
          </cell>
          <cell r="H2238" t="e">
            <v>#N/A</v>
          </cell>
          <cell r="I2238" t="str">
            <v>TOULOUSE</v>
          </cell>
          <cell r="J2238" t="str">
            <v>Bureautique</v>
          </cell>
          <cell r="K2238">
            <v>2011</v>
          </cell>
          <cell r="L2238" t="str">
            <v>Excel Module II</v>
          </cell>
        </row>
        <row r="2239">
          <cell r="A2239">
            <v>13600588</v>
          </cell>
          <cell r="B2239" t="str">
            <v>FLOCH</v>
          </cell>
          <cell r="C2239" t="str">
            <v>Gaspard</v>
          </cell>
          <cell r="D2239" t="str">
            <v>FLOCH Gaspard</v>
          </cell>
          <cell r="E2239" t="str">
            <v/>
          </cell>
          <cell r="F2239" t="str">
            <v>Monsieur</v>
          </cell>
          <cell r="G2239">
            <v>30760</v>
          </cell>
          <cell r="H2239" t="e">
            <v>#N/A</v>
          </cell>
          <cell r="I2239" t="str">
            <v>TOULOUSE</v>
          </cell>
          <cell r="J2239" t="str">
            <v>Ingénierie</v>
          </cell>
          <cell r="K2239">
            <v>2012</v>
          </cell>
          <cell r="L2239" t="str">
            <v>Active Risk Management</v>
          </cell>
        </row>
        <row r="2240">
          <cell r="A2240">
            <v>13600588</v>
          </cell>
          <cell r="B2240" t="str">
            <v>FLOCH</v>
          </cell>
          <cell r="C2240" t="str">
            <v>Gaspard</v>
          </cell>
          <cell r="D2240" t="str">
            <v>FLOCH Gaspard</v>
          </cell>
          <cell r="E2240" t="str">
            <v/>
          </cell>
          <cell r="F2240" t="str">
            <v>Monsieur</v>
          </cell>
          <cell r="G2240">
            <v>30760</v>
          </cell>
          <cell r="H2240">
            <v>40575</v>
          </cell>
          <cell r="I2240" t="str">
            <v>TOULOUSE</v>
          </cell>
          <cell r="J2240" t="str">
            <v>Management de Projet</v>
          </cell>
          <cell r="K2240">
            <v>2015</v>
          </cell>
          <cell r="L2240" t="str">
            <v>Le management des risques</v>
          </cell>
        </row>
        <row r="2241">
          <cell r="A2241">
            <v>13600588</v>
          </cell>
          <cell r="B2241" t="str">
            <v>FLOCH</v>
          </cell>
          <cell r="C2241" t="str">
            <v>Gaspard</v>
          </cell>
          <cell r="D2241" t="str">
            <v>FLOCH Gaspard</v>
          </cell>
          <cell r="E2241" t="str">
            <v/>
          </cell>
          <cell r="F2241" t="str">
            <v>Monsieur</v>
          </cell>
          <cell r="G2241">
            <v>30760</v>
          </cell>
          <cell r="H2241">
            <v>40575</v>
          </cell>
          <cell r="I2241" t="str">
            <v>TOULOUSE</v>
          </cell>
          <cell r="J2241" t="str">
            <v>Informatique</v>
          </cell>
          <cell r="K2241">
            <v>2016</v>
          </cell>
          <cell r="L2241" t="str">
            <v>SharePoint Designer</v>
          </cell>
        </row>
        <row r="2242">
          <cell r="A2242">
            <v>13600588</v>
          </cell>
          <cell r="B2242" t="str">
            <v>FLOCH</v>
          </cell>
          <cell r="C2242" t="str">
            <v>Gaspard</v>
          </cell>
          <cell r="D2242" t="str">
            <v>FLOCH Gaspard</v>
          </cell>
          <cell r="E2242" t="str">
            <v/>
          </cell>
          <cell r="F2242" t="str">
            <v>Monsieur</v>
          </cell>
          <cell r="G2242">
            <v>30760</v>
          </cell>
          <cell r="H2242">
            <v>40575</v>
          </cell>
          <cell r="I2242" t="str">
            <v>TOULOUSE</v>
          </cell>
          <cell r="J2242" t="str">
            <v>Informatique</v>
          </cell>
          <cell r="K2242">
            <v>2016</v>
          </cell>
          <cell r="L2242" t="str">
            <v>SharePoint 2013 - complément</v>
          </cell>
        </row>
        <row r="2243">
          <cell r="A2243">
            <v>13600588</v>
          </cell>
          <cell r="B2243" t="str">
            <v>FLOCH</v>
          </cell>
          <cell r="C2243" t="str">
            <v>Gaspard</v>
          </cell>
          <cell r="D2243" t="str">
            <v>FLOCH Gaspard</v>
          </cell>
          <cell r="E2243" t="str">
            <v/>
          </cell>
          <cell r="F2243" t="str">
            <v>MASCULIN</v>
          </cell>
          <cell r="G2243">
            <v>30760</v>
          </cell>
          <cell r="H2243">
            <v>40575</v>
          </cell>
          <cell r="I2243" t="str">
            <v>TOULOUSE</v>
          </cell>
          <cell r="J2243" t="str">
            <v>BUREAU</v>
          </cell>
          <cell r="K2243">
            <v>2018</v>
          </cell>
          <cell r="L2243" t="str">
            <v>Excel VBA</v>
          </cell>
        </row>
        <row r="2244">
          <cell r="A2244">
            <v>13600588</v>
          </cell>
          <cell r="B2244" t="str">
            <v>FLOCH</v>
          </cell>
          <cell r="C2244" t="str">
            <v>Gaspard</v>
          </cell>
          <cell r="D2244" t="str">
            <v>FLOCH Gaspard</v>
          </cell>
          <cell r="E2244" t="str">
            <v/>
          </cell>
          <cell r="F2244" t="str">
            <v>Monsieur</v>
          </cell>
          <cell r="G2244">
            <v>30760</v>
          </cell>
          <cell r="H2244" t="e">
            <v>#N/A</v>
          </cell>
          <cell r="I2244" t="str">
            <v>TOULOUSE</v>
          </cell>
          <cell r="J2244" t="str">
            <v>Management de Projet</v>
          </cell>
          <cell r="K2244">
            <v>2012</v>
          </cell>
          <cell r="L2244" t="str">
            <v>CAPM</v>
          </cell>
        </row>
        <row r="2245">
          <cell r="A2245">
            <v>13600558</v>
          </cell>
          <cell r="B2245" t="str">
            <v>FOLTIER</v>
          </cell>
          <cell r="C2245" t="str">
            <v>Yoann</v>
          </cell>
          <cell r="D2245" t="str">
            <v>FOLTIER Yoann</v>
          </cell>
          <cell r="E2245">
            <v>1</v>
          </cell>
          <cell r="F2245" t="str">
            <v>Monsieur</v>
          </cell>
          <cell r="G2245" t="e">
            <v>#N/A</v>
          </cell>
          <cell r="H2245" t="e">
            <v>#N/A</v>
          </cell>
          <cell r="I2245" t="str">
            <v>NANTES</v>
          </cell>
          <cell r="J2245" t="str">
            <v>Sécurité</v>
          </cell>
          <cell r="K2245">
            <v>2011</v>
          </cell>
          <cell r="L2245" t="str">
            <v>Habilitation H0B0</v>
          </cell>
        </row>
        <row r="2246">
          <cell r="A2246">
            <v>13600558</v>
          </cell>
          <cell r="B2246" t="str">
            <v>FOLTIER</v>
          </cell>
          <cell r="C2246" t="str">
            <v>Yoann</v>
          </cell>
          <cell r="D2246" t="str">
            <v>FOLTIER Yoann</v>
          </cell>
          <cell r="E2246" t="str">
            <v/>
          </cell>
          <cell r="F2246" t="str">
            <v>Monsieur</v>
          </cell>
          <cell r="G2246" t="e">
            <v>#N/A</v>
          </cell>
          <cell r="H2246" t="e">
            <v>#N/A</v>
          </cell>
          <cell r="I2246" t="str">
            <v>NANTES</v>
          </cell>
          <cell r="J2246" t="str">
            <v>Sécurité</v>
          </cell>
          <cell r="K2246">
            <v>2011</v>
          </cell>
          <cell r="L2246" t="str">
            <v>QSP</v>
          </cell>
        </row>
        <row r="2247">
          <cell r="A2247">
            <v>13600558</v>
          </cell>
          <cell r="B2247" t="str">
            <v>FOLTIER</v>
          </cell>
          <cell r="C2247" t="str">
            <v>Yoann</v>
          </cell>
          <cell r="D2247" t="str">
            <v>FOLTIER Yoann</v>
          </cell>
          <cell r="E2247" t="str">
            <v/>
          </cell>
          <cell r="F2247" t="str">
            <v>Monsieur</v>
          </cell>
          <cell r="G2247" t="e">
            <v>#N/A</v>
          </cell>
          <cell r="H2247" t="e">
            <v>#N/A</v>
          </cell>
          <cell r="I2247" t="str">
            <v>NANTES</v>
          </cell>
          <cell r="J2247" t="str">
            <v>Sécurité</v>
          </cell>
          <cell r="K2247">
            <v>2011</v>
          </cell>
          <cell r="L2247" t="str">
            <v>Habilitation HN2</v>
          </cell>
        </row>
        <row r="2248">
          <cell r="A2248">
            <v>13600558</v>
          </cell>
          <cell r="B2248" t="str">
            <v>FOLTIER</v>
          </cell>
          <cell r="C2248" t="str">
            <v>Yoann</v>
          </cell>
          <cell r="D2248" t="str">
            <v>FOLTIER Yoann</v>
          </cell>
          <cell r="E2248" t="str">
            <v/>
          </cell>
          <cell r="F2248" t="str">
            <v>Monsieur</v>
          </cell>
          <cell r="G2248" t="e">
            <v>#N/A</v>
          </cell>
          <cell r="H2248" t="e">
            <v>#N/A</v>
          </cell>
          <cell r="I2248" t="str">
            <v>NANTES</v>
          </cell>
          <cell r="J2248" t="str">
            <v>Sécurité</v>
          </cell>
          <cell r="K2248">
            <v>2011</v>
          </cell>
          <cell r="L2248" t="str">
            <v>Habilitation HN3</v>
          </cell>
        </row>
        <row r="2249">
          <cell r="A2249">
            <v>13600558</v>
          </cell>
          <cell r="B2249" t="str">
            <v>FOLTIER</v>
          </cell>
          <cell r="C2249" t="str">
            <v>Yoann</v>
          </cell>
          <cell r="D2249" t="str">
            <v>FOLTIER Yoann</v>
          </cell>
          <cell r="E2249" t="str">
            <v/>
          </cell>
          <cell r="F2249" t="str">
            <v>Monsieur</v>
          </cell>
          <cell r="G2249" t="e">
            <v>#N/A</v>
          </cell>
          <cell r="H2249" t="e">
            <v>#N/A</v>
          </cell>
          <cell r="I2249" t="str">
            <v>NANTES</v>
          </cell>
          <cell r="J2249" t="str">
            <v>Sécurité</v>
          </cell>
          <cell r="K2249">
            <v>2011</v>
          </cell>
          <cell r="L2249" t="str">
            <v>Habilitation Mécanique - M0</v>
          </cell>
        </row>
        <row r="2250">
          <cell r="A2250">
            <v>13600558</v>
          </cell>
          <cell r="B2250" t="str">
            <v>FOLTIER</v>
          </cell>
          <cell r="C2250" t="str">
            <v>Yoann</v>
          </cell>
          <cell r="D2250" t="str">
            <v>FOLTIER Yoann</v>
          </cell>
          <cell r="E2250" t="str">
            <v/>
          </cell>
          <cell r="F2250" t="str">
            <v>Monsieur</v>
          </cell>
          <cell r="G2250" t="e">
            <v>#N/A</v>
          </cell>
          <cell r="H2250" t="e">
            <v>#N/A</v>
          </cell>
          <cell r="I2250" t="str">
            <v>NANTES</v>
          </cell>
          <cell r="J2250" t="str">
            <v>Sécurité</v>
          </cell>
          <cell r="K2250">
            <v>2011</v>
          </cell>
          <cell r="L2250" t="str">
            <v>PR1</v>
          </cell>
        </row>
        <row r="2251">
          <cell r="A2251">
            <v>13600558</v>
          </cell>
          <cell r="B2251" t="str">
            <v>FOLTIER</v>
          </cell>
          <cell r="C2251" t="str">
            <v>Yoann</v>
          </cell>
          <cell r="D2251" t="str">
            <v>FOLTIER Yoann</v>
          </cell>
          <cell r="E2251" t="str">
            <v/>
          </cell>
          <cell r="F2251" t="str">
            <v>Monsieur</v>
          </cell>
          <cell r="G2251" t="e">
            <v>#N/A</v>
          </cell>
          <cell r="H2251" t="e">
            <v>#N/A</v>
          </cell>
          <cell r="I2251" t="str">
            <v>NANTES</v>
          </cell>
          <cell r="J2251" t="str">
            <v>Sécurité</v>
          </cell>
          <cell r="K2251">
            <v>2011</v>
          </cell>
          <cell r="L2251" t="str">
            <v>PR2</v>
          </cell>
        </row>
        <row r="2252">
          <cell r="A2252">
            <v>13601690</v>
          </cell>
          <cell r="B2252" t="str">
            <v>FOLTIER</v>
          </cell>
          <cell r="C2252" t="str">
            <v>Maëlle</v>
          </cell>
          <cell r="D2252" t="str">
            <v>FOLTIER Maëlle</v>
          </cell>
          <cell r="E2252">
            <v>1</v>
          </cell>
          <cell r="F2252" t="str">
            <v>Madame</v>
          </cell>
          <cell r="G2252">
            <v>32357</v>
          </cell>
          <cell r="H2252">
            <v>42429</v>
          </cell>
          <cell r="I2252" t="str">
            <v>TOULOUSE</v>
          </cell>
          <cell r="J2252" t="str">
            <v>Ingénierie</v>
          </cell>
          <cell r="K2252">
            <v>2017</v>
          </cell>
          <cell r="L2252" t="str">
            <v>WEB – UP Dev Planning and Cost</v>
          </cell>
        </row>
        <row r="2253">
          <cell r="A2253">
            <v>13601690</v>
          </cell>
          <cell r="B2253" t="str">
            <v>FOLTIER</v>
          </cell>
          <cell r="C2253" t="str">
            <v>Maëlle</v>
          </cell>
          <cell r="D2253" t="str">
            <v>FOLTIER Maëlle</v>
          </cell>
          <cell r="E2253" t="str">
            <v/>
          </cell>
          <cell r="F2253" t="str">
            <v>Madame</v>
          </cell>
          <cell r="G2253">
            <v>32357</v>
          </cell>
          <cell r="H2253">
            <v>42429</v>
          </cell>
          <cell r="I2253" t="str">
            <v>TOULOUSE</v>
          </cell>
          <cell r="J2253" t="str">
            <v>Management de Projet</v>
          </cell>
          <cell r="K2253">
            <v>2017</v>
          </cell>
          <cell r="L2253" t="str">
            <v>Les fondamentaux de la Gestion de Projet</v>
          </cell>
        </row>
        <row r="2254">
          <cell r="A2254">
            <v>13602124</v>
          </cell>
          <cell r="B2254" t="str">
            <v>FONTANA</v>
          </cell>
          <cell r="C2254" t="str">
            <v>Teddy</v>
          </cell>
          <cell r="D2254" t="str">
            <v>FONTANA Teddy</v>
          </cell>
          <cell r="E2254">
            <v>1</v>
          </cell>
          <cell r="F2254" t="str">
            <v>Monsieur</v>
          </cell>
          <cell r="G2254">
            <v>34013</v>
          </cell>
          <cell r="H2254">
            <v>42954</v>
          </cell>
          <cell r="I2254" t="str">
            <v>TOULOUSE</v>
          </cell>
          <cell r="J2254" t="str">
            <v>Ingénierie</v>
          </cell>
          <cell r="K2254">
            <v>2017</v>
          </cell>
          <cell r="L2254" t="str">
            <v>WEB – UP Dev Planning and Cost</v>
          </cell>
        </row>
        <row r="2255">
          <cell r="A2255">
            <v>13602124</v>
          </cell>
          <cell r="B2255" t="str">
            <v>FONTANA</v>
          </cell>
          <cell r="C2255" t="str">
            <v>Teddy</v>
          </cell>
          <cell r="D2255" t="str">
            <v>FONTANA Teddy</v>
          </cell>
          <cell r="E2255" t="str">
            <v/>
          </cell>
          <cell r="F2255" t="str">
            <v>MASCULIN</v>
          </cell>
          <cell r="G2255">
            <v>34013</v>
          </cell>
          <cell r="H2255">
            <v>42954</v>
          </cell>
          <cell r="I2255" t="str">
            <v>TOULOUSE</v>
          </cell>
          <cell r="J2255" t="str">
            <v>BUREAU</v>
          </cell>
          <cell r="K2255">
            <v>2018</v>
          </cell>
          <cell r="L2255" t="str">
            <v>Excel Basics</v>
          </cell>
        </row>
        <row r="2256">
          <cell r="A2256">
            <v>13602124</v>
          </cell>
          <cell r="B2256" t="str">
            <v>FONTANA</v>
          </cell>
          <cell r="C2256" t="str">
            <v>Teddy</v>
          </cell>
          <cell r="D2256" t="str">
            <v>FONTANA Teddy</v>
          </cell>
          <cell r="E2256" t="str">
            <v/>
          </cell>
          <cell r="F2256" t="str">
            <v>MASCULIN</v>
          </cell>
          <cell r="G2256">
            <v>34013</v>
          </cell>
          <cell r="H2256">
            <v>42954</v>
          </cell>
          <cell r="I2256" t="str">
            <v>TOULOUSE</v>
          </cell>
          <cell r="J2256" t="str">
            <v>GESTPRO</v>
          </cell>
          <cell r="K2256">
            <v>2018</v>
          </cell>
          <cell r="L2256" t="str">
            <v>Les fondamentaux de la Gestion de Projet</v>
          </cell>
        </row>
        <row r="2257">
          <cell r="A2257">
            <v>13602124</v>
          </cell>
          <cell r="B2257" t="str">
            <v>FONTANA</v>
          </cell>
          <cell r="C2257" t="str">
            <v>Teddy</v>
          </cell>
          <cell r="D2257" t="str">
            <v>FONTANA Teddy</v>
          </cell>
          <cell r="E2257" t="str">
            <v/>
          </cell>
          <cell r="F2257" t="str">
            <v>MASCULIN</v>
          </cell>
          <cell r="G2257">
            <v>34013</v>
          </cell>
          <cell r="H2257">
            <v>42954</v>
          </cell>
          <cell r="I2257" t="str">
            <v>TOULOUSE</v>
          </cell>
          <cell r="J2257" t="str">
            <v>BUREAU</v>
          </cell>
          <cell r="K2257">
            <v>2018</v>
          </cell>
          <cell r="L2257" t="str">
            <v>Excel Advanced</v>
          </cell>
        </row>
        <row r="2258">
          <cell r="A2258">
            <v>18400061</v>
          </cell>
          <cell r="B2258" t="str">
            <v>FONTANET</v>
          </cell>
          <cell r="C2258" t="str">
            <v>Patrick</v>
          </cell>
          <cell r="D2258" t="str">
            <v>FONTANET Patrick</v>
          </cell>
          <cell r="E2258">
            <v>1</v>
          </cell>
          <cell r="F2258" t="str">
            <v>Monsieur</v>
          </cell>
          <cell r="G2258">
            <v>22565</v>
          </cell>
          <cell r="H2258">
            <v>39814</v>
          </cell>
          <cell r="I2258" t="str">
            <v>TOULOUSE</v>
          </cell>
          <cell r="J2258" t="str">
            <v>Ingénierie</v>
          </cell>
          <cell r="K2258">
            <v>2010</v>
          </cell>
          <cell r="L2258" t="str">
            <v>AFA Risk &amp; opportunity management - Understanding decision making</v>
          </cell>
        </row>
        <row r="2259">
          <cell r="A2259">
            <v>18400061</v>
          </cell>
          <cell r="B2259" t="str">
            <v>FONTANET</v>
          </cell>
          <cell r="C2259" t="str">
            <v>Patrick</v>
          </cell>
          <cell r="D2259" t="str">
            <v>FONTANET Patrick</v>
          </cell>
          <cell r="E2259" t="str">
            <v/>
          </cell>
          <cell r="F2259" t="str">
            <v>Monsieur</v>
          </cell>
          <cell r="G2259">
            <v>22565</v>
          </cell>
          <cell r="H2259">
            <v>39814</v>
          </cell>
          <cell r="I2259" t="str">
            <v>TOULOUSE</v>
          </cell>
          <cell r="J2259" t="str">
            <v>Bureautique</v>
          </cell>
          <cell r="K2259">
            <v>2011</v>
          </cell>
          <cell r="L2259" t="str">
            <v>Excel Module IV</v>
          </cell>
        </row>
        <row r="2260">
          <cell r="A2260">
            <v>18400061</v>
          </cell>
          <cell r="B2260" t="str">
            <v>FONTANET</v>
          </cell>
          <cell r="C2260" t="str">
            <v>Patrick</v>
          </cell>
          <cell r="D2260" t="str">
            <v>FONTANET Patrick</v>
          </cell>
          <cell r="E2260" t="str">
            <v/>
          </cell>
          <cell r="F2260" t="str">
            <v>Monsieur</v>
          </cell>
          <cell r="G2260">
            <v>22565</v>
          </cell>
          <cell r="H2260">
            <v>36857</v>
          </cell>
          <cell r="I2260" t="str">
            <v>TOULOUSE</v>
          </cell>
          <cell r="J2260" t="str">
            <v>Ingénierie</v>
          </cell>
          <cell r="K2260">
            <v>2017</v>
          </cell>
          <cell r="L2260" t="str">
            <v>WEB - UP DEV 2.0 Planning Management</v>
          </cell>
        </row>
        <row r="2261">
          <cell r="A2261">
            <v>18400061</v>
          </cell>
          <cell r="B2261" t="str">
            <v>FONTANET</v>
          </cell>
          <cell r="C2261" t="str">
            <v>Patrick</v>
          </cell>
          <cell r="D2261" t="str">
            <v>FONTANET Patrick</v>
          </cell>
          <cell r="E2261" t="str">
            <v/>
          </cell>
          <cell r="F2261" t="str">
            <v>Monsieur</v>
          </cell>
          <cell r="G2261">
            <v>22565</v>
          </cell>
          <cell r="H2261">
            <v>39814</v>
          </cell>
          <cell r="I2261" t="str">
            <v>TOULOUSE</v>
          </cell>
          <cell r="J2261" t="str">
            <v>Management de Projet</v>
          </cell>
          <cell r="K2261">
            <v>2012</v>
          </cell>
          <cell r="L2261" t="str">
            <v>Préparation à la certification PMP du PMI</v>
          </cell>
        </row>
        <row r="2262">
          <cell r="A2262">
            <v>13602160</v>
          </cell>
          <cell r="B2262" t="str">
            <v>FONTENIL</v>
          </cell>
          <cell r="C2262" t="str">
            <v>Valentine</v>
          </cell>
          <cell r="D2262" t="str">
            <v>FONTENIL Valentine</v>
          </cell>
          <cell r="E2262">
            <v>1</v>
          </cell>
          <cell r="F2262" t="str">
            <v>Madame</v>
          </cell>
          <cell r="G2262">
            <v>34642</v>
          </cell>
          <cell r="H2262">
            <v>42982</v>
          </cell>
          <cell r="I2262" t="str">
            <v>LEVALLOIS</v>
          </cell>
          <cell r="J2262" t="str">
            <v>Management de Projet</v>
          </cell>
          <cell r="K2262">
            <v>2017</v>
          </cell>
          <cell r="L2262" t="str">
            <v>Le management de la planification</v>
          </cell>
        </row>
        <row r="2263">
          <cell r="A2263">
            <v>13602160</v>
          </cell>
          <cell r="B2263" t="str">
            <v>FONTENIL</v>
          </cell>
          <cell r="C2263" t="str">
            <v>Valentine</v>
          </cell>
          <cell r="D2263" t="str">
            <v>FONTENIL Valentine</v>
          </cell>
          <cell r="E2263" t="str">
            <v/>
          </cell>
          <cell r="F2263" t="str">
            <v>FEMININ</v>
          </cell>
          <cell r="G2263">
            <v>34642</v>
          </cell>
          <cell r="H2263">
            <v>42982</v>
          </cell>
          <cell r="I2263" t="str">
            <v>LEVALLOIS</v>
          </cell>
          <cell r="J2263" t="str">
            <v>BUREAU</v>
          </cell>
          <cell r="K2263">
            <v>2018</v>
          </cell>
          <cell r="L2263" t="str">
            <v>Excel Niv II</v>
          </cell>
        </row>
        <row r="2264">
          <cell r="A2264">
            <v>13602160</v>
          </cell>
          <cell r="B2264" t="str">
            <v>FONTENIL</v>
          </cell>
          <cell r="C2264" t="str">
            <v>Valentine</v>
          </cell>
          <cell r="D2264" t="str">
            <v>FONTENIL Valentine</v>
          </cell>
          <cell r="E2264" t="str">
            <v/>
          </cell>
          <cell r="F2264" t="str">
            <v>FEMININ</v>
          </cell>
          <cell r="G2264">
            <v>34642</v>
          </cell>
          <cell r="H2264">
            <v>42982</v>
          </cell>
          <cell r="I2264" t="str">
            <v>LEVALLOIS</v>
          </cell>
          <cell r="J2264" t="str">
            <v>BUREAU</v>
          </cell>
          <cell r="K2264">
            <v>2018</v>
          </cell>
          <cell r="L2264" t="str">
            <v>Excel VBA</v>
          </cell>
        </row>
        <row r="2265">
          <cell r="A2265">
            <v>13601125</v>
          </cell>
          <cell r="B2265" t="str">
            <v>FORIAT</v>
          </cell>
          <cell r="C2265" t="str">
            <v>Sylvain</v>
          </cell>
          <cell r="D2265" t="str">
            <v>FORIAT Sylvain</v>
          </cell>
          <cell r="E2265">
            <v>1</v>
          </cell>
          <cell r="F2265" t="str">
            <v>Monsieur</v>
          </cell>
          <cell r="G2265">
            <v>30691</v>
          </cell>
          <cell r="H2265">
            <v>41562</v>
          </cell>
          <cell r="I2265" t="str">
            <v>AIX EN PROVENCE</v>
          </cell>
          <cell r="J2265" t="str">
            <v>Commercial</v>
          </cell>
          <cell r="K2265">
            <v>2014</v>
          </cell>
          <cell r="L2265" t="str">
            <v>Parcours AMPLIFY</v>
          </cell>
        </row>
        <row r="2266">
          <cell r="A2266">
            <v>13601125</v>
          </cell>
          <cell r="B2266" t="str">
            <v>FORIAT</v>
          </cell>
          <cell r="C2266" t="str">
            <v>Sylvain</v>
          </cell>
          <cell r="D2266" t="str">
            <v>FORIAT Sylvain</v>
          </cell>
          <cell r="E2266" t="str">
            <v/>
          </cell>
          <cell r="F2266" t="str">
            <v>Monsieur</v>
          </cell>
          <cell r="G2266">
            <v>30691</v>
          </cell>
          <cell r="H2266">
            <v>41562</v>
          </cell>
          <cell r="I2266" t="str">
            <v>AIX EN PROVENCE</v>
          </cell>
          <cell r="J2266" t="str">
            <v>Bureautique</v>
          </cell>
          <cell r="K2266">
            <v>2015</v>
          </cell>
          <cell r="L2266" t="str">
            <v>Excel</v>
          </cell>
        </row>
        <row r="2267">
          <cell r="A2267">
            <v>13601125</v>
          </cell>
          <cell r="B2267" t="str">
            <v>FORIAT</v>
          </cell>
          <cell r="C2267" t="str">
            <v>Sylvain</v>
          </cell>
          <cell r="D2267" t="str">
            <v>FORIAT Sylvain</v>
          </cell>
          <cell r="E2267" t="str">
            <v/>
          </cell>
          <cell r="F2267" t="str">
            <v>Monsieur</v>
          </cell>
          <cell r="G2267">
            <v>30691</v>
          </cell>
          <cell r="H2267">
            <v>41562</v>
          </cell>
          <cell r="I2267" t="str">
            <v>AIX EN PROVENCE</v>
          </cell>
          <cell r="J2267" t="str">
            <v>Management de Projet</v>
          </cell>
          <cell r="K2267">
            <v>2017</v>
          </cell>
          <cell r="L2267" t="str">
            <v>Utiliser efficacement la méthode Agile SCRUM</v>
          </cell>
        </row>
        <row r="2268">
          <cell r="A2268">
            <v>13601125</v>
          </cell>
          <cell r="B2268" t="str">
            <v>FORIAT</v>
          </cell>
          <cell r="C2268" t="str">
            <v>Sylvain</v>
          </cell>
          <cell r="D2268" t="str">
            <v>FORIAT Sylvain</v>
          </cell>
          <cell r="E2268" t="str">
            <v/>
          </cell>
          <cell r="F2268" t="str">
            <v>MASCULIN</v>
          </cell>
          <cell r="G2268">
            <v>30691</v>
          </cell>
          <cell r="H2268">
            <v>41562</v>
          </cell>
          <cell r="I2268" t="str">
            <v>AIX EN PROVENCE</v>
          </cell>
          <cell r="J2268" t="str">
            <v>GESTPRO</v>
          </cell>
          <cell r="K2268">
            <v>2018</v>
          </cell>
          <cell r="L2268" t="str">
            <v>Engineering agility</v>
          </cell>
        </row>
        <row r="2269">
          <cell r="A2269">
            <v>13601750</v>
          </cell>
          <cell r="B2269" t="str">
            <v>FORQUES</v>
          </cell>
          <cell r="C2269" t="str">
            <v>Laurie</v>
          </cell>
          <cell r="D2269" t="str">
            <v>FORQUES Laurie</v>
          </cell>
          <cell r="E2269">
            <v>1</v>
          </cell>
          <cell r="F2269" t="str">
            <v>Madame</v>
          </cell>
          <cell r="G2269">
            <v>30438</v>
          </cell>
          <cell r="H2269">
            <v>42529</v>
          </cell>
          <cell r="I2269" t="str">
            <v>TOULOUSE</v>
          </cell>
          <cell r="J2269" t="str">
            <v>Management de Projet</v>
          </cell>
          <cell r="K2269">
            <v>2016</v>
          </cell>
          <cell r="L2269" t="str">
            <v>Le management de la planification</v>
          </cell>
        </row>
        <row r="2270">
          <cell r="A2270">
            <v>13601750</v>
          </cell>
          <cell r="B2270" t="str">
            <v>FORQUES</v>
          </cell>
          <cell r="C2270" t="str">
            <v>Laurie</v>
          </cell>
          <cell r="D2270" t="str">
            <v>FORQUES Laurie</v>
          </cell>
          <cell r="E2270" t="str">
            <v/>
          </cell>
          <cell r="F2270" t="str">
            <v>Madame</v>
          </cell>
          <cell r="G2270">
            <v>30438</v>
          </cell>
          <cell r="H2270">
            <v>42529</v>
          </cell>
          <cell r="I2270" t="str">
            <v>TOULOUSE</v>
          </cell>
          <cell r="J2270" t="str">
            <v>Management de Projet</v>
          </cell>
          <cell r="K2270">
            <v>2016</v>
          </cell>
          <cell r="L2270" t="str">
            <v>Les fondamentaux de la Gestion de Projet</v>
          </cell>
        </row>
        <row r="2271">
          <cell r="A2271">
            <v>13601750</v>
          </cell>
          <cell r="B2271" t="str">
            <v>FORQUES</v>
          </cell>
          <cell r="C2271" t="str">
            <v>Laurie</v>
          </cell>
          <cell r="D2271" t="str">
            <v>FORQUES Laurie</v>
          </cell>
          <cell r="E2271" t="str">
            <v/>
          </cell>
          <cell r="F2271" t="str">
            <v>Madame</v>
          </cell>
          <cell r="G2271">
            <v>30438</v>
          </cell>
          <cell r="H2271">
            <v>42529</v>
          </cell>
          <cell r="I2271" t="str">
            <v>TOULOUSE</v>
          </cell>
          <cell r="J2271" t="str">
            <v>Divers</v>
          </cell>
          <cell r="K2271">
            <v>2017</v>
          </cell>
          <cell r="L2271" t="str">
            <v>Formation des membres du CHSCT</v>
          </cell>
        </row>
        <row r="2272">
          <cell r="A2272">
            <v>13601750</v>
          </cell>
          <cell r="B2272" t="str">
            <v>FORQUES</v>
          </cell>
          <cell r="C2272" t="str">
            <v>Laurie</v>
          </cell>
          <cell r="D2272" t="str">
            <v>FORQUES Laurie</v>
          </cell>
          <cell r="E2272" t="str">
            <v/>
          </cell>
          <cell r="F2272" t="str">
            <v>Madame</v>
          </cell>
          <cell r="G2272">
            <v>30438</v>
          </cell>
          <cell r="H2272">
            <v>42529</v>
          </cell>
          <cell r="I2272" t="str">
            <v>TOULOUSE</v>
          </cell>
          <cell r="J2272" t="str">
            <v>Bureautique</v>
          </cell>
          <cell r="K2272">
            <v>2017</v>
          </cell>
          <cell r="L2272" t="str">
            <v>Excel Basics</v>
          </cell>
        </row>
        <row r="2273">
          <cell r="A2273">
            <v>13601750</v>
          </cell>
          <cell r="B2273" t="str">
            <v>FORQUES</v>
          </cell>
          <cell r="C2273" t="str">
            <v>Laurie</v>
          </cell>
          <cell r="D2273" t="str">
            <v>FORQUES Laurie</v>
          </cell>
          <cell r="E2273" t="str">
            <v/>
          </cell>
          <cell r="F2273" t="str">
            <v>Madame</v>
          </cell>
          <cell r="G2273">
            <v>30438</v>
          </cell>
          <cell r="H2273">
            <v>42529</v>
          </cell>
          <cell r="I2273" t="str">
            <v>TOULOUSE</v>
          </cell>
          <cell r="J2273" t="str">
            <v>Bureautique</v>
          </cell>
          <cell r="K2273">
            <v>2017</v>
          </cell>
          <cell r="L2273" t="str">
            <v>Excel Basics</v>
          </cell>
        </row>
        <row r="2274">
          <cell r="A2274">
            <v>13601750</v>
          </cell>
          <cell r="B2274" t="str">
            <v>FORQUES</v>
          </cell>
          <cell r="C2274" t="str">
            <v>Laurie</v>
          </cell>
          <cell r="D2274" t="str">
            <v>FORQUES Laurie</v>
          </cell>
          <cell r="E2274" t="str">
            <v/>
          </cell>
          <cell r="F2274" t="str">
            <v>Madame</v>
          </cell>
          <cell r="G2274">
            <v>30438</v>
          </cell>
          <cell r="H2274">
            <v>42529</v>
          </cell>
          <cell r="I2274" t="str">
            <v>TOULOUSE</v>
          </cell>
          <cell r="J2274" t="str">
            <v>Divers</v>
          </cell>
          <cell r="K2274">
            <v>2017</v>
          </cell>
          <cell r="L2274" t="str">
            <v>Les risques psychosociaux</v>
          </cell>
        </row>
        <row r="2275">
          <cell r="A2275">
            <v>13601750</v>
          </cell>
          <cell r="B2275" t="str">
            <v>FORQUES</v>
          </cell>
          <cell r="C2275" t="str">
            <v>Laurie</v>
          </cell>
          <cell r="D2275" t="str">
            <v>FORQUES Laurie</v>
          </cell>
          <cell r="E2275" t="str">
            <v/>
          </cell>
          <cell r="F2275" t="str">
            <v>Madame</v>
          </cell>
          <cell r="G2275">
            <v>30438</v>
          </cell>
          <cell r="H2275">
            <v>42529</v>
          </cell>
          <cell r="I2275" t="str">
            <v>TOULOUSE</v>
          </cell>
          <cell r="J2275" t="str">
            <v>Ingénierie</v>
          </cell>
          <cell r="K2275">
            <v>2016</v>
          </cell>
          <cell r="L2275" t="str">
            <v>WEB – UP Dev Planning and Cost</v>
          </cell>
        </row>
        <row r="2276">
          <cell r="A2276">
            <v>13600405</v>
          </cell>
          <cell r="B2276" t="str">
            <v>FORTAS</v>
          </cell>
          <cell r="C2276" t="str">
            <v>Emmanuelle</v>
          </cell>
          <cell r="D2276" t="str">
            <v>FORTAS Emmanuelle</v>
          </cell>
          <cell r="E2276">
            <v>1</v>
          </cell>
          <cell r="F2276" t="str">
            <v>Madame</v>
          </cell>
          <cell r="G2276">
            <v>26714</v>
          </cell>
          <cell r="H2276">
            <v>39995</v>
          </cell>
          <cell r="I2276" t="str">
            <v>TOULOUSE</v>
          </cell>
          <cell r="J2276" t="str">
            <v>Bureautique</v>
          </cell>
          <cell r="K2276">
            <v>2011</v>
          </cell>
          <cell r="L2276" t="str">
            <v>Excel Module III</v>
          </cell>
        </row>
        <row r="2277">
          <cell r="A2277">
            <v>13600405</v>
          </cell>
          <cell r="B2277" t="str">
            <v>FORTAS</v>
          </cell>
          <cell r="C2277" t="str">
            <v>Emmanuelle</v>
          </cell>
          <cell r="D2277" t="str">
            <v>FORTAS Emmanuelle</v>
          </cell>
          <cell r="E2277" t="str">
            <v/>
          </cell>
          <cell r="F2277" t="str">
            <v>Madame</v>
          </cell>
          <cell r="G2277">
            <v>26714</v>
          </cell>
          <cell r="H2277">
            <v>39995</v>
          </cell>
          <cell r="I2277" t="str">
            <v>TOULOUSE</v>
          </cell>
          <cell r="J2277" t="str">
            <v>Bureautique</v>
          </cell>
          <cell r="K2277">
            <v>2011</v>
          </cell>
          <cell r="L2277" t="str">
            <v>Excel Module II</v>
          </cell>
        </row>
        <row r="2278">
          <cell r="A2278">
            <v>13600405</v>
          </cell>
          <cell r="B2278" t="str">
            <v>FORTAS</v>
          </cell>
          <cell r="C2278" t="str">
            <v>Emmanuelle</v>
          </cell>
          <cell r="D2278" t="str">
            <v>FORTAS Emmanuelle</v>
          </cell>
          <cell r="E2278" t="str">
            <v/>
          </cell>
          <cell r="F2278" t="str">
            <v>Madame</v>
          </cell>
          <cell r="G2278">
            <v>26714</v>
          </cell>
          <cell r="H2278">
            <v>39995</v>
          </cell>
          <cell r="I2278" t="str">
            <v>TOULOUSE</v>
          </cell>
          <cell r="J2278" t="str">
            <v>Sécurité</v>
          </cell>
          <cell r="K2278">
            <v>2011</v>
          </cell>
          <cell r="L2278" t="str">
            <v>Sensibilisation à la sécurité de l'information</v>
          </cell>
        </row>
        <row r="2279">
          <cell r="A2279">
            <v>13600405</v>
          </cell>
          <cell r="B2279" t="str">
            <v>FORTAS</v>
          </cell>
          <cell r="C2279" t="str">
            <v>Emmanuelle</v>
          </cell>
          <cell r="D2279" t="str">
            <v>FORTAS Emmanuelle</v>
          </cell>
          <cell r="E2279" t="str">
            <v/>
          </cell>
          <cell r="F2279" t="str">
            <v>Madame</v>
          </cell>
          <cell r="G2279">
            <v>26714</v>
          </cell>
          <cell r="H2279">
            <v>39995</v>
          </cell>
          <cell r="I2279" t="str">
            <v>TOULOUSE</v>
          </cell>
          <cell r="J2279" t="str">
            <v>Bureautique</v>
          </cell>
          <cell r="K2279">
            <v>2012</v>
          </cell>
          <cell r="L2279" t="str">
            <v>Excel Module I</v>
          </cell>
        </row>
        <row r="2280">
          <cell r="A2280">
            <v>13600405</v>
          </cell>
          <cell r="B2280" t="str">
            <v>FORTAS</v>
          </cell>
          <cell r="C2280" t="str">
            <v>Emmanuelle</v>
          </cell>
          <cell r="D2280" t="str">
            <v>FORTAS Emmanuelle</v>
          </cell>
          <cell r="E2280" t="str">
            <v/>
          </cell>
          <cell r="F2280" t="str">
            <v>Madame</v>
          </cell>
          <cell r="G2280">
            <v>26714</v>
          </cell>
          <cell r="H2280">
            <v>39995</v>
          </cell>
          <cell r="I2280" t="str">
            <v>TOULOUSE</v>
          </cell>
          <cell r="J2280" t="str">
            <v>Bureautique</v>
          </cell>
          <cell r="K2280">
            <v>2013</v>
          </cell>
          <cell r="L2280" t="str">
            <v>Word 2007: Gestion des longs documents</v>
          </cell>
        </row>
        <row r="2281">
          <cell r="A2281">
            <v>13600405</v>
          </cell>
          <cell r="B2281" t="str">
            <v>FORTAS</v>
          </cell>
          <cell r="C2281" t="str">
            <v>Emmanuelle</v>
          </cell>
          <cell r="D2281" t="str">
            <v>FORTAS Emmanuelle</v>
          </cell>
          <cell r="E2281" t="str">
            <v/>
          </cell>
          <cell r="F2281" t="str">
            <v>Madame</v>
          </cell>
          <cell r="G2281">
            <v>26714</v>
          </cell>
          <cell r="H2281">
            <v>39995</v>
          </cell>
          <cell r="I2281" t="str">
            <v>TOULOUSE</v>
          </cell>
          <cell r="J2281" t="str">
            <v>Bureautique</v>
          </cell>
          <cell r="K2281">
            <v>2013</v>
          </cell>
          <cell r="L2281" t="str">
            <v>Word 2007: Publipostage et formulaire</v>
          </cell>
        </row>
        <row r="2282">
          <cell r="A2282">
            <v>13600405</v>
          </cell>
          <cell r="B2282" t="str">
            <v>FORTAS</v>
          </cell>
          <cell r="C2282" t="str">
            <v>Emmanuelle</v>
          </cell>
          <cell r="D2282" t="str">
            <v>FORTAS Emmanuelle</v>
          </cell>
          <cell r="E2282" t="str">
            <v/>
          </cell>
          <cell r="F2282" t="str">
            <v>Madame</v>
          </cell>
          <cell r="G2282">
            <v>26714</v>
          </cell>
          <cell r="H2282">
            <v>39995</v>
          </cell>
          <cell r="I2282" t="str">
            <v>TOULOUSE</v>
          </cell>
          <cell r="J2282" t="str">
            <v>Sécurité</v>
          </cell>
          <cell r="K2282">
            <v>2014</v>
          </cell>
          <cell r="L2282" t="str">
            <v>Sensibilisation à la sécurité industrielle</v>
          </cell>
        </row>
        <row r="2283">
          <cell r="A2283">
            <v>13600512</v>
          </cell>
          <cell r="B2283" t="str">
            <v>FOUCAULT</v>
          </cell>
          <cell r="C2283" t="str">
            <v>Pierre</v>
          </cell>
          <cell r="D2283" t="str">
            <v>FOUCAULT Pierre</v>
          </cell>
          <cell r="E2283">
            <v>1</v>
          </cell>
          <cell r="F2283" t="str">
            <v>Monsieur</v>
          </cell>
          <cell r="G2283" t="e">
            <v>#N/A</v>
          </cell>
          <cell r="H2283" t="e">
            <v>#N/A</v>
          </cell>
          <cell r="I2283" t="str">
            <v>TOULOUSE</v>
          </cell>
          <cell r="J2283" t="str">
            <v>Ingénierie</v>
          </cell>
          <cell r="K2283">
            <v>2010</v>
          </cell>
          <cell r="L2283" t="str">
            <v>UP Planner</v>
          </cell>
        </row>
        <row r="2284">
          <cell r="A2284">
            <v>13600512</v>
          </cell>
          <cell r="B2284" t="str">
            <v>FOUCAULT</v>
          </cell>
          <cell r="C2284" t="str">
            <v>Pierre</v>
          </cell>
          <cell r="D2284" t="str">
            <v>FOUCAULT Pierre</v>
          </cell>
          <cell r="E2284" t="str">
            <v/>
          </cell>
          <cell r="F2284" t="str">
            <v>Monsieur</v>
          </cell>
          <cell r="G2284" t="e">
            <v>#N/A</v>
          </cell>
          <cell r="H2284" t="e">
            <v>#N/A</v>
          </cell>
          <cell r="I2284" t="str">
            <v>TOULOUSE</v>
          </cell>
          <cell r="J2284" t="str">
            <v>Ingénierie</v>
          </cell>
          <cell r="K2284">
            <v>2010</v>
          </cell>
          <cell r="L2284" t="str">
            <v>UP cost &amp; workload</v>
          </cell>
        </row>
        <row r="2285">
          <cell r="A2285">
            <v>13600512</v>
          </cell>
          <cell r="B2285" t="str">
            <v>FOUCAULT</v>
          </cell>
          <cell r="C2285" t="str">
            <v>Pierre</v>
          </cell>
          <cell r="D2285" t="str">
            <v>FOUCAULT Pierre</v>
          </cell>
          <cell r="E2285" t="str">
            <v/>
          </cell>
          <cell r="F2285" t="str">
            <v>Monsieur</v>
          </cell>
          <cell r="G2285" t="e">
            <v>#N/A</v>
          </cell>
          <cell r="H2285" t="e">
            <v>#N/A</v>
          </cell>
          <cell r="I2285" t="str">
            <v>TOULOUSE</v>
          </cell>
          <cell r="J2285" t="str">
            <v>Ingénierie</v>
          </cell>
          <cell r="K2285">
            <v>2011</v>
          </cell>
          <cell r="L2285" t="str">
            <v>Active Risk Management</v>
          </cell>
        </row>
        <row r="2286">
          <cell r="A2286">
            <v>13600319</v>
          </cell>
          <cell r="B2286" t="str">
            <v>FOUCAULT</v>
          </cell>
          <cell r="C2286" t="str">
            <v>Thomas</v>
          </cell>
          <cell r="D2286" t="str">
            <v>FOUCAULT Thomas</v>
          </cell>
          <cell r="E2286">
            <v>1</v>
          </cell>
          <cell r="F2286" t="str">
            <v>Monsieur</v>
          </cell>
          <cell r="G2286" t="e">
            <v>#N/A</v>
          </cell>
          <cell r="H2286" t="e">
            <v>#N/A</v>
          </cell>
          <cell r="I2286" t="str">
            <v>TOULOUSE</v>
          </cell>
          <cell r="J2286" t="str">
            <v>Ingénierie</v>
          </cell>
          <cell r="K2286">
            <v>2011</v>
          </cell>
          <cell r="L2286" t="str">
            <v>SAP PGI (BE Litiges)</v>
          </cell>
        </row>
        <row r="2287">
          <cell r="A2287">
            <v>13600319</v>
          </cell>
          <cell r="B2287" t="str">
            <v>FOUCAULT</v>
          </cell>
          <cell r="C2287" t="str">
            <v>Thomas</v>
          </cell>
          <cell r="D2287" t="str">
            <v>FOUCAULT Thomas</v>
          </cell>
          <cell r="E2287" t="str">
            <v/>
          </cell>
          <cell r="F2287" t="str">
            <v>Monsieur</v>
          </cell>
          <cell r="G2287">
            <v>31258</v>
          </cell>
          <cell r="H2287" t="e">
            <v>#N/A</v>
          </cell>
          <cell r="I2287" t="str">
            <v>TOULOUSE</v>
          </cell>
          <cell r="J2287" t="str">
            <v>Ingénierie</v>
          </cell>
          <cell r="K2287">
            <v>2012</v>
          </cell>
          <cell r="L2287" t="str">
            <v>UP cost &amp; workload</v>
          </cell>
        </row>
        <row r="2288">
          <cell r="A2288">
            <v>13600512</v>
          </cell>
          <cell r="B2288" t="str">
            <v>FOUCAULT</v>
          </cell>
          <cell r="C2288" t="str">
            <v>Pierre</v>
          </cell>
          <cell r="D2288" t="str">
            <v>FOUCAULT Pierre</v>
          </cell>
          <cell r="E2288" t="str">
            <v/>
          </cell>
          <cell r="F2288" t="str">
            <v>Monsieur</v>
          </cell>
          <cell r="G2288">
            <v>28624</v>
          </cell>
          <cell r="H2288" t="e">
            <v>#N/A</v>
          </cell>
          <cell r="I2288" t="str">
            <v>TOULOUSE</v>
          </cell>
          <cell r="J2288" t="str">
            <v>Bureautique</v>
          </cell>
          <cell r="K2288">
            <v>2013</v>
          </cell>
          <cell r="L2288" t="str">
            <v>Excel Module II</v>
          </cell>
        </row>
        <row r="2289">
          <cell r="A2289">
            <v>13600512</v>
          </cell>
          <cell r="B2289" t="str">
            <v>FOUCAULT</v>
          </cell>
          <cell r="C2289" t="str">
            <v>Pierre</v>
          </cell>
          <cell r="D2289" t="str">
            <v>FOUCAULT Pierre</v>
          </cell>
          <cell r="E2289" t="str">
            <v/>
          </cell>
          <cell r="F2289" t="str">
            <v>Monsieur</v>
          </cell>
          <cell r="G2289">
            <v>28624</v>
          </cell>
          <cell r="H2289">
            <v>40378</v>
          </cell>
          <cell r="I2289" t="str">
            <v>AIX EN PROVENCE</v>
          </cell>
          <cell r="J2289" t="str">
            <v>Management de Projet</v>
          </cell>
          <cell r="K2289">
            <v>2014</v>
          </cell>
          <cell r="L2289" t="str">
            <v>Préparation à la certification PMP du PMI</v>
          </cell>
        </row>
        <row r="2290">
          <cell r="A2290">
            <v>13600319</v>
          </cell>
          <cell r="B2290" t="str">
            <v>FOUCAULT</v>
          </cell>
          <cell r="C2290" t="str">
            <v>Thomas</v>
          </cell>
          <cell r="D2290" t="str">
            <v>FOUCAULT Thomas</v>
          </cell>
          <cell r="E2290" t="str">
            <v/>
          </cell>
          <cell r="F2290" t="str">
            <v>Monsieur</v>
          </cell>
          <cell r="G2290">
            <v>31258</v>
          </cell>
          <cell r="H2290" t="e">
            <v>#N/A</v>
          </cell>
          <cell r="I2290" t="str">
            <v>TOULOUSE</v>
          </cell>
          <cell r="J2290" t="str">
            <v>Management de Projet</v>
          </cell>
          <cell r="K2290">
            <v>2012</v>
          </cell>
          <cell r="L2290" t="str">
            <v>Préparation à la certification PMP du PMI</v>
          </cell>
        </row>
        <row r="2291">
          <cell r="A2291">
            <v>13600948</v>
          </cell>
          <cell r="B2291" t="str">
            <v>FOUCHEROT</v>
          </cell>
          <cell r="C2291" t="str">
            <v>Marielle</v>
          </cell>
          <cell r="D2291" t="str">
            <v>FOUCHEROT Marielle</v>
          </cell>
          <cell r="E2291">
            <v>1</v>
          </cell>
          <cell r="F2291" t="str">
            <v>Madame</v>
          </cell>
          <cell r="G2291">
            <v>32487</v>
          </cell>
          <cell r="H2291">
            <v>41204</v>
          </cell>
          <cell r="I2291" t="str">
            <v>BOULOGNE</v>
          </cell>
          <cell r="J2291" t="str">
            <v>Commercial</v>
          </cell>
          <cell r="K2291">
            <v>2014</v>
          </cell>
          <cell r="L2291" t="str">
            <v>Parcours AMPLIFY</v>
          </cell>
        </row>
        <row r="2292">
          <cell r="A2292">
            <v>13600948</v>
          </cell>
          <cell r="B2292" t="str">
            <v>FOUCHEROT</v>
          </cell>
          <cell r="C2292" t="str">
            <v>Marielle</v>
          </cell>
          <cell r="D2292" t="str">
            <v>FOUCHEROT Marielle</v>
          </cell>
          <cell r="E2292" t="str">
            <v/>
          </cell>
          <cell r="F2292" t="str">
            <v>Madame</v>
          </cell>
          <cell r="G2292">
            <v>32487</v>
          </cell>
          <cell r="H2292">
            <v>41204</v>
          </cell>
          <cell r="I2292" t="str">
            <v>BOULOGNE</v>
          </cell>
          <cell r="J2292" t="str">
            <v>Management des hommes</v>
          </cell>
          <cell r="K2292">
            <v>2015</v>
          </cell>
          <cell r="L2292" t="str">
            <v>Session d'intégration des CdM - Module A052 - Entretien Annuel et Professionnel</v>
          </cell>
        </row>
        <row r="2293">
          <cell r="A2293">
            <v>13600948</v>
          </cell>
          <cell r="B2293" t="str">
            <v>FOUCHEROT</v>
          </cell>
          <cell r="C2293" t="str">
            <v>Marielle</v>
          </cell>
          <cell r="D2293" t="str">
            <v>FOUCHEROT Marielle</v>
          </cell>
          <cell r="E2293" t="str">
            <v/>
          </cell>
          <cell r="F2293" t="str">
            <v>Madame</v>
          </cell>
          <cell r="G2293">
            <v>32487</v>
          </cell>
          <cell r="H2293">
            <v>41204</v>
          </cell>
          <cell r="I2293" t="str">
            <v>BOULOGNE</v>
          </cell>
          <cell r="J2293" t="str">
            <v>Management des hommes</v>
          </cell>
          <cell r="K2293">
            <v>2015</v>
          </cell>
          <cell r="L2293" t="str">
            <v>Session d'intégration des CDM - Module A031 - Intégrer un consultant</v>
          </cell>
        </row>
        <row r="2294">
          <cell r="A2294">
            <v>13600948</v>
          </cell>
          <cell r="B2294" t="str">
            <v>FOUCHEROT</v>
          </cell>
          <cell r="C2294" t="str">
            <v>Marielle</v>
          </cell>
          <cell r="D2294" t="str">
            <v>FOUCHEROT Marielle</v>
          </cell>
          <cell r="E2294" t="str">
            <v/>
          </cell>
          <cell r="F2294" t="str">
            <v>Madame</v>
          </cell>
          <cell r="G2294">
            <v>32487</v>
          </cell>
          <cell r="H2294">
            <v>41204</v>
          </cell>
          <cell r="I2294" t="str">
            <v>BOULOGNE</v>
          </cell>
          <cell r="J2294" t="str">
            <v>Linguistique</v>
          </cell>
          <cell r="K2294">
            <v>2015</v>
          </cell>
          <cell r="L2294" t="str">
            <v>Anglais</v>
          </cell>
        </row>
        <row r="2295">
          <cell r="A2295">
            <v>13600948</v>
          </cell>
          <cell r="B2295" t="str">
            <v>FOUCHEROT</v>
          </cell>
          <cell r="C2295" t="str">
            <v>Marielle</v>
          </cell>
          <cell r="D2295" t="str">
            <v>FOUCHEROT Marielle</v>
          </cell>
          <cell r="E2295" t="str">
            <v/>
          </cell>
          <cell r="F2295" t="str">
            <v>FEMININ</v>
          </cell>
          <cell r="G2295">
            <v>32487</v>
          </cell>
          <cell r="H2295">
            <v>41204</v>
          </cell>
          <cell r="I2295" t="str">
            <v>LEVALLOIS</v>
          </cell>
          <cell r="J2295" t="str">
            <v>GESTPRO</v>
          </cell>
          <cell r="K2295">
            <v>2018</v>
          </cell>
          <cell r="L2295" t="str">
            <v>Agile SCRUM</v>
          </cell>
        </row>
        <row r="2296">
          <cell r="A2296">
            <v>13601106</v>
          </cell>
          <cell r="B2296" t="str">
            <v>FOUCHTER</v>
          </cell>
          <cell r="C2296" t="str">
            <v>Guillaume</v>
          </cell>
          <cell r="D2296" t="str">
            <v>FOUCHTER Guillaume</v>
          </cell>
          <cell r="E2296">
            <v>1</v>
          </cell>
          <cell r="F2296" t="str">
            <v>Monsieur</v>
          </cell>
          <cell r="G2296">
            <v>31182</v>
          </cell>
          <cell r="H2296">
            <v>41540</v>
          </cell>
          <cell r="I2296" t="str">
            <v>AIX EN PROVENCE</v>
          </cell>
          <cell r="J2296" t="str">
            <v>Management de Projet</v>
          </cell>
          <cell r="K2296">
            <v>2014</v>
          </cell>
          <cell r="L2296" t="str">
            <v>MS PROJECT</v>
          </cell>
        </row>
        <row r="2297">
          <cell r="A2297">
            <v>20016304</v>
          </cell>
          <cell r="B2297" t="str">
            <v>FOUQUET</v>
          </cell>
          <cell r="C2297" t="str">
            <v>Aurélien</v>
          </cell>
          <cell r="D2297" t="str">
            <v>FOUQUET Aurélien</v>
          </cell>
          <cell r="E2297">
            <v>1</v>
          </cell>
          <cell r="F2297" t="str">
            <v>MASCULIN</v>
          </cell>
          <cell r="G2297">
            <v>34952</v>
          </cell>
          <cell r="H2297">
            <v>43374</v>
          </cell>
          <cell r="I2297" t="str">
            <v>TOULOUSE</v>
          </cell>
          <cell r="J2297" t="str">
            <v>SECURITE-SPE-CLIENT</v>
          </cell>
          <cell r="K2297">
            <v>2018</v>
          </cell>
          <cell r="L2297" t="str">
            <v>WEB - UP DEV 2.0 Planning Management</v>
          </cell>
        </row>
        <row r="2298">
          <cell r="A2298">
            <v>20016304</v>
          </cell>
          <cell r="B2298" t="str">
            <v>FOUQUET</v>
          </cell>
          <cell r="C2298" t="str">
            <v>Aurélien</v>
          </cell>
          <cell r="D2298" t="str">
            <v>FOUQUET Aurélien</v>
          </cell>
          <cell r="E2298" t="str">
            <v/>
          </cell>
          <cell r="F2298" t="str">
            <v>MASCULIN</v>
          </cell>
          <cell r="G2298">
            <v>34952</v>
          </cell>
          <cell r="H2298">
            <v>43374</v>
          </cell>
          <cell r="I2298" t="str">
            <v>TOULOUSE</v>
          </cell>
          <cell r="J2298" t="str">
            <v>SECURITE-SPE-CLIENT</v>
          </cell>
          <cell r="K2298">
            <v>2018</v>
          </cell>
          <cell r="L2298" t="str">
            <v>Aircraft Progress New Generation</v>
          </cell>
        </row>
        <row r="2299">
          <cell r="A2299">
            <v>20016304</v>
          </cell>
          <cell r="B2299" t="str">
            <v>FOUQUET</v>
          </cell>
          <cell r="C2299" t="str">
            <v>Aurélien</v>
          </cell>
          <cell r="D2299" t="str">
            <v>FOUQUET Aurélien</v>
          </cell>
          <cell r="E2299" t="str">
            <v/>
          </cell>
          <cell r="F2299" t="str">
            <v>MASCULIN</v>
          </cell>
          <cell r="G2299">
            <v>34952</v>
          </cell>
          <cell r="H2299">
            <v>43374</v>
          </cell>
          <cell r="I2299" t="str">
            <v>TOULOUSE</v>
          </cell>
          <cell r="J2299" t="str">
            <v>SECURITE-ELEC</v>
          </cell>
          <cell r="K2299">
            <v>2018</v>
          </cell>
          <cell r="L2299" t="str">
            <v>H0B0</v>
          </cell>
        </row>
        <row r="2300">
          <cell r="A2300">
            <v>13660102</v>
          </cell>
          <cell r="B2300" t="str">
            <v>FOURNIER</v>
          </cell>
          <cell r="C2300" t="str">
            <v>Serge</v>
          </cell>
          <cell r="D2300" t="str">
            <v>FOURNIER Serge</v>
          </cell>
          <cell r="E2300">
            <v>1</v>
          </cell>
          <cell r="F2300" t="str">
            <v>Monsieur</v>
          </cell>
          <cell r="G2300" t="e">
            <v>#N/A</v>
          </cell>
          <cell r="H2300" t="e">
            <v>#N/A</v>
          </cell>
          <cell r="I2300" t="str">
            <v>TOULOUSE</v>
          </cell>
          <cell r="J2300" t="str">
            <v>Management de Projet</v>
          </cell>
          <cell r="K2300">
            <v>2010</v>
          </cell>
          <cell r="L2300" t="str">
            <v>Project 2007 - La maîtrise des ressources</v>
          </cell>
        </row>
        <row r="2301">
          <cell r="A2301">
            <v>13660102</v>
          </cell>
          <cell r="B2301" t="str">
            <v>FOURNIER</v>
          </cell>
          <cell r="C2301" t="str">
            <v>Serge</v>
          </cell>
          <cell r="D2301" t="str">
            <v>FOURNIER Serge</v>
          </cell>
          <cell r="E2301" t="str">
            <v/>
          </cell>
          <cell r="F2301" t="str">
            <v>Monsieur</v>
          </cell>
          <cell r="G2301">
            <v>20731</v>
          </cell>
          <cell r="H2301" t="e">
            <v>#N/A</v>
          </cell>
          <cell r="I2301" t="str">
            <v>TOULOUSE</v>
          </cell>
          <cell r="J2301" t="str">
            <v>Sécurité</v>
          </cell>
          <cell r="K2301">
            <v>2013</v>
          </cell>
          <cell r="L2301" t="str">
            <v>Sensibilisation à la sécurité industrielle</v>
          </cell>
        </row>
        <row r="2302">
          <cell r="A2302">
            <v>13601257</v>
          </cell>
          <cell r="B2302" t="str">
            <v>FOURNIER</v>
          </cell>
          <cell r="C2302" t="str">
            <v>Mael</v>
          </cell>
          <cell r="D2302" t="str">
            <v>FOURNIER Mael</v>
          </cell>
          <cell r="E2302">
            <v>1</v>
          </cell>
          <cell r="F2302" t="str">
            <v>Monsieur</v>
          </cell>
          <cell r="G2302">
            <v>33011</v>
          </cell>
          <cell r="H2302">
            <v>41815</v>
          </cell>
          <cell r="I2302" t="str">
            <v>NANTES</v>
          </cell>
          <cell r="J2302" t="str">
            <v>Bureautique</v>
          </cell>
          <cell r="K2302">
            <v>2014</v>
          </cell>
          <cell r="L2302" t="str">
            <v>Excel</v>
          </cell>
        </row>
        <row r="2303">
          <cell r="A2303">
            <v>13601257</v>
          </cell>
          <cell r="B2303" t="str">
            <v>FOURNIER</v>
          </cell>
          <cell r="C2303" t="str">
            <v>Mael</v>
          </cell>
          <cell r="D2303" t="str">
            <v>FOURNIER Mael</v>
          </cell>
          <cell r="E2303" t="str">
            <v/>
          </cell>
          <cell r="F2303" t="str">
            <v>Monsieur</v>
          </cell>
          <cell r="G2303">
            <v>33011</v>
          </cell>
          <cell r="H2303">
            <v>41815</v>
          </cell>
          <cell r="I2303" t="str">
            <v>NANTES</v>
          </cell>
          <cell r="J2303" t="str">
            <v>Management de Projet</v>
          </cell>
          <cell r="K2303">
            <v>2015</v>
          </cell>
          <cell r="L2303" t="str">
            <v>Les fondamentaux de la Gestion de Projet</v>
          </cell>
        </row>
        <row r="2304">
          <cell r="A2304">
            <v>13601946</v>
          </cell>
          <cell r="B2304" t="str">
            <v>FOURNIER</v>
          </cell>
          <cell r="C2304" t="str">
            <v>Hubert</v>
          </cell>
          <cell r="D2304" t="str">
            <v>FOURNIER Hubert</v>
          </cell>
          <cell r="E2304">
            <v>1</v>
          </cell>
          <cell r="F2304" t="str">
            <v>Monsieur</v>
          </cell>
          <cell r="G2304">
            <v>32268</v>
          </cell>
          <cell r="H2304">
            <v>42744</v>
          </cell>
          <cell r="I2304" t="str">
            <v>LEVALLOIS</v>
          </cell>
          <cell r="J2304" t="str">
            <v>Fonctionnel</v>
          </cell>
          <cell r="K2304">
            <v>2017</v>
          </cell>
          <cell r="L2304" t="str">
            <v>Master Chef de Projet Digital</v>
          </cell>
        </row>
        <row r="2305">
          <cell r="A2305">
            <v>13601946</v>
          </cell>
          <cell r="B2305" t="str">
            <v>FOURNIER</v>
          </cell>
          <cell r="C2305" t="str">
            <v>Hubert</v>
          </cell>
          <cell r="D2305" t="str">
            <v>FOURNIER Hubert</v>
          </cell>
          <cell r="E2305" t="str">
            <v/>
          </cell>
          <cell r="F2305" t="str">
            <v>Monsieur</v>
          </cell>
          <cell r="G2305">
            <v>32268</v>
          </cell>
          <cell r="H2305">
            <v>42744</v>
          </cell>
          <cell r="I2305" t="str">
            <v>LEVALLOIS</v>
          </cell>
          <cell r="J2305" t="str">
            <v>Fonctionnel</v>
          </cell>
          <cell r="K2305">
            <v>2017</v>
          </cell>
          <cell r="L2305" t="str">
            <v>Master Chef de Projet Digital</v>
          </cell>
        </row>
        <row r="2306">
          <cell r="A2306">
            <v>13600600</v>
          </cell>
          <cell r="B2306" t="str">
            <v>FOURREAU</v>
          </cell>
          <cell r="C2306" t="str">
            <v>Félix</v>
          </cell>
          <cell r="D2306" t="str">
            <v>FOURREAU Félix</v>
          </cell>
          <cell r="E2306">
            <v>1</v>
          </cell>
          <cell r="F2306" t="str">
            <v>Monsieur</v>
          </cell>
          <cell r="G2306">
            <v>32132</v>
          </cell>
          <cell r="H2306">
            <v>40589</v>
          </cell>
          <cell r="I2306" t="str">
            <v>LYON</v>
          </cell>
          <cell r="J2306" t="str">
            <v>Management de Projet</v>
          </cell>
          <cell r="K2306">
            <v>2014</v>
          </cell>
          <cell r="L2306" t="str">
            <v>MS PROJECT</v>
          </cell>
        </row>
        <row r="2307">
          <cell r="A2307">
            <v>13600600</v>
          </cell>
          <cell r="B2307" t="str">
            <v>FOURREAU</v>
          </cell>
          <cell r="C2307" t="str">
            <v>Félix</v>
          </cell>
          <cell r="D2307" t="str">
            <v>FOURREAU Félix</v>
          </cell>
          <cell r="E2307" t="str">
            <v/>
          </cell>
          <cell r="F2307" t="str">
            <v>Monsieur</v>
          </cell>
          <cell r="G2307">
            <v>32132</v>
          </cell>
          <cell r="H2307">
            <v>40589</v>
          </cell>
          <cell r="I2307" t="str">
            <v>LYON</v>
          </cell>
          <cell r="J2307" t="str">
            <v>Sécurité</v>
          </cell>
          <cell r="K2307">
            <v>2016</v>
          </cell>
          <cell r="L2307" t="str">
            <v>Habilitation Mécanique - M0</v>
          </cell>
        </row>
        <row r="2308">
          <cell r="A2308">
            <v>13600600</v>
          </cell>
          <cell r="B2308" t="str">
            <v>FOURREAU</v>
          </cell>
          <cell r="C2308" t="str">
            <v>Félix</v>
          </cell>
          <cell r="D2308" t="str">
            <v>FOURREAU Félix</v>
          </cell>
          <cell r="E2308" t="str">
            <v/>
          </cell>
          <cell r="F2308" t="str">
            <v>Monsieur</v>
          </cell>
          <cell r="G2308">
            <v>32132</v>
          </cell>
          <cell r="H2308">
            <v>40589</v>
          </cell>
          <cell r="I2308" t="str">
            <v>LYON</v>
          </cell>
          <cell r="J2308" t="str">
            <v>Sécurité</v>
          </cell>
          <cell r="K2308">
            <v>2016</v>
          </cell>
          <cell r="L2308" t="str">
            <v>Habilitation H0B0</v>
          </cell>
        </row>
        <row r="2309">
          <cell r="A2309">
            <v>13600600</v>
          </cell>
          <cell r="B2309" t="str">
            <v>FOURREAU</v>
          </cell>
          <cell r="C2309" t="str">
            <v>Félix</v>
          </cell>
          <cell r="D2309" t="str">
            <v>FOURREAU Félix</v>
          </cell>
          <cell r="E2309" t="str">
            <v/>
          </cell>
          <cell r="F2309" t="str">
            <v>Monsieur</v>
          </cell>
          <cell r="G2309">
            <v>32132</v>
          </cell>
          <cell r="H2309">
            <v>40589</v>
          </cell>
          <cell r="I2309" t="str">
            <v>NANTES</v>
          </cell>
          <cell r="J2309" t="str">
            <v>Management de Projet</v>
          </cell>
          <cell r="K2309">
            <v>2012</v>
          </cell>
          <cell r="L2309" t="str">
            <v>CAPM</v>
          </cell>
        </row>
        <row r="2310">
          <cell r="B2310" t="str">
            <v>FRANCHETEAU</v>
          </cell>
          <cell r="C2310" t="str">
            <v>Christos</v>
          </cell>
          <cell r="D2310" t="str">
            <v>FRANCHETEAU Christos</v>
          </cell>
          <cell r="E2310">
            <v>1</v>
          </cell>
          <cell r="F2310" t="str">
            <v>Monsieur</v>
          </cell>
          <cell r="G2310" t="e">
            <v>#N/A</v>
          </cell>
          <cell r="H2310" t="e">
            <v>#N/A</v>
          </cell>
          <cell r="I2310" t="str">
            <v>TOULOUSE</v>
          </cell>
          <cell r="J2310" t="str">
            <v>Ingénierie</v>
          </cell>
          <cell r="K2310">
            <v>2010</v>
          </cell>
          <cell r="L2310" t="str">
            <v>UP Planner</v>
          </cell>
        </row>
        <row r="2311">
          <cell r="A2311">
            <v>13600427</v>
          </cell>
          <cell r="B2311" t="str">
            <v>FRANCOIS</v>
          </cell>
          <cell r="C2311" t="str">
            <v>Elise</v>
          </cell>
          <cell r="D2311" t="str">
            <v>FRANCOIS Elise</v>
          </cell>
          <cell r="E2311">
            <v>1</v>
          </cell>
          <cell r="F2311" t="str">
            <v>Madame</v>
          </cell>
          <cell r="G2311">
            <v>29725</v>
          </cell>
          <cell r="H2311">
            <v>40119</v>
          </cell>
          <cell r="I2311" t="str">
            <v>BOULOGNE</v>
          </cell>
          <cell r="J2311" t="str">
            <v>Bureautique</v>
          </cell>
          <cell r="K2311">
            <v>2011</v>
          </cell>
          <cell r="L2311" t="str">
            <v>Excel Module I</v>
          </cell>
        </row>
        <row r="2312">
          <cell r="A2312">
            <v>13600427</v>
          </cell>
          <cell r="B2312" t="str">
            <v>FRANCOIS</v>
          </cell>
          <cell r="C2312" t="str">
            <v>Elise</v>
          </cell>
          <cell r="D2312" t="str">
            <v>FRANCOIS Elise</v>
          </cell>
          <cell r="E2312" t="str">
            <v/>
          </cell>
          <cell r="F2312" t="str">
            <v>Madame</v>
          </cell>
          <cell r="G2312">
            <v>29725</v>
          </cell>
          <cell r="H2312">
            <v>40119</v>
          </cell>
          <cell r="I2312" t="str">
            <v>BOULOGNE</v>
          </cell>
          <cell r="J2312" t="str">
            <v>Bureautique</v>
          </cell>
          <cell r="K2312">
            <v>2011</v>
          </cell>
          <cell r="L2312" t="str">
            <v>Excel Module II</v>
          </cell>
        </row>
        <row r="2313">
          <cell r="A2313">
            <v>13600427</v>
          </cell>
          <cell r="B2313" t="str">
            <v>FRANCOIS</v>
          </cell>
          <cell r="C2313" t="str">
            <v>Elise</v>
          </cell>
          <cell r="D2313" t="str">
            <v>FRANCOIS Elise</v>
          </cell>
          <cell r="E2313" t="str">
            <v/>
          </cell>
          <cell r="F2313" t="str">
            <v>Madame</v>
          </cell>
          <cell r="G2313">
            <v>29725</v>
          </cell>
          <cell r="H2313">
            <v>40119</v>
          </cell>
          <cell r="I2313" t="str">
            <v>BOULOGNE</v>
          </cell>
          <cell r="J2313" t="str">
            <v>Sécurité</v>
          </cell>
          <cell r="K2313">
            <v>2011</v>
          </cell>
          <cell r="L2313" t="str">
            <v>Sensibilisation à la sécurité de l'information</v>
          </cell>
        </row>
        <row r="2314">
          <cell r="A2314">
            <v>13600427</v>
          </cell>
          <cell r="B2314" t="str">
            <v>FRANCOIS</v>
          </cell>
          <cell r="C2314" t="str">
            <v>Elise</v>
          </cell>
          <cell r="D2314" t="str">
            <v>FRANCOIS Elise</v>
          </cell>
          <cell r="E2314" t="str">
            <v/>
          </cell>
          <cell r="F2314" t="str">
            <v>Madame</v>
          </cell>
          <cell r="G2314">
            <v>29725</v>
          </cell>
          <cell r="H2314">
            <v>40119</v>
          </cell>
          <cell r="I2314" t="str">
            <v>BOULOGNE</v>
          </cell>
          <cell r="J2314" t="str">
            <v>Management de Projet</v>
          </cell>
          <cell r="K2314">
            <v>2011</v>
          </cell>
          <cell r="L2314" t="str">
            <v>CAPM</v>
          </cell>
        </row>
        <row r="2315">
          <cell r="A2315">
            <v>13600427</v>
          </cell>
          <cell r="B2315" t="str">
            <v>FRANCOIS</v>
          </cell>
          <cell r="C2315" t="str">
            <v>Elise</v>
          </cell>
          <cell r="D2315" t="str">
            <v>FRANCOIS Elise</v>
          </cell>
          <cell r="E2315" t="str">
            <v/>
          </cell>
          <cell r="F2315" t="str">
            <v>Madame</v>
          </cell>
          <cell r="G2315">
            <v>29725</v>
          </cell>
          <cell r="H2315">
            <v>40119</v>
          </cell>
          <cell r="I2315" t="str">
            <v>BOULOGNE</v>
          </cell>
          <cell r="J2315" t="str">
            <v>Management des hommes</v>
          </cell>
          <cell r="K2315">
            <v>2012</v>
          </cell>
          <cell r="L2315" t="str">
            <v>Initiation au Management de proximité</v>
          </cell>
        </row>
        <row r="2316">
          <cell r="A2316">
            <v>13600427</v>
          </cell>
          <cell r="B2316" t="str">
            <v>FRANCOIS</v>
          </cell>
          <cell r="C2316" t="str">
            <v>Elise</v>
          </cell>
          <cell r="D2316" t="str">
            <v>FRANCOIS Elise</v>
          </cell>
          <cell r="E2316" t="str">
            <v/>
          </cell>
          <cell r="F2316" t="str">
            <v>Madame</v>
          </cell>
          <cell r="G2316">
            <v>29725</v>
          </cell>
          <cell r="H2316">
            <v>40119</v>
          </cell>
          <cell r="I2316" t="str">
            <v>BOULOGNE</v>
          </cell>
          <cell r="J2316" t="str">
            <v>Linguistique</v>
          </cell>
          <cell r="K2316">
            <v>2015</v>
          </cell>
          <cell r="L2316" t="str">
            <v>Espagnol</v>
          </cell>
        </row>
        <row r="2317">
          <cell r="A2317">
            <v>13600427</v>
          </cell>
          <cell r="B2317" t="str">
            <v>FRANCOIS</v>
          </cell>
          <cell r="C2317" t="str">
            <v>Elise</v>
          </cell>
          <cell r="D2317" t="str">
            <v>FRANCOIS Elise</v>
          </cell>
          <cell r="E2317" t="str">
            <v/>
          </cell>
          <cell r="F2317" t="str">
            <v>Madame</v>
          </cell>
          <cell r="G2317">
            <v>29725</v>
          </cell>
          <cell r="H2317">
            <v>40119</v>
          </cell>
          <cell r="I2317" t="str">
            <v>BOULOGNE</v>
          </cell>
          <cell r="J2317" t="str">
            <v>Management des hommes</v>
          </cell>
          <cell r="K2317">
            <v>2015</v>
          </cell>
          <cell r="L2317" t="str">
            <v>Session d'intégration des CDM - Module A041 &amp; A042 - Piloter la performance</v>
          </cell>
        </row>
        <row r="2318">
          <cell r="A2318">
            <v>13600427</v>
          </cell>
          <cell r="B2318" t="str">
            <v>FRANCOIS</v>
          </cell>
          <cell r="C2318" t="str">
            <v>Elise</v>
          </cell>
          <cell r="D2318" t="str">
            <v>FRANCOIS Elise</v>
          </cell>
          <cell r="E2318" t="str">
            <v/>
          </cell>
          <cell r="F2318" t="str">
            <v>Madame</v>
          </cell>
          <cell r="G2318">
            <v>29725</v>
          </cell>
          <cell r="H2318">
            <v>40119</v>
          </cell>
          <cell r="I2318" t="str">
            <v>LEVALLOIS</v>
          </cell>
          <cell r="J2318" t="str">
            <v>Management des hommes</v>
          </cell>
          <cell r="K2318">
            <v>2016</v>
          </cell>
          <cell r="L2318" t="str">
            <v>Agile Management</v>
          </cell>
        </row>
        <row r="2319">
          <cell r="A2319">
            <v>13601703</v>
          </cell>
          <cell r="B2319" t="str">
            <v>FRANCOIS</v>
          </cell>
          <cell r="C2319" t="str">
            <v>Christopher</v>
          </cell>
          <cell r="D2319" t="str">
            <v>FRANCOIS Christopher</v>
          </cell>
          <cell r="E2319">
            <v>1</v>
          </cell>
          <cell r="F2319" t="str">
            <v>Monsieur</v>
          </cell>
          <cell r="G2319">
            <v>32644</v>
          </cell>
          <cell r="H2319">
            <v>42443</v>
          </cell>
          <cell r="I2319" t="str">
            <v>SAINT-HERBLAIN</v>
          </cell>
          <cell r="J2319" t="str">
            <v>Management de Projet</v>
          </cell>
          <cell r="K2319">
            <v>2017</v>
          </cell>
          <cell r="L2319" t="str">
            <v>Les fondamentaux de la Gestion de Projet</v>
          </cell>
        </row>
        <row r="2320">
          <cell r="A2320">
            <v>13600427</v>
          </cell>
          <cell r="B2320" t="str">
            <v>FRANCOIS</v>
          </cell>
          <cell r="C2320" t="str">
            <v>Elise</v>
          </cell>
          <cell r="D2320" t="str">
            <v>FRANCOIS Elise</v>
          </cell>
          <cell r="E2320" t="str">
            <v/>
          </cell>
          <cell r="F2320" t="str">
            <v>FEMININ</v>
          </cell>
          <cell r="G2320">
            <v>29725</v>
          </cell>
          <cell r="H2320">
            <v>40119</v>
          </cell>
          <cell r="I2320" t="str">
            <v>LEVALLOIS</v>
          </cell>
          <cell r="J2320" t="str">
            <v>SECURITE-SPE-CLIENT</v>
          </cell>
          <cell r="K2320">
            <v>2018</v>
          </cell>
          <cell r="L2320" t="str">
            <v>Formation BIM</v>
          </cell>
        </row>
        <row r="2321">
          <cell r="A2321">
            <v>16900058</v>
          </cell>
          <cell r="B2321" t="str">
            <v>FRANCOISE</v>
          </cell>
          <cell r="C2321" t="str">
            <v>Frédéric</v>
          </cell>
          <cell r="D2321" t="str">
            <v>FRANCOISE Frédéric</v>
          </cell>
          <cell r="E2321">
            <v>1</v>
          </cell>
          <cell r="F2321" t="str">
            <v>Monsieur</v>
          </cell>
          <cell r="G2321" t="e">
            <v>#N/A</v>
          </cell>
          <cell r="H2321" t="e">
            <v>#N/A</v>
          </cell>
          <cell r="I2321" t="str">
            <v>BOULOGNE</v>
          </cell>
          <cell r="J2321" t="str">
            <v>Sécurité</v>
          </cell>
          <cell r="K2321">
            <v>2011</v>
          </cell>
          <cell r="L2321" t="str">
            <v>Sensibilisation à la sécurité de l'information</v>
          </cell>
        </row>
        <row r="2322">
          <cell r="A2322">
            <v>13600741</v>
          </cell>
          <cell r="B2322" t="str">
            <v>FRANCON</v>
          </cell>
          <cell r="C2322" t="str">
            <v>Elodie</v>
          </cell>
          <cell r="D2322" t="str">
            <v>FRANCON Elodie</v>
          </cell>
          <cell r="E2322">
            <v>1</v>
          </cell>
          <cell r="F2322" t="str">
            <v>Madame</v>
          </cell>
          <cell r="G2322">
            <v>31735</v>
          </cell>
          <cell r="H2322">
            <v>40849</v>
          </cell>
          <cell r="I2322" t="str">
            <v>BOULOGNE</v>
          </cell>
          <cell r="J2322" t="str">
            <v>Management de Projet</v>
          </cell>
          <cell r="K2322">
            <v>2013</v>
          </cell>
          <cell r="L2322" t="str">
            <v>Le management de la planification</v>
          </cell>
        </row>
        <row r="2323">
          <cell r="A2323">
            <v>13600741</v>
          </cell>
          <cell r="B2323" t="str">
            <v>FRANCON</v>
          </cell>
          <cell r="C2323" t="str">
            <v>Elodie</v>
          </cell>
          <cell r="D2323" t="str">
            <v>FRANCON Elodie</v>
          </cell>
          <cell r="E2323" t="str">
            <v/>
          </cell>
          <cell r="F2323" t="str">
            <v>Madame</v>
          </cell>
          <cell r="G2323">
            <v>31727</v>
          </cell>
          <cell r="H2323">
            <v>40849</v>
          </cell>
          <cell r="I2323" t="str">
            <v>BOULOGNE</v>
          </cell>
          <cell r="J2323" t="str">
            <v>Management de Projet</v>
          </cell>
          <cell r="K2323">
            <v>2014</v>
          </cell>
          <cell r="L2323" t="str">
            <v>PRIMAVERA</v>
          </cell>
        </row>
        <row r="2324">
          <cell r="A2324">
            <v>13600741</v>
          </cell>
          <cell r="B2324" t="str">
            <v>FRANCON</v>
          </cell>
          <cell r="C2324" t="str">
            <v>Elodie</v>
          </cell>
          <cell r="D2324" t="str">
            <v>FRANCON Elodie</v>
          </cell>
          <cell r="E2324" t="str">
            <v/>
          </cell>
          <cell r="F2324" t="str">
            <v>Madame</v>
          </cell>
          <cell r="G2324">
            <v>31735</v>
          </cell>
          <cell r="H2324">
            <v>40849</v>
          </cell>
          <cell r="I2324" t="str">
            <v>LEVALLOIS</v>
          </cell>
          <cell r="J2324" t="str">
            <v>Bureautique</v>
          </cell>
          <cell r="K2324">
            <v>2016</v>
          </cell>
          <cell r="L2324" t="str">
            <v>Excel VBA</v>
          </cell>
        </row>
        <row r="2325">
          <cell r="A2325">
            <v>13600741</v>
          </cell>
          <cell r="B2325" t="str">
            <v>FRANCON</v>
          </cell>
          <cell r="C2325" t="str">
            <v>Elodie</v>
          </cell>
          <cell r="D2325" t="str">
            <v>FRANCON Elodie</v>
          </cell>
          <cell r="E2325" t="str">
            <v/>
          </cell>
          <cell r="F2325" t="str">
            <v>Madame</v>
          </cell>
          <cell r="G2325">
            <v>31735</v>
          </cell>
          <cell r="H2325">
            <v>40849</v>
          </cell>
          <cell r="I2325" t="str">
            <v>BOULOGNE</v>
          </cell>
          <cell r="J2325" t="str">
            <v>Management de Projet</v>
          </cell>
          <cell r="K2325">
            <v>2014</v>
          </cell>
          <cell r="L2325" t="str">
            <v>Préparation à la certification PMP du PMI</v>
          </cell>
        </row>
        <row r="2326">
          <cell r="A2326">
            <v>13670015</v>
          </cell>
          <cell r="B2326" t="str">
            <v>FRENOIS</v>
          </cell>
          <cell r="C2326" t="str">
            <v>Audrey</v>
          </cell>
          <cell r="D2326" t="str">
            <v>FRENOIS Audrey</v>
          </cell>
          <cell r="E2326">
            <v>1</v>
          </cell>
          <cell r="F2326" t="str">
            <v>Madame</v>
          </cell>
          <cell r="G2326">
            <v>28169</v>
          </cell>
          <cell r="H2326">
            <v>39814</v>
          </cell>
          <cell r="I2326" t="str">
            <v>BOULOGNE</v>
          </cell>
          <cell r="J2326" t="str">
            <v>Management des hommes</v>
          </cell>
          <cell r="K2326">
            <v>2010</v>
          </cell>
          <cell r="L2326" t="str">
            <v>Réussir l'entretien annuel des consultants de son équipe</v>
          </cell>
        </row>
        <row r="2327">
          <cell r="A2327">
            <v>13670015</v>
          </cell>
          <cell r="B2327" t="str">
            <v>FRENOIS</v>
          </cell>
          <cell r="C2327" t="str">
            <v>Audrey</v>
          </cell>
          <cell r="D2327" t="str">
            <v>FRENOIS Audrey</v>
          </cell>
          <cell r="E2327" t="str">
            <v/>
          </cell>
          <cell r="F2327" t="str">
            <v>Madame</v>
          </cell>
          <cell r="G2327">
            <v>28169</v>
          </cell>
          <cell r="H2327">
            <v>39814</v>
          </cell>
          <cell r="I2327" t="str">
            <v>BOULOGNE</v>
          </cell>
          <cell r="J2327" t="str">
            <v>Sécurité</v>
          </cell>
          <cell r="K2327">
            <v>2011</v>
          </cell>
          <cell r="L2327" t="str">
            <v>Sensibilisation à la sécurité de l'information</v>
          </cell>
        </row>
        <row r="2328">
          <cell r="A2328">
            <v>13670015</v>
          </cell>
          <cell r="B2328" t="str">
            <v>FRENOIS</v>
          </cell>
          <cell r="C2328" t="str">
            <v>Audrey</v>
          </cell>
          <cell r="D2328" t="str">
            <v>FRENOIS Audrey</v>
          </cell>
          <cell r="E2328" t="str">
            <v/>
          </cell>
          <cell r="F2328" t="str">
            <v>Madame</v>
          </cell>
          <cell r="G2328">
            <v>28169</v>
          </cell>
          <cell r="H2328">
            <v>39814</v>
          </cell>
          <cell r="I2328" t="str">
            <v>BOULOGNE</v>
          </cell>
          <cell r="J2328" t="str">
            <v>Management des hommes</v>
          </cell>
          <cell r="K2328">
            <v>2012</v>
          </cell>
          <cell r="L2328" t="str">
            <v>Session d'intégration des CDM - Module A041 &amp; A042 - Piloter la performance</v>
          </cell>
        </row>
        <row r="2329">
          <cell r="A2329">
            <v>13670015</v>
          </cell>
          <cell r="B2329" t="str">
            <v>FRENOIS</v>
          </cell>
          <cell r="C2329" t="str">
            <v>Audrey</v>
          </cell>
          <cell r="D2329" t="str">
            <v>FRENOIS Audrey</v>
          </cell>
          <cell r="E2329" t="str">
            <v/>
          </cell>
          <cell r="F2329" t="str">
            <v>Madame</v>
          </cell>
          <cell r="G2329">
            <v>28169</v>
          </cell>
          <cell r="H2329">
            <v>39814</v>
          </cell>
          <cell r="I2329" t="str">
            <v>BOULOGNE</v>
          </cell>
          <cell r="J2329" t="str">
            <v>Commercial</v>
          </cell>
          <cell r="K2329">
            <v>2013</v>
          </cell>
          <cell r="L2329" t="str">
            <v>Parcours AMPLIFY</v>
          </cell>
        </row>
        <row r="2330">
          <cell r="A2330">
            <v>13670015</v>
          </cell>
          <cell r="B2330" t="str">
            <v>FRENOIS</v>
          </cell>
          <cell r="C2330" t="str">
            <v>Audrey</v>
          </cell>
          <cell r="D2330" t="str">
            <v>FRENOIS Audrey</v>
          </cell>
          <cell r="E2330" t="str">
            <v/>
          </cell>
          <cell r="F2330" t="str">
            <v>Madame</v>
          </cell>
          <cell r="G2330">
            <v>28169</v>
          </cell>
          <cell r="H2330">
            <v>39814</v>
          </cell>
          <cell r="I2330" t="str">
            <v>BOULOGNE</v>
          </cell>
          <cell r="J2330" t="str">
            <v>Management de Projet</v>
          </cell>
          <cell r="K2330">
            <v>2012</v>
          </cell>
          <cell r="L2330" t="str">
            <v>Préparation à la certification PMP du PMI</v>
          </cell>
        </row>
        <row r="2331">
          <cell r="A2331">
            <v>13600115</v>
          </cell>
          <cell r="B2331" t="str">
            <v>FRESON</v>
          </cell>
          <cell r="C2331" t="str">
            <v>Laurie</v>
          </cell>
          <cell r="D2331" t="str">
            <v>FRESON Laurie</v>
          </cell>
          <cell r="E2331">
            <v>1</v>
          </cell>
          <cell r="F2331" t="str">
            <v>Madame</v>
          </cell>
          <cell r="G2331">
            <v>28619</v>
          </cell>
          <cell r="H2331">
            <v>39814</v>
          </cell>
          <cell r="I2331" t="str">
            <v>TOULOUSE</v>
          </cell>
          <cell r="J2331" t="str">
            <v>Bureautique</v>
          </cell>
          <cell r="K2331">
            <v>2011</v>
          </cell>
          <cell r="L2331" t="str">
            <v>Excel Module II</v>
          </cell>
        </row>
        <row r="2332">
          <cell r="A2332">
            <v>13600115</v>
          </cell>
          <cell r="B2332" t="str">
            <v>FRESON</v>
          </cell>
          <cell r="C2332" t="str">
            <v>Laurie</v>
          </cell>
          <cell r="D2332" t="str">
            <v>FRESON Laurie</v>
          </cell>
          <cell r="E2332" t="str">
            <v/>
          </cell>
          <cell r="F2332" t="str">
            <v>Madame</v>
          </cell>
          <cell r="G2332">
            <v>28619</v>
          </cell>
          <cell r="H2332">
            <v>39814</v>
          </cell>
          <cell r="I2332" t="str">
            <v>TOULOUSE</v>
          </cell>
          <cell r="J2332" t="str">
            <v>Bureautique</v>
          </cell>
          <cell r="K2332">
            <v>2011</v>
          </cell>
          <cell r="L2332" t="str">
            <v>Excel Module III</v>
          </cell>
        </row>
        <row r="2333">
          <cell r="A2333">
            <v>13600115</v>
          </cell>
          <cell r="B2333" t="str">
            <v>FRESON</v>
          </cell>
          <cell r="C2333" t="str">
            <v>Laurie</v>
          </cell>
          <cell r="D2333" t="str">
            <v>FRESON Laurie</v>
          </cell>
          <cell r="E2333" t="str">
            <v/>
          </cell>
          <cell r="F2333" t="str">
            <v>Madame</v>
          </cell>
          <cell r="G2333">
            <v>28619</v>
          </cell>
          <cell r="H2333">
            <v>39814</v>
          </cell>
          <cell r="I2333" t="str">
            <v>TOULOUSE</v>
          </cell>
          <cell r="J2333" t="str">
            <v>Bureautique</v>
          </cell>
          <cell r="K2333">
            <v>2011</v>
          </cell>
          <cell r="L2333" t="str">
            <v>Excel Module IV</v>
          </cell>
        </row>
        <row r="2334">
          <cell r="A2334">
            <v>13600115</v>
          </cell>
          <cell r="B2334" t="str">
            <v>FRESON</v>
          </cell>
          <cell r="C2334" t="str">
            <v>Laurie</v>
          </cell>
          <cell r="D2334" t="str">
            <v>FRESON Laurie</v>
          </cell>
          <cell r="E2334" t="str">
            <v/>
          </cell>
          <cell r="F2334" t="str">
            <v>Madame</v>
          </cell>
          <cell r="G2334">
            <v>28619</v>
          </cell>
          <cell r="H2334">
            <v>39814</v>
          </cell>
          <cell r="I2334" t="str">
            <v>TOULOUSE</v>
          </cell>
          <cell r="J2334" t="str">
            <v>Sécurité</v>
          </cell>
          <cell r="K2334">
            <v>2011</v>
          </cell>
          <cell r="L2334" t="str">
            <v>Sensibilisation à la sécurité de l'information</v>
          </cell>
        </row>
        <row r="2335">
          <cell r="A2335">
            <v>13600115</v>
          </cell>
          <cell r="B2335" t="str">
            <v>FRESON</v>
          </cell>
          <cell r="C2335" t="str">
            <v>Laurie</v>
          </cell>
          <cell r="D2335" t="str">
            <v>FRESON Laurie</v>
          </cell>
          <cell r="E2335" t="str">
            <v/>
          </cell>
          <cell r="F2335" t="str">
            <v>Madame</v>
          </cell>
          <cell r="G2335">
            <v>28619</v>
          </cell>
          <cell r="H2335">
            <v>39814</v>
          </cell>
          <cell r="I2335" t="str">
            <v>TOULOUSE</v>
          </cell>
          <cell r="J2335" t="str">
            <v>Sécurité</v>
          </cell>
          <cell r="K2335">
            <v>2013</v>
          </cell>
          <cell r="L2335" t="str">
            <v>Evacuation des locaux et exercice</v>
          </cell>
        </row>
        <row r="2336">
          <cell r="A2336">
            <v>13600115</v>
          </cell>
          <cell r="B2336" t="str">
            <v>FRESON</v>
          </cell>
          <cell r="C2336" t="str">
            <v>Laurie</v>
          </cell>
          <cell r="D2336" t="str">
            <v>FRESON Laurie</v>
          </cell>
          <cell r="E2336" t="str">
            <v/>
          </cell>
          <cell r="F2336" t="str">
            <v>Madame</v>
          </cell>
          <cell r="G2336">
            <v>28619</v>
          </cell>
          <cell r="H2336">
            <v>39104</v>
          </cell>
          <cell r="I2336" t="str">
            <v>TOULOUSE</v>
          </cell>
          <cell r="J2336" t="str">
            <v>Management de Projet</v>
          </cell>
          <cell r="K2336">
            <v>2014</v>
          </cell>
          <cell r="L2336" t="str">
            <v>Le management de la planification</v>
          </cell>
        </row>
        <row r="2337">
          <cell r="A2337">
            <v>13600115</v>
          </cell>
          <cell r="B2337" t="str">
            <v>FRESON</v>
          </cell>
          <cell r="C2337" t="str">
            <v>Laurie</v>
          </cell>
          <cell r="D2337" t="str">
            <v>FRESON Laurie</v>
          </cell>
          <cell r="E2337" t="str">
            <v/>
          </cell>
          <cell r="F2337" t="str">
            <v>Madame</v>
          </cell>
          <cell r="G2337">
            <v>28619</v>
          </cell>
          <cell r="H2337">
            <v>39104</v>
          </cell>
          <cell r="I2337" t="str">
            <v>TOULOUSE</v>
          </cell>
          <cell r="J2337" t="str">
            <v>Management de Projet</v>
          </cell>
          <cell r="K2337">
            <v>2015</v>
          </cell>
          <cell r="L2337" t="str">
            <v>Le management des risques</v>
          </cell>
        </row>
        <row r="2338">
          <cell r="A2338">
            <v>13600115</v>
          </cell>
          <cell r="B2338" t="str">
            <v>FRESON</v>
          </cell>
          <cell r="C2338" t="str">
            <v>Laurie</v>
          </cell>
          <cell r="D2338" t="str">
            <v>FRESON Laurie</v>
          </cell>
          <cell r="E2338" t="str">
            <v/>
          </cell>
          <cell r="F2338" t="str">
            <v>Madame</v>
          </cell>
          <cell r="G2338">
            <v>28619</v>
          </cell>
          <cell r="H2338">
            <v>39104</v>
          </cell>
          <cell r="I2338" t="str">
            <v>TOULOUSE</v>
          </cell>
          <cell r="J2338" t="str">
            <v>Management de Projet</v>
          </cell>
          <cell r="K2338">
            <v>2015</v>
          </cell>
          <cell r="L2338" t="str">
            <v>Les fondamentaux de la Gestion de Projet</v>
          </cell>
        </row>
        <row r="2339">
          <cell r="A2339">
            <v>13600115</v>
          </cell>
          <cell r="B2339" t="str">
            <v>FRESON</v>
          </cell>
          <cell r="C2339" t="str">
            <v>Laurie</v>
          </cell>
          <cell r="D2339" t="str">
            <v>FRESON Laurie</v>
          </cell>
          <cell r="E2339" t="str">
            <v/>
          </cell>
          <cell r="F2339" t="str">
            <v>FEMININ</v>
          </cell>
          <cell r="G2339">
            <v>28619</v>
          </cell>
          <cell r="H2339">
            <v>39103</v>
          </cell>
          <cell r="I2339" t="str">
            <v>TOULOUSE</v>
          </cell>
          <cell r="J2339" t="str">
            <v>BUREAU</v>
          </cell>
          <cell r="K2339">
            <v>2018</v>
          </cell>
          <cell r="L2339" t="str">
            <v>La force insoupçonnée de PPT</v>
          </cell>
        </row>
        <row r="2340">
          <cell r="A2340">
            <v>13601386</v>
          </cell>
          <cell r="B2340" t="str">
            <v>FRICAUD</v>
          </cell>
          <cell r="C2340" t="str">
            <v>Thomas</v>
          </cell>
          <cell r="D2340" t="str">
            <v>FRICAUD Thomas</v>
          </cell>
          <cell r="E2340">
            <v>1</v>
          </cell>
          <cell r="F2340" t="str">
            <v>Monsieur</v>
          </cell>
          <cell r="G2340">
            <v>33010</v>
          </cell>
          <cell r="H2340">
            <v>42016</v>
          </cell>
          <cell r="I2340" t="str">
            <v>NANTES</v>
          </cell>
          <cell r="J2340" t="str">
            <v>Management de Projet</v>
          </cell>
          <cell r="K2340">
            <v>2016</v>
          </cell>
          <cell r="L2340" t="str">
            <v>Les fondamentaux de la Gestion de Projet</v>
          </cell>
        </row>
        <row r="2341">
          <cell r="A2341">
            <v>13601386</v>
          </cell>
          <cell r="B2341" t="str">
            <v>FRICAUD</v>
          </cell>
          <cell r="C2341" t="str">
            <v>Thomas</v>
          </cell>
          <cell r="D2341" t="str">
            <v>FRICAUD Thomas</v>
          </cell>
          <cell r="E2341" t="str">
            <v/>
          </cell>
          <cell r="F2341" t="str">
            <v>Monsieur</v>
          </cell>
          <cell r="G2341">
            <v>33010</v>
          </cell>
          <cell r="H2341">
            <v>42016</v>
          </cell>
          <cell r="I2341" t="str">
            <v>SAINT-HERBLAIN</v>
          </cell>
          <cell r="J2341" t="str">
            <v>Management des hommes</v>
          </cell>
          <cell r="K2341">
            <v>2017</v>
          </cell>
          <cell r="L2341" t="str">
            <v>Session d'intégration des CDM - Module A041 &amp; A042 - Piloter la performance</v>
          </cell>
        </row>
        <row r="2342">
          <cell r="A2342">
            <v>13601386</v>
          </cell>
          <cell r="B2342" t="str">
            <v>FRICAUD</v>
          </cell>
          <cell r="C2342" t="str">
            <v>Thomas</v>
          </cell>
          <cell r="D2342" t="str">
            <v>FRICAUD Thomas</v>
          </cell>
          <cell r="E2342" t="str">
            <v/>
          </cell>
          <cell r="F2342" t="str">
            <v>Monsieur</v>
          </cell>
          <cell r="G2342">
            <v>33010</v>
          </cell>
          <cell r="H2342">
            <v>42016</v>
          </cell>
          <cell r="I2342" t="str">
            <v>SAINT-HERBLAIN</v>
          </cell>
          <cell r="J2342" t="str">
            <v>Management des hommes</v>
          </cell>
          <cell r="K2342">
            <v>2017</v>
          </cell>
          <cell r="L2342" t="str">
            <v>Session d'intégration des CDM - Module A031 - Intégrer un consultant</v>
          </cell>
        </row>
        <row r="2343">
          <cell r="A2343">
            <v>13601386</v>
          </cell>
          <cell r="B2343" t="str">
            <v>FRICAUD</v>
          </cell>
          <cell r="C2343" t="str">
            <v>Thomas</v>
          </cell>
          <cell r="D2343" t="str">
            <v>FRICAUD Thomas</v>
          </cell>
          <cell r="E2343" t="str">
            <v/>
          </cell>
          <cell r="F2343" t="str">
            <v>MASCULIN</v>
          </cell>
          <cell r="G2343">
            <v>33010</v>
          </cell>
          <cell r="H2343">
            <v>42016</v>
          </cell>
          <cell r="I2343" t="str">
            <v>SAINT-HERBLAIN</v>
          </cell>
          <cell r="J2343" t="str">
            <v>SECURITE-SPE-CLIENT</v>
          </cell>
          <cell r="K2343">
            <v>2018</v>
          </cell>
          <cell r="L2343" t="str">
            <v>WEB - UP 3P NG</v>
          </cell>
        </row>
        <row r="2344">
          <cell r="A2344">
            <v>13602263</v>
          </cell>
          <cell r="B2344" t="str">
            <v>FROIDEFOND</v>
          </cell>
          <cell r="C2344" t="str">
            <v>Clara</v>
          </cell>
          <cell r="D2344" t="str">
            <v>FROIDEFOND Clara</v>
          </cell>
          <cell r="E2344">
            <v>1</v>
          </cell>
          <cell r="F2344" t="str">
            <v>FEMININ</v>
          </cell>
          <cell r="G2344">
            <v>34092</v>
          </cell>
          <cell r="H2344">
            <v>43052</v>
          </cell>
          <cell r="I2344" t="str">
            <v>TOULOUSE</v>
          </cell>
          <cell r="J2344" t="str">
            <v>SECURITE-SPE-CLIENT</v>
          </cell>
          <cell r="K2344">
            <v>2018</v>
          </cell>
          <cell r="L2344" t="str">
            <v>WEB - UP 3P NG</v>
          </cell>
        </row>
        <row r="2345">
          <cell r="A2345">
            <v>13602263</v>
          </cell>
          <cell r="B2345" t="str">
            <v>FROIDEFOND</v>
          </cell>
          <cell r="C2345" t="str">
            <v>Clara</v>
          </cell>
          <cell r="D2345" t="str">
            <v>FROIDEFOND Clara</v>
          </cell>
          <cell r="E2345" t="str">
            <v/>
          </cell>
          <cell r="F2345" t="str">
            <v>FEMININ</v>
          </cell>
          <cell r="G2345">
            <v>34092</v>
          </cell>
          <cell r="H2345">
            <v>43052</v>
          </cell>
          <cell r="I2345" t="str">
            <v>TOULOUSE</v>
          </cell>
          <cell r="J2345" t="str">
            <v>SECURITE-SPE-CLIENT</v>
          </cell>
          <cell r="K2345">
            <v>2018</v>
          </cell>
          <cell r="L2345" t="str">
            <v>WEB - UP DEV 2.0 Planning Management</v>
          </cell>
        </row>
        <row r="2346">
          <cell r="A2346">
            <v>13602263</v>
          </cell>
          <cell r="B2346" t="str">
            <v>FROIDEFOND</v>
          </cell>
          <cell r="C2346" t="str">
            <v>Clara</v>
          </cell>
          <cell r="D2346" t="str">
            <v>FROIDEFOND Clara</v>
          </cell>
          <cell r="E2346" t="str">
            <v/>
          </cell>
          <cell r="F2346" t="str">
            <v>FEMININ</v>
          </cell>
          <cell r="G2346">
            <v>34092</v>
          </cell>
          <cell r="H2346">
            <v>43052</v>
          </cell>
          <cell r="I2346" t="str">
            <v>TOULOUSE</v>
          </cell>
          <cell r="J2346" t="str">
            <v>INFO- DEVELOPP</v>
          </cell>
          <cell r="K2346">
            <v>2018</v>
          </cell>
          <cell r="L2346" t="str">
            <v>MSPROJECT</v>
          </cell>
        </row>
        <row r="2347">
          <cell r="A2347">
            <v>13602263</v>
          </cell>
          <cell r="B2347" t="str">
            <v>FROIDEFOND</v>
          </cell>
          <cell r="C2347" t="str">
            <v>Clara</v>
          </cell>
          <cell r="D2347" t="str">
            <v>FROIDEFOND Clara</v>
          </cell>
          <cell r="E2347" t="str">
            <v/>
          </cell>
          <cell r="F2347" t="str">
            <v>FEMININ</v>
          </cell>
          <cell r="G2347">
            <v>34092</v>
          </cell>
          <cell r="H2347">
            <v>43052</v>
          </cell>
          <cell r="I2347" t="str">
            <v>TOULOUSE</v>
          </cell>
          <cell r="J2347" t="str">
            <v>GESTPRO</v>
          </cell>
          <cell r="K2347">
            <v>2018</v>
          </cell>
          <cell r="L2347" t="str">
            <v>Les fondamentaux de la Gestion de Projet</v>
          </cell>
        </row>
        <row r="2348">
          <cell r="A2348">
            <v>13600629</v>
          </cell>
          <cell r="B2348" t="str">
            <v>FROIDURE NICOLAS</v>
          </cell>
          <cell r="C2348" t="str">
            <v>Solène</v>
          </cell>
          <cell r="D2348" t="str">
            <v>FROIDURE NICOLAS Solène</v>
          </cell>
          <cell r="E2348">
            <v>1</v>
          </cell>
          <cell r="F2348" t="str">
            <v>FEMININ</v>
          </cell>
          <cell r="G2348">
            <v>30717</v>
          </cell>
          <cell r="H2348">
            <v>40637</v>
          </cell>
          <cell r="I2348" t="str">
            <v>TOULOUSE</v>
          </cell>
          <cell r="J2348" t="str">
            <v>GESTPRO</v>
          </cell>
          <cell r="K2348">
            <v>2018</v>
          </cell>
          <cell r="L2348" t="str">
            <v>Engineering agility</v>
          </cell>
        </row>
        <row r="2349">
          <cell r="A2349">
            <v>13600629</v>
          </cell>
          <cell r="B2349" t="str">
            <v>FROIDURE-NICOLAS</v>
          </cell>
          <cell r="C2349" t="str">
            <v>Solène</v>
          </cell>
          <cell r="D2349" t="str">
            <v>FROIDURE-NICOLAS Solène</v>
          </cell>
          <cell r="E2349">
            <v>1</v>
          </cell>
          <cell r="F2349" t="str">
            <v>Madame</v>
          </cell>
          <cell r="G2349">
            <v>30717</v>
          </cell>
          <cell r="H2349">
            <v>40637</v>
          </cell>
          <cell r="I2349" t="str">
            <v>TOULOUSE</v>
          </cell>
          <cell r="J2349" t="str">
            <v>Sécurité</v>
          </cell>
          <cell r="K2349">
            <v>2011</v>
          </cell>
          <cell r="L2349" t="str">
            <v>Sensibilisation à la sécurité de l'information</v>
          </cell>
        </row>
        <row r="2350">
          <cell r="A2350">
            <v>13600629</v>
          </cell>
          <cell r="B2350" t="str">
            <v>FROIDURE-NICOLAS</v>
          </cell>
          <cell r="C2350" t="str">
            <v>Solène</v>
          </cell>
          <cell r="D2350" t="str">
            <v>FROIDURE-NICOLAS Solène</v>
          </cell>
          <cell r="E2350" t="str">
            <v/>
          </cell>
          <cell r="F2350" t="str">
            <v>Madame</v>
          </cell>
          <cell r="G2350">
            <v>30717</v>
          </cell>
          <cell r="H2350">
            <v>40637</v>
          </cell>
          <cell r="I2350" t="str">
            <v>TOULOUSE</v>
          </cell>
          <cell r="J2350" t="str">
            <v>Bureautique</v>
          </cell>
          <cell r="K2350">
            <v>2011</v>
          </cell>
          <cell r="L2350" t="str">
            <v>Excel Module II</v>
          </cell>
        </row>
        <row r="2351">
          <cell r="A2351">
            <v>13600629</v>
          </cell>
          <cell r="B2351" t="str">
            <v>FROIDURE-NICOLAS</v>
          </cell>
          <cell r="C2351" t="str">
            <v>Solène</v>
          </cell>
          <cell r="D2351" t="str">
            <v>FROIDURE-NICOLAS Solène</v>
          </cell>
          <cell r="E2351" t="str">
            <v/>
          </cell>
          <cell r="F2351" t="str">
            <v>Madame</v>
          </cell>
          <cell r="G2351">
            <v>30717</v>
          </cell>
          <cell r="H2351">
            <v>40637</v>
          </cell>
          <cell r="I2351" t="str">
            <v>TOULOUSE</v>
          </cell>
          <cell r="J2351" t="str">
            <v>Ingénierie</v>
          </cell>
          <cell r="K2351">
            <v>2013</v>
          </cell>
          <cell r="L2351" t="str">
            <v>UP cost &amp; workload</v>
          </cell>
        </row>
        <row r="2352">
          <cell r="A2352">
            <v>13600629</v>
          </cell>
          <cell r="B2352" t="str">
            <v>FROIDURE-NICOLAS</v>
          </cell>
          <cell r="C2352" t="str">
            <v>Solène</v>
          </cell>
          <cell r="D2352" t="str">
            <v>FROIDURE-NICOLAS Solène</v>
          </cell>
          <cell r="E2352" t="str">
            <v/>
          </cell>
          <cell r="F2352" t="str">
            <v>Madame</v>
          </cell>
          <cell r="G2352">
            <v>30717</v>
          </cell>
          <cell r="H2352">
            <v>40637</v>
          </cell>
          <cell r="I2352" t="str">
            <v>TOULOUSE</v>
          </cell>
          <cell r="J2352" t="str">
            <v>Ingénierie</v>
          </cell>
          <cell r="K2352">
            <v>2013</v>
          </cell>
          <cell r="L2352" t="str">
            <v>UP Planner</v>
          </cell>
        </row>
        <row r="2353">
          <cell r="A2353">
            <v>13600629</v>
          </cell>
          <cell r="B2353" t="str">
            <v>FROIDURE-NICOLAS</v>
          </cell>
          <cell r="C2353" t="str">
            <v>Solène</v>
          </cell>
          <cell r="D2353" t="str">
            <v>FROIDURE-NICOLAS Solène</v>
          </cell>
          <cell r="E2353" t="str">
            <v/>
          </cell>
          <cell r="F2353" t="str">
            <v>Madame</v>
          </cell>
          <cell r="G2353">
            <v>30717</v>
          </cell>
          <cell r="H2353">
            <v>40637</v>
          </cell>
          <cell r="I2353" t="str">
            <v>TOULOUSE</v>
          </cell>
          <cell r="J2353" t="str">
            <v>Management des hommes</v>
          </cell>
          <cell r="K2353">
            <v>2013</v>
          </cell>
          <cell r="L2353" t="str">
            <v>Session d'intégration des CdM - Module A052 - Entretien Annuel et Professionnel</v>
          </cell>
        </row>
        <row r="2354">
          <cell r="A2354">
            <v>13600629</v>
          </cell>
          <cell r="B2354" t="str">
            <v>FROIDURE-NICOLAS</v>
          </cell>
          <cell r="C2354" t="str">
            <v>Solène</v>
          </cell>
          <cell r="D2354" t="str">
            <v>FROIDURE-NICOLAS Solène</v>
          </cell>
          <cell r="E2354" t="str">
            <v/>
          </cell>
          <cell r="F2354" t="str">
            <v>Madame</v>
          </cell>
          <cell r="G2354">
            <v>30717</v>
          </cell>
          <cell r="H2354">
            <v>40637</v>
          </cell>
          <cell r="I2354" t="str">
            <v>TOULOUSE</v>
          </cell>
          <cell r="J2354" t="str">
            <v>Management des hommes</v>
          </cell>
          <cell r="K2354">
            <v>2015</v>
          </cell>
          <cell r="L2354" t="str">
            <v>Session d'intégration des CDM - Module A031 - Intégrer un consultant</v>
          </cell>
        </row>
        <row r="2355">
          <cell r="A2355">
            <v>13600629</v>
          </cell>
          <cell r="B2355" t="str">
            <v>FROIDURE-NICOLAS</v>
          </cell>
          <cell r="C2355" t="str">
            <v>Solène</v>
          </cell>
          <cell r="D2355" t="str">
            <v>FROIDURE-NICOLAS Solène</v>
          </cell>
          <cell r="E2355" t="str">
            <v/>
          </cell>
          <cell r="F2355" t="str">
            <v>Madame</v>
          </cell>
          <cell r="G2355">
            <v>30717</v>
          </cell>
          <cell r="H2355">
            <v>40637</v>
          </cell>
          <cell r="I2355" t="str">
            <v>TOULOUSE</v>
          </cell>
          <cell r="J2355" t="str">
            <v>Management des hommes</v>
          </cell>
          <cell r="K2355">
            <v>2015</v>
          </cell>
          <cell r="L2355" t="str">
            <v>Session d'intégration des CDM - Module A041 &amp; A042 - Piloter la performance</v>
          </cell>
        </row>
        <row r="2356">
          <cell r="A2356">
            <v>13600629</v>
          </cell>
          <cell r="B2356" t="str">
            <v>FROIDURE-NICOLAS</v>
          </cell>
          <cell r="C2356" t="str">
            <v>Solène</v>
          </cell>
          <cell r="D2356" t="str">
            <v>FROIDURE-NICOLAS Solène</v>
          </cell>
          <cell r="E2356" t="str">
            <v/>
          </cell>
          <cell r="F2356" t="str">
            <v>Madame</v>
          </cell>
          <cell r="G2356">
            <v>30717</v>
          </cell>
          <cell r="H2356">
            <v>40637</v>
          </cell>
          <cell r="I2356" t="str">
            <v>TOULOUSE</v>
          </cell>
          <cell r="J2356" t="str">
            <v>Commercial</v>
          </cell>
          <cell r="K2356">
            <v>2017</v>
          </cell>
          <cell r="L2356" t="str">
            <v>Parcours AMPLIFY</v>
          </cell>
        </row>
        <row r="2357">
          <cell r="A2357">
            <v>13600629</v>
          </cell>
          <cell r="B2357" t="str">
            <v>FROIDURE-NICOLAS</v>
          </cell>
          <cell r="C2357" t="str">
            <v>Solène</v>
          </cell>
          <cell r="D2357" t="str">
            <v>FROIDURE-NICOLAS Solène</v>
          </cell>
          <cell r="E2357" t="str">
            <v/>
          </cell>
          <cell r="F2357" t="str">
            <v>Madame</v>
          </cell>
          <cell r="G2357">
            <v>30717</v>
          </cell>
          <cell r="H2357">
            <v>40637</v>
          </cell>
          <cell r="I2357" t="str">
            <v>TOULOUSE</v>
          </cell>
          <cell r="J2357" t="str">
            <v>Management de Projet</v>
          </cell>
          <cell r="K2357">
            <v>2012</v>
          </cell>
          <cell r="L2357" t="str">
            <v>Préparation à la certification PMP du PMI</v>
          </cell>
        </row>
        <row r="2358">
          <cell r="A2358">
            <v>20015215</v>
          </cell>
          <cell r="B2358" t="str">
            <v>FROMAGE</v>
          </cell>
          <cell r="C2358" t="str">
            <v>Pierre</v>
          </cell>
          <cell r="D2358" t="str">
            <v>FROMAGE Pierre</v>
          </cell>
          <cell r="E2358">
            <v>1</v>
          </cell>
          <cell r="F2358" t="str">
            <v>MASCULIN</v>
          </cell>
          <cell r="G2358">
            <v>33274</v>
          </cell>
          <cell r="H2358">
            <v>43215</v>
          </cell>
          <cell r="I2358" t="str">
            <v>SAINT-HERBLAIN</v>
          </cell>
          <cell r="J2358" t="str">
            <v>INFO- DEVELOPP</v>
          </cell>
          <cell r="K2358">
            <v>2018</v>
          </cell>
          <cell r="L2358" t="str">
            <v>PRIMAVERA</v>
          </cell>
        </row>
        <row r="2359">
          <cell r="A2359">
            <v>13601732</v>
          </cell>
          <cell r="B2359" t="str">
            <v>FUCHS</v>
          </cell>
          <cell r="C2359" t="str">
            <v>Léa</v>
          </cell>
          <cell r="D2359" t="str">
            <v>FUCHS Léa</v>
          </cell>
          <cell r="E2359">
            <v>1</v>
          </cell>
          <cell r="F2359" t="str">
            <v>Madame</v>
          </cell>
          <cell r="G2359">
            <v>33309</v>
          </cell>
          <cell r="H2359">
            <v>42499</v>
          </cell>
          <cell r="I2359" t="str">
            <v>TOULOUSE</v>
          </cell>
          <cell r="J2359" t="str">
            <v>Ingénierie</v>
          </cell>
          <cell r="K2359">
            <v>2016</v>
          </cell>
          <cell r="L2359" t="str">
            <v>UP Planner</v>
          </cell>
        </row>
        <row r="2360">
          <cell r="A2360">
            <v>13601732</v>
          </cell>
          <cell r="B2360" t="str">
            <v>FUCHS</v>
          </cell>
          <cell r="C2360" t="str">
            <v>Léa</v>
          </cell>
          <cell r="D2360" t="str">
            <v>FUCHS Léa</v>
          </cell>
          <cell r="E2360" t="str">
            <v/>
          </cell>
          <cell r="F2360" t="str">
            <v>Madame</v>
          </cell>
          <cell r="G2360">
            <v>33309</v>
          </cell>
          <cell r="H2360">
            <v>42499</v>
          </cell>
          <cell r="I2360" t="str">
            <v>TOULOUSE</v>
          </cell>
          <cell r="J2360" t="str">
            <v>Ingénierie</v>
          </cell>
          <cell r="K2360">
            <v>2016</v>
          </cell>
          <cell r="L2360" t="str">
            <v>WEB UP-3P - Portfolio Management Standard eLearning</v>
          </cell>
        </row>
        <row r="2361">
          <cell r="A2361">
            <v>13601732</v>
          </cell>
          <cell r="B2361" t="str">
            <v>FUCHS</v>
          </cell>
          <cell r="C2361" t="str">
            <v>Léa</v>
          </cell>
          <cell r="D2361" t="str">
            <v>FUCHS Léa</v>
          </cell>
          <cell r="E2361" t="str">
            <v/>
          </cell>
          <cell r="F2361" t="str">
            <v>Madame</v>
          </cell>
          <cell r="G2361">
            <v>33309</v>
          </cell>
          <cell r="H2361">
            <v>42499</v>
          </cell>
          <cell r="I2361" t="str">
            <v>TOULOUSE</v>
          </cell>
          <cell r="J2361" t="str">
            <v>Ingénierie</v>
          </cell>
          <cell r="K2361">
            <v>2016</v>
          </cell>
          <cell r="L2361" t="str">
            <v>UP cost &amp; workload</v>
          </cell>
        </row>
        <row r="2362">
          <cell r="A2362">
            <v>13601732</v>
          </cell>
          <cell r="B2362" t="str">
            <v>FUCHS</v>
          </cell>
          <cell r="C2362" t="str">
            <v>Léa</v>
          </cell>
          <cell r="D2362" t="str">
            <v>FUCHS Léa</v>
          </cell>
          <cell r="E2362" t="str">
            <v/>
          </cell>
          <cell r="F2362" t="str">
            <v>Madame</v>
          </cell>
          <cell r="G2362">
            <v>33309</v>
          </cell>
          <cell r="H2362">
            <v>42499</v>
          </cell>
          <cell r="I2362" t="str">
            <v>TOULOUSE</v>
          </cell>
          <cell r="J2362" t="str">
            <v>Management de Projet</v>
          </cell>
          <cell r="K2362">
            <v>2016</v>
          </cell>
          <cell r="L2362" t="str">
            <v>Les fondamentaux de la Gestion de Projet</v>
          </cell>
        </row>
        <row r="2363">
          <cell r="A2363">
            <v>13601732</v>
          </cell>
          <cell r="B2363" t="str">
            <v>FUCHS</v>
          </cell>
          <cell r="C2363" t="str">
            <v>Léa</v>
          </cell>
          <cell r="D2363" t="str">
            <v>FUCHS Léa</v>
          </cell>
          <cell r="E2363" t="str">
            <v/>
          </cell>
          <cell r="F2363" t="str">
            <v>Madame</v>
          </cell>
          <cell r="G2363">
            <v>33309</v>
          </cell>
          <cell r="H2363">
            <v>42499</v>
          </cell>
          <cell r="I2363" t="str">
            <v>TOULOUSE</v>
          </cell>
          <cell r="J2363" t="str">
            <v>Management de Projet</v>
          </cell>
          <cell r="K2363">
            <v>2016</v>
          </cell>
          <cell r="L2363" t="str">
            <v>Le management des risques</v>
          </cell>
        </row>
        <row r="2364">
          <cell r="A2364">
            <v>13601732</v>
          </cell>
          <cell r="B2364" t="str">
            <v>FUCHS</v>
          </cell>
          <cell r="C2364" t="str">
            <v>Léa</v>
          </cell>
          <cell r="D2364" t="str">
            <v>FUCHS Léa</v>
          </cell>
          <cell r="E2364" t="str">
            <v/>
          </cell>
          <cell r="F2364" t="str">
            <v>Madame</v>
          </cell>
          <cell r="G2364">
            <v>33309</v>
          </cell>
          <cell r="H2364">
            <v>42499</v>
          </cell>
          <cell r="I2364" t="str">
            <v>TOULOUSE</v>
          </cell>
          <cell r="J2364" t="str">
            <v>Ingénierie</v>
          </cell>
          <cell r="K2364">
            <v>2017</v>
          </cell>
          <cell r="L2364" t="str">
            <v>WEB - UP DEV 2.0 Planning Management</v>
          </cell>
        </row>
        <row r="2365">
          <cell r="A2365">
            <v>13601732</v>
          </cell>
          <cell r="B2365" t="str">
            <v>FUCHS</v>
          </cell>
          <cell r="C2365" t="str">
            <v>Léa</v>
          </cell>
          <cell r="D2365" t="str">
            <v>FUCHS Léa</v>
          </cell>
          <cell r="E2365" t="str">
            <v/>
          </cell>
          <cell r="F2365" t="str">
            <v>Madame</v>
          </cell>
          <cell r="G2365">
            <v>33309</v>
          </cell>
          <cell r="H2365">
            <v>42499</v>
          </cell>
          <cell r="I2365" t="str">
            <v>TOULOUSE</v>
          </cell>
          <cell r="J2365" t="str">
            <v>Bureautique</v>
          </cell>
          <cell r="K2365">
            <v>2017</v>
          </cell>
          <cell r="L2365" t="str">
            <v>Excel VBA</v>
          </cell>
        </row>
        <row r="2366">
          <cell r="A2366">
            <v>13601732</v>
          </cell>
          <cell r="B2366" t="str">
            <v>FUCHS</v>
          </cell>
          <cell r="C2366" t="str">
            <v>Léa</v>
          </cell>
          <cell r="D2366" t="str">
            <v>FUCHS Léa</v>
          </cell>
          <cell r="E2366" t="str">
            <v/>
          </cell>
          <cell r="F2366" t="str">
            <v>FEMININ</v>
          </cell>
          <cell r="G2366">
            <v>33309</v>
          </cell>
          <cell r="H2366">
            <v>42499</v>
          </cell>
          <cell r="I2366" t="str">
            <v>TOULOUSE</v>
          </cell>
          <cell r="J2366" t="str">
            <v>GESTPRO</v>
          </cell>
          <cell r="K2366">
            <v>2018</v>
          </cell>
          <cell r="L2366" t="str">
            <v>Le management de la planification</v>
          </cell>
        </row>
        <row r="2367">
          <cell r="A2367">
            <v>13601732</v>
          </cell>
          <cell r="B2367" t="str">
            <v>FUCHS</v>
          </cell>
          <cell r="C2367" t="str">
            <v>Léa</v>
          </cell>
          <cell r="D2367" t="str">
            <v>FUCHS Léa</v>
          </cell>
          <cell r="E2367" t="str">
            <v/>
          </cell>
          <cell r="F2367" t="str">
            <v>FEMININ</v>
          </cell>
          <cell r="G2367">
            <v>33309</v>
          </cell>
          <cell r="H2367">
            <v>42499</v>
          </cell>
          <cell r="I2367" t="str">
            <v>TOULOUSE</v>
          </cell>
          <cell r="J2367" t="str">
            <v>INFO- DEVELOPP</v>
          </cell>
          <cell r="K2367">
            <v>2018</v>
          </cell>
          <cell r="L2367" t="str">
            <v>MSPROJECT</v>
          </cell>
        </row>
        <row r="2368">
          <cell r="A2368">
            <v>13601732</v>
          </cell>
          <cell r="B2368" t="str">
            <v>FUCHS</v>
          </cell>
          <cell r="C2368" t="str">
            <v>Léa</v>
          </cell>
          <cell r="D2368" t="str">
            <v>FUCHS Léa</v>
          </cell>
          <cell r="E2368" t="str">
            <v/>
          </cell>
          <cell r="F2368" t="str">
            <v>FEMININ</v>
          </cell>
          <cell r="G2368">
            <v>33309</v>
          </cell>
          <cell r="H2368">
            <v>42499</v>
          </cell>
          <cell r="I2368" t="str">
            <v>TOULOUSE</v>
          </cell>
          <cell r="J2368" t="str">
            <v>GESTPRO</v>
          </cell>
          <cell r="K2368">
            <v>2018</v>
          </cell>
          <cell r="L2368" t="str">
            <v>Agile SCRUM</v>
          </cell>
        </row>
        <row r="2369">
          <cell r="A2369">
            <v>13601732</v>
          </cell>
          <cell r="B2369" t="str">
            <v>FUCHS</v>
          </cell>
          <cell r="C2369" t="str">
            <v>Léa</v>
          </cell>
          <cell r="D2369" t="str">
            <v>FUCHS Léa</v>
          </cell>
          <cell r="E2369" t="str">
            <v/>
          </cell>
          <cell r="F2369" t="str">
            <v>FEMININ</v>
          </cell>
          <cell r="G2369">
            <v>33309</v>
          </cell>
          <cell r="H2369">
            <v>42499</v>
          </cell>
          <cell r="I2369" t="str">
            <v>TOULOUSE</v>
          </cell>
          <cell r="J2369" t="str">
            <v>GESTPRO</v>
          </cell>
          <cell r="K2369">
            <v>2018</v>
          </cell>
          <cell r="L2369" t="str">
            <v>Engineering agility</v>
          </cell>
        </row>
        <row r="2370">
          <cell r="A2370">
            <v>13600755</v>
          </cell>
          <cell r="B2370" t="str">
            <v>FURTAK</v>
          </cell>
          <cell r="C2370" t="str">
            <v>Brice</v>
          </cell>
          <cell r="D2370" t="str">
            <v>FURTAK Brice</v>
          </cell>
          <cell r="E2370">
            <v>1</v>
          </cell>
          <cell r="F2370" t="str">
            <v>Monsieur</v>
          </cell>
          <cell r="G2370">
            <v>32114</v>
          </cell>
          <cell r="H2370" t="e">
            <v>#N/A</v>
          </cell>
          <cell r="I2370" t="str">
            <v>TOULOUSE</v>
          </cell>
          <cell r="J2370" t="str">
            <v>Ingénierie</v>
          </cell>
          <cell r="K2370">
            <v>2012</v>
          </cell>
          <cell r="L2370" t="str">
            <v>UP Planner</v>
          </cell>
        </row>
        <row r="2371">
          <cell r="A2371">
            <v>13600755</v>
          </cell>
          <cell r="B2371" t="str">
            <v>FURTAK</v>
          </cell>
          <cell r="C2371" t="str">
            <v>Brice</v>
          </cell>
          <cell r="D2371" t="str">
            <v>FURTAK Brice</v>
          </cell>
          <cell r="E2371" t="str">
            <v/>
          </cell>
          <cell r="F2371" t="str">
            <v>Monsieur</v>
          </cell>
          <cell r="G2371">
            <v>32114</v>
          </cell>
          <cell r="H2371" t="e">
            <v>#N/A</v>
          </cell>
          <cell r="I2371" t="str">
            <v>TOULOUSE</v>
          </cell>
          <cell r="J2371" t="str">
            <v>Ingénierie</v>
          </cell>
          <cell r="K2371">
            <v>2012</v>
          </cell>
          <cell r="L2371" t="str">
            <v>UP cost &amp; workload</v>
          </cell>
        </row>
        <row r="2372">
          <cell r="A2372">
            <v>13600755</v>
          </cell>
          <cell r="B2372" t="str">
            <v>FURTAK</v>
          </cell>
          <cell r="C2372" t="str">
            <v>Brice</v>
          </cell>
          <cell r="D2372" t="str">
            <v>FURTAK Brice</v>
          </cell>
          <cell r="E2372" t="str">
            <v/>
          </cell>
          <cell r="F2372" t="str">
            <v>Monsieur</v>
          </cell>
          <cell r="G2372">
            <v>32114</v>
          </cell>
          <cell r="H2372" t="e">
            <v>#N/A</v>
          </cell>
          <cell r="I2372" t="str">
            <v>TOULOUSE</v>
          </cell>
          <cell r="J2372" t="str">
            <v>Ingénierie</v>
          </cell>
          <cell r="K2372">
            <v>2012</v>
          </cell>
          <cell r="L2372" t="str">
            <v>Active Risk Management</v>
          </cell>
        </row>
        <row r="2373">
          <cell r="A2373">
            <v>13600755</v>
          </cell>
          <cell r="B2373" t="str">
            <v>FURTAK</v>
          </cell>
          <cell r="C2373" t="str">
            <v>Brice</v>
          </cell>
          <cell r="D2373" t="str">
            <v>FURTAK Brice</v>
          </cell>
          <cell r="E2373" t="str">
            <v/>
          </cell>
          <cell r="F2373" t="str">
            <v>Monsieur</v>
          </cell>
          <cell r="G2373">
            <v>32114</v>
          </cell>
          <cell r="H2373" t="e">
            <v>#N/A</v>
          </cell>
          <cell r="I2373" t="str">
            <v>TOULOUSE</v>
          </cell>
          <cell r="J2373" t="str">
            <v>Bureautique</v>
          </cell>
          <cell r="K2373">
            <v>2012</v>
          </cell>
          <cell r="L2373" t="str">
            <v>Excel Module III</v>
          </cell>
        </row>
        <row r="2374">
          <cell r="A2374">
            <v>20016565</v>
          </cell>
          <cell r="B2374" t="str">
            <v>FUYAN</v>
          </cell>
          <cell r="C2374" t="str">
            <v>Maroussia</v>
          </cell>
          <cell r="D2374" t="str">
            <v>FUYAN Maroussia</v>
          </cell>
          <cell r="E2374">
            <v>1</v>
          </cell>
          <cell r="F2374" t="str">
            <v>FEMININ</v>
          </cell>
          <cell r="G2374">
            <v>33982</v>
          </cell>
          <cell r="H2374">
            <v>43402</v>
          </cell>
          <cell r="I2374" t="str">
            <v>LEVALLOIS</v>
          </cell>
          <cell r="J2374" t="str">
            <v>BUREAU</v>
          </cell>
          <cell r="K2374">
            <v>2018</v>
          </cell>
          <cell r="L2374" t="str">
            <v>Excel niv II</v>
          </cell>
        </row>
        <row r="2375">
          <cell r="A2375">
            <v>13601444</v>
          </cell>
          <cell r="B2375" t="str">
            <v>GABORIEAU</v>
          </cell>
          <cell r="C2375" t="str">
            <v>Benjamin</v>
          </cell>
          <cell r="D2375" t="str">
            <v>GABORIEAU Benjamin</v>
          </cell>
          <cell r="E2375">
            <v>1</v>
          </cell>
          <cell r="F2375" t="str">
            <v>Monsieur</v>
          </cell>
          <cell r="G2375">
            <v>33618</v>
          </cell>
          <cell r="H2375">
            <v>42072</v>
          </cell>
          <cell r="I2375" t="str">
            <v>NANTES</v>
          </cell>
          <cell r="J2375" t="str">
            <v>Bureautique</v>
          </cell>
          <cell r="K2375">
            <v>2016</v>
          </cell>
          <cell r="L2375" t="str">
            <v>Excel</v>
          </cell>
        </row>
        <row r="2376">
          <cell r="A2376">
            <v>13601444</v>
          </cell>
          <cell r="B2376" t="str">
            <v>GABORIEAU</v>
          </cell>
          <cell r="C2376" t="str">
            <v>Benjamin</v>
          </cell>
          <cell r="D2376" t="str">
            <v>GABORIEAU Benjamin</v>
          </cell>
          <cell r="E2376" t="str">
            <v/>
          </cell>
          <cell r="F2376" t="str">
            <v>Monsieur</v>
          </cell>
          <cell r="G2376">
            <v>33618</v>
          </cell>
          <cell r="H2376">
            <v>42072</v>
          </cell>
          <cell r="I2376" t="str">
            <v>NANTES</v>
          </cell>
          <cell r="J2376" t="str">
            <v>Management de Projet</v>
          </cell>
          <cell r="K2376">
            <v>2016</v>
          </cell>
          <cell r="L2376" t="str">
            <v>PRIMAVERA</v>
          </cell>
        </row>
        <row r="2377">
          <cell r="A2377">
            <v>13601444</v>
          </cell>
          <cell r="B2377" t="str">
            <v>GABORIEAU</v>
          </cell>
          <cell r="C2377" t="str">
            <v>Benjamin</v>
          </cell>
          <cell r="D2377" t="str">
            <v>GABORIEAU Benjamin</v>
          </cell>
          <cell r="E2377" t="str">
            <v/>
          </cell>
          <cell r="F2377" t="str">
            <v>Monsieur</v>
          </cell>
          <cell r="G2377">
            <v>33618</v>
          </cell>
          <cell r="H2377">
            <v>42072</v>
          </cell>
          <cell r="I2377" t="str">
            <v>NANTES</v>
          </cell>
          <cell r="J2377" t="str">
            <v>Management de Projet</v>
          </cell>
          <cell r="K2377">
            <v>2016</v>
          </cell>
          <cell r="L2377" t="str">
            <v>Les fondamentaux de la Gestion de Projet</v>
          </cell>
        </row>
        <row r="2378">
          <cell r="A2378">
            <v>13602114</v>
          </cell>
          <cell r="B2378" t="str">
            <v>GADOIN</v>
          </cell>
          <cell r="C2378" t="str">
            <v>Adrien</v>
          </cell>
          <cell r="D2378" t="str">
            <v>GADOIN Adrien</v>
          </cell>
          <cell r="E2378">
            <v>1</v>
          </cell>
          <cell r="F2378" t="str">
            <v>Monsieur</v>
          </cell>
          <cell r="G2378">
            <v>34057</v>
          </cell>
          <cell r="H2378">
            <v>43010</v>
          </cell>
          <cell r="I2378" t="str">
            <v>TOULOUSE</v>
          </cell>
          <cell r="J2378" t="str">
            <v>Ingénierie</v>
          </cell>
          <cell r="K2378">
            <v>2017</v>
          </cell>
          <cell r="L2378" t="str">
            <v>WEB - UP DEV 2.0 Planning Management</v>
          </cell>
        </row>
        <row r="2379">
          <cell r="A2379">
            <v>13602114</v>
          </cell>
          <cell r="B2379" t="str">
            <v>GADOIN</v>
          </cell>
          <cell r="C2379" t="str">
            <v>Adrien</v>
          </cell>
          <cell r="D2379" t="str">
            <v>GADOIN Adrien</v>
          </cell>
          <cell r="E2379" t="str">
            <v/>
          </cell>
          <cell r="F2379" t="str">
            <v>Monsieur</v>
          </cell>
          <cell r="G2379">
            <v>34057</v>
          </cell>
          <cell r="H2379">
            <v>43010</v>
          </cell>
          <cell r="I2379" t="str">
            <v>TOULOUSE</v>
          </cell>
          <cell r="J2379" t="str">
            <v>Ingénierie</v>
          </cell>
          <cell r="K2379">
            <v>2017</v>
          </cell>
          <cell r="L2379" t="str">
            <v>WEB UP-3P - Portfolio Mgnt eLearning</v>
          </cell>
        </row>
        <row r="2380">
          <cell r="A2380">
            <v>13602114</v>
          </cell>
          <cell r="B2380" t="str">
            <v>GADOIN</v>
          </cell>
          <cell r="C2380" t="str">
            <v>Adrien</v>
          </cell>
          <cell r="D2380" t="str">
            <v>GADOIN Adrien</v>
          </cell>
          <cell r="E2380" t="str">
            <v/>
          </cell>
          <cell r="F2380" t="str">
            <v>Monsieur</v>
          </cell>
          <cell r="G2380">
            <v>34057</v>
          </cell>
          <cell r="H2380">
            <v>43010</v>
          </cell>
          <cell r="I2380" t="str">
            <v>TOULOUSE</v>
          </cell>
          <cell r="J2380" t="str">
            <v>Ingénierie</v>
          </cell>
          <cell r="K2380">
            <v>2017</v>
          </cell>
          <cell r="L2380" t="str">
            <v>WEB UP-3P NG</v>
          </cell>
        </row>
        <row r="2381">
          <cell r="A2381">
            <v>13602114</v>
          </cell>
          <cell r="B2381" t="str">
            <v>GADOIN</v>
          </cell>
          <cell r="C2381" t="str">
            <v>Adrien</v>
          </cell>
          <cell r="D2381" t="str">
            <v>GADOIN Adrien</v>
          </cell>
          <cell r="E2381" t="str">
            <v/>
          </cell>
          <cell r="F2381" t="str">
            <v>MASCULIN</v>
          </cell>
          <cell r="G2381">
            <v>34057</v>
          </cell>
          <cell r="H2381">
            <v>43010</v>
          </cell>
          <cell r="I2381" t="str">
            <v>TOULOUSE</v>
          </cell>
          <cell r="J2381" t="str">
            <v>BUREAU</v>
          </cell>
          <cell r="K2381">
            <v>2018</v>
          </cell>
          <cell r="L2381" t="str">
            <v>Excel Advanced</v>
          </cell>
        </row>
        <row r="2382">
          <cell r="A2382">
            <v>13602114</v>
          </cell>
          <cell r="B2382" t="str">
            <v>GADOIN</v>
          </cell>
          <cell r="C2382" t="str">
            <v>Adrien</v>
          </cell>
          <cell r="D2382" t="str">
            <v>GADOIN Adrien</v>
          </cell>
          <cell r="E2382" t="str">
            <v/>
          </cell>
          <cell r="F2382" t="str">
            <v>MASCULIN</v>
          </cell>
          <cell r="G2382">
            <v>34057</v>
          </cell>
          <cell r="H2382">
            <v>43010</v>
          </cell>
          <cell r="I2382" t="str">
            <v>TOULOUSE</v>
          </cell>
          <cell r="J2382" t="str">
            <v>GESTPRO</v>
          </cell>
          <cell r="K2382">
            <v>2018</v>
          </cell>
          <cell r="L2382" t="str">
            <v>Les fondamentaux de la Gestion de Projet</v>
          </cell>
        </row>
        <row r="2383">
          <cell r="A2383">
            <v>13602062</v>
          </cell>
          <cell r="B2383" t="str">
            <v>GAGNEPAIN</v>
          </cell>
          <cell r="C2383" t="str">
            <v>Jean-Baptiste</v>
          </cell>
          <cell r="D2383" t="str">
            <v>GAGNEPAIN Jean-Baptiste</v>
          </cell>
          <cell r="E2383">
            <v>1</v>
          </cell>
          <cell r="F2383" t="str">
            <v>MASCULIN</v>
          </cell>
          <cell r="G2383">
            <v>32853</v>
          </cell>
          <cell r="H2383">
            <v>42892</v>
          </cell>
          <cell r="I2383" t="str">
            <v>LEVALLOIS</v>
          </cell>
          <cell r="J2383" t="str">
            <v>GESTPRO</v>
          </cell>
          <cell r="K2383">
            <v>2018</v>
          </cell>
          <cell r="L2383" t="str">
            <v>Le management des risques</v>
          </cell>
        </row>
        <row r="2384">
          <cell r="A2384">
            <v>13602062</v>
          </cell>
          <cell r="B2384" t="str">
            <v>GAGNEPAIN</v>
          </cell>
          <cell r="C2384" t="str">
            <v>Jean-Baptiste</v>
          </cell>
          <cell r="D2384" t="str">
            <v>GAGNEPAIN Jean-Baptiste</v>
          </cell>
          <cell r="E2384" t="str">
            <v/>
          </cell>
          <cell r="F2384" t="str">
            <v>MASCULIN</v>
          </cell>
          <cell r="G2384">
            <v>32853</v>
          </cell>
          <cell r="H2384">
            <v>42892</v>
          </cell>
          <cell r="I2384" t="str">
            <v>LEVALLOIS</v>
          </cell>
          <cell r="J2384" t="str">
            <v>GESTPRO</v>
          </cell>
          <cell r="K2384">
            <v>2018</v>
          </cell>
          <cell r="L2384" t="str">
            <v>Agile SCRUM</v>
          </cell>
        </row>
        <row r="2385">
          <cell r="A2385">
            <v>13602062</v>
          </cell>
          <cell r="B2385" t="str">
            <v>GAGNEPAIN</v>
          </cell>
          <cell r="C2385" t="str">
            <v>Jean-Baptiste</v>
          </cell>
          <cell r="D2385" t="str">
            <v>GAGNEPAIN Jean-Baptiste</v>
          </cell>
          <cell r="E2385" t="str">
            <v/>
          </cell>
          <cell r="F2385" t="str">
            <v>MASCULIN</v>
          </cell>
          <cell r="G2385">
            <v>32853</v>
          </cell>
          <cell r="H2385">
            <v>42892</v>
          </cell>
          <cell r="I2385" t="str">
            <v>LEVALLOIS</v>
          </cell>
          <cell r="J2385" t="str">
            <v>BUREAU</v>
          </cell>
          <cell r="K2385">
            <v>2018</v>
          </cell>
          <cell r="L2385" t="str">
            <v>Excel niv II</v>
          </cell>
        </row>
        <row r="2386">
          <cell r="A2386">
            <v>13601695</v>
          </cell>
          <cell r="B2386" t="str">
            <v>GALAUP</v>
          </cell>
          <cell r="C2386" t="str">
            <v>Cécile</v>
          </cell>
          <cell r="D2386" t="str">
            <v>GALAUP Cécile</v>
          </cell>
          <cell r="E2386">
            <v>1</v>
          </cell>
          <cell r="F2386" t="str">
            <v>Madame</v>
          </cell>
          <cell r="G2386">
            <v>34182</v>
          </cell>
          <cell r="H2386">
            <v>42436</v>
          </cell>
          <cell r="I2386" t="str">
            <v>SAINT-HERBLAIN</v>
          </cell>
          <cell r="J2386" t="str">
            <v>Management de Projet</v>
          </cell>
          <cell r="K2386">
            <v>2016</v>
          </cell>
          <cell r="L2386" t="str">
            <v>MS PROJECT</v>
          </cell>
        </row>
        <row r="2387">
          <cell r="A2387">
            <v>13601695</v>
          </cell>
          <cell r="B2387" t="str">
            <v>GALAUP</v>
          </cell>
          <cell r="C2387" t="str">
            <v>Cécile</v>
          </cell>
          <cell r="D2387" t="str">
            <v>GALAUP Cécile</v>
          </cell>
          <cell r="E2387" t="str">
            <v/>
          </cell>
          <cell r="F2387" t="str">
            <v>FEMININ</v>
          </cell>
          <cell r="G2387">
            <v>34182</v>
          </cell>
          <cell r="H2387">
            <v>42436</v>
          </cell>
          <cell r="I2387" t="str">
            <v>SAINT-HERBLAIN</v>
          </cell>
          <cell r="J2387" t="str">
            <v>GESTPRO</v>
          </cell>
          <cell r="K2387">
            <v>2018</v>
          </cell>
          <cell r="L2387" t="str">
            <v>Les fondamentaux de la Gestion de Projet</v>
          </cell>
        </row>
        <row r="2388">
          <cell r="A2388">
            <v>20014421</v>
          </cell>
          <cell r="B2388" t="str">
            <v>GALLAIS</v>
          </cell>
          <cell r="C2388" t="str">
            <v>Lucile</v>
          </cell>
          <cell r="D2388" t="str">
            <v>GALLAIS Lucile</v>
          </cell>
          <cell r="E2388">
            <v>1</v>
          </cell>
          <cell r="F2388" t="str">
            <v>FEMININ</v>
          </cell>
          <cell r="G2388">
            <v>34085</v>
          </cell>
          <cell r="H2388">
            <v>43115</v>
          </cell>
          <cell r="I2388" t="str">
            <v>SAINT-HERBLAIN</v>
          </cell>
          <cell r="J2388" t="str">
            <v>GESTPRO</v>
          </cell>
          <cell r="K2388">
            <v>2018</v>
          </cell>
          <cell r="L2388" t="str">
            <v>Les fondamentaux de la Gestion de Projet</v>
          </cell>
        </row>
        <row r="2389">
          <cell r="A2389">
            <v>20014421</v>
          </cell>
          <cell r="B2389" t="str">
            <v>GALLAIS</v>
          </cell>
          <cell r="C2389" t="str">
            <v>Lucile</v>
          </cell>
          <cell r="D2389" t="str">
            <v>GALLAIS Lucile</v>
          </cell>
          <cell r="E2389" t="str">
            <v/>
          </cell>
          <cell r="F2389" t="str">
            <v>FEMININ</v>
          </cell>
          <cell r="G2389">
            <v>34085</v>
          </cell>
          <cell r="H2389">
            <v>43115</v>
          </cell>
          <cell r="I2389" t="str">
            <v>SAINT-HERBLAIN</v>
          </cell>
          <cell r="J2389" t="str">
            <v>INFO- DEVELOPP</v>
          </cell>
          <cell r="K2389">
            <v>2018</v>
          </cell>
          <cell r="L2389" t="str">
            <v>MSPROJECT</v>
          </cell>
        </row>
        <row r="2390">
          <cell r="A2390">
            <v>13600933</v>
          </cell>
          <cell r="B2390" t="str">
            <v>GALLET-MENAGER</v>
          </cell>
          <cell r="C2390" t="str">
            <v>Romain</v>
          </cell>
          <cell r="D2390" t="str">
            <v>GALLET-MENAGER Romain</v>
          </cell>
          <cell r="E2390">
            <v>1</v>
          </cell>
          <cell r="F2390" t="str">
            <v>Monsieur</v>
          </cell>
          <cell r="G2390">
            <v>32193</v>
          </cell>
          <cell r="H2390">
            <v>41190</v>
          </cell>
          <cell r="I2390" t="str">
            <v>BOULOGNE</v>
          </cell>
          <cell r="J2390" t="str">
            <v>Management de Projet</v>
          </cell>
          <cell r="K2390">
            <v>2014</v>
          </cell>
          <cell r="L2390" t="str">
            <v>Le management de la planification</v>
          </cell>
        </row>
        <row r="2391">
          <cell r="A2391">
            <v>13600933</v>
          </cell>
          <cell r="B2391" t="str">
            <v>GALLET-MENAGER</v>
          </cell>
          <cell r="C2391" t="str">
            <v>Romain</v>
          </cell>
          <cell r="D2391" t="str">
            <v>GALLET-MENAGER Romain</v>
          </cell>
          <cell r="E2391" t="str">
            <v/>
          </cell>
          <cell r="F2391" t="str">
            <v>Monsieur</v>
          </cell>
          <cell r="G2391">
            <v>32193</v>
          </cell>
          <cell r="H2391">
            <v>41190</v>
          </cell>
          <cell r="I2391" t="str">
            <v>BOULOGNE</v>
          </cell>
          <cell r="J2391" t="str">
            <v>Management de Projet</v>
          </cell>
          <cell r="K2391">
            <v>2014</v>
          </cell>
          <cell r="L2391" t="str">
            <v>Le management des risques</v>
          </cell>
        </row>
        <row r="2392">
          <cell r="A2392">
            <v>13600933</v>
          </cell>
          <cell r="B2392" t="str">
            <v>GALLET-MENAGER</v>
          </cell>
          <cell r="C2392" t="str">
            <v>Romain</v>
          </cell>
          <cell r="D2392" t="str">
            <v>GALLET-MENAGER Romain</v>
          </cell>
          <cell r="E2392" t="str">
            <v/>
          </cell>
          <cell r="F2392" t="str">
            <v>MASCULIN</v>
          </cell>
          <cell r="G2392">
            <v>32193</v>
          </cell>
          <cell r="H2392">
            <v>41190</v>
          </cell>
          <cell r="I2392" t="str">
            <v>LEVALLOIS</v>
          </cell>
          <cell r="J2392" t="str">
            <v>GESTPRO</v>
          </cell>
          <cell r="K2392">
            <v>2018</v>
          </cell>
          <cell r="L2392" t="str">
            <v>PMP</v>
          </cell>
        </row>
        <row r="2393">
          <cell r="A2393">
            <v>13600933</v>
          </cell>
          <cell r="B2393" t="str">
            <v>GALLET-MENAGER</v>
          </cell>
          <cell r="C2393" t="str">
            <v>Romain</v>
          </cell>
          <cell r="D2393" t="str">
            <v>GALLET-MENAGER Romain</v>
          </cell>
          <cell r="E2393" t="str">
            <v/>
          </cell>
          <cell r="F2393" t="str">
            <v>MASCULIN</v>
          </cell>
          <cell r="G2393">
            <v>32193</v>
          </cell>
          <cell r="H2393">
            <v>41190</v>
          </cell>
          <cell r="I2393" t="str">
            <v>LEVALLOIS</v>
          </cell>
          <cell r="J2393" t="str">
            <v>BUREAU</v>
          </cell>
          <cell r="K2393">
            <v>2018</v>
          </cell>
          <cell r="L2393" t="str">
            <v>Excel niv II</v>
          </cell>
        </row>
        <row r="2394">
          <cell r="B2394" t="str">
            <v>GALVAN</v>
          </cell>
          <cell r="C2394" t="str">
            <v>David</v>
          </cell>
          <cell r="D2394" t="str">
            <v>GALVAN David</v>
          </cell>
          <cell r="E2394">
            <v>1</v>
          </cell>
          <cell r="F2394" t="str">
            <v>Monsieur</v>
          </cell>
          <cell r="G2394" t="e">
            <v>#N/A</v>
          </cell>
          <cell r="H2394" t="e">
            <v>#N/A</v>
          </cell>
          <cell r="I2394" t="str">
            <v>TOULOUSE</v>
          </cell>
          <cell r="J2394" t="str">
            <v>Management des hommes</v>
          </cell>
          <cell r="K2394">
            <v>2010</v>
          </cell>
          <cell r="L2394" t="str">
            <v>Réussir l'entretien annuel des consultants de son équipe</v>
          </cell>
        </row>
        <row r="2395">
          <cell r="A2395">
            <v>13601357</v>
          </cell>
          <cell r="B2395" t="str">
            <v>GAMBA</v>
          </cell>
          <cell r="C2395" t="str">
            <v>Clémentine</v>
          </cell>
          <cell r="D2395" t="str">
            <v>GAMBA Clémentine</v>
          </cell>
          <cell r="E2395">
            <v>1</v>
          </cell>
          <cell r="F2395" t="str">
            <v>Madame</v>
          </cell>
          <cell r="G2395">
            <v>33540</v>
          </cell>
          <cell r="H2395">
            <v>41956</v>
          </cell>
          <cell r="I2395" t="str">
            <v>BOULOGNE</v>
          </cell>
          <cell r="J2395" t="str">
            <v>Management de Projet</v>
          </cell>
          <cell r="K2395">
            <v>2015</v>
          </cell>
          <cell r="L2395" t="str">
            <v>Les fondamentaux de la Gestion de Projet</v>
          </cell>
        </row>
        <row r="2396">
          <cell r="A2396">
            <v>13601357</v>
          </cell>
          <cell r="B2396" t="str">
            <v>GAMBA</v>
          </cell>
          <cell r="C2396" t="str">
            <v>Clémentine</v>
          </cell>
          <cell r="D2396" t="str">
            <v>GAMBA Clémentine</v>
          </cell>
          <cell r="E2396" t="str">
            <v/>
          </cell>
          <cell r="F2396" t="str">
            <v>Madame</v>
          </cell>
          <cell r="G2396">
            <v>33540</v>
          </cell>
          <cell r="H2396">
            <v>41956</v>
          </cell>
          <cell r="I2396" t="str">
            <v>BOULOGNE</v>
          </cell>
          <cell r="J2396" t="str">
            <v>Management de Projet</v>
          </cell>
          <cell r="K2396">
            <v>2015</v>
          </cell>
          <cell r="L2396" t="str">
            <v>Le management de la planification</v>
          </cell>
        </row>
        <row r="2397">
          <cell r="A2397">
            <v>20014630</v>
          </cell>
          <cell r="B2397" t="str">
            <v>GANE</v>
          </cell>
          <cell r="C2397" t="str">
            <v>Odile</v>
          </cell>
          <cell r="D2397" t="str">
            <v>GANE Odile</v>
          </cell>
          <cell r="E2397">
            <v>1</v>
          </cell>
          <cell r="F2397" t="str">
            <v>FEMININ</v>
          </cell>
          <cell r="G2397">
            <v>34309</v>
          </cell>
          <cell r="H2397">
            <v>43143</v>
          </cell>
          <cell r="I2397" t="str">
            <v>LEVALLOIS</v>
          </cell>
          <cell r="J2397" t="str">
            <v>GESTPRO</v>
          </cell>
          <cell r="K2397">
            <v>2018</v>
          </cell>
          <cell r="L2397" t="str">
            <v>Le management de la planification</v>
          </cell>
        </row>
        <row r="2398">
          <cell r="A2398">
            <v>20014630</v>
          </cell>
          <cell r="B2398" t="str">
            <v>GANE</v>
          </cell>
          <cell r="C2398" t="str">
            <v>Odile</v>
          </cell>
          <cell r="D2398" t="str">
            <v>GANE Odile</v>
          </cell>
          <cell r="E2398" t="str">
            <v/>
          </cell>
          <cell r="F2398" t="str">
            <v>FEMININ</v>
          </cell>
          <cell r="G2398">
            <v>34309</v>
          </cell>
          <cell r="H2398">
            <v>43143</v>
          </cell>
          <cell r="I2398" t="str">
            <v>LEVALLOIS</v>
          </cell>
          <cell r="J2398" t="str">
            <v>BUREAU</v>
          </cell>
          <cell r="K2398">
            <v>2018</v>
          </cell>
          <cell r="L2398" t="str">
            <v>Excel VBA</v>
          </cell>
        </row>
        <row r="2399">
          <cell r="A2399">
            <v>13601361</v>
          </cell>
          <cell r="B2399" t="str">
            <v>GARCIA</v>
          </cell>
          <cell r="C2399" t="str">
            <v>Blanca</v>
          </cell>
          <cell r="D2399" t="str">
            <v>GARCIA Blanca</v>
          </cell>
          <cell r="E2399">
            <v>1</v>
          </cell>
          <cell r="F2399" t="str">
            <v>Madame</v>
          </cell>
          <cell r="G2399">
            <v>31203</v>
          </cell>
          <cell r="H2399">
            <v>41960</v>
          </cell>
          <cell r="I2399" t="str">
            <v>TOULOUSE</v>
          </cell>
          <cell r="J2399" t="str">
            <v>Linguistique</v>
          </cell>
          <cell r="K2399">
            <v>2015</v>
          </cell>
          <cell r="L2399" t="str">
            <v>Cours de Français</v>
          </cell>
        </row>
        <row r="2400">
          <cell r="A2400">
            <v>13601361</v>
          </cell>
          <cell r="B2400" t="str">
            <v>GARCIA</v>
          </cell>
          <cell r="C2400" t="str">
            <v>Blanca</v>
          </cell>
          <cell r="D2400" t="str">
            <v>GARCIA Blanca</v>
          </cell>
          <cell r="E2400" t="str">
            <v/>
          </cell>
          <cell r="F2400" t="str">
            <v>Madame</v>
          </cell>
          <cell r="G2400">
            <v>31203</v>
          </cell>
          <cell r="H2400">
            <v>41960</v>
          </cell>
          <cell r="I2400" t="str">
            <v>TOULOUSE</v>
          </cell>
          <cell r="J2400" t="str">
            <v>Linguistique</v>
          </cell>
          <cell r="K2400">
            <v>2015</v>
          </cell>
          <cell r="L2400" t="str">
            <v>Cours de Français</v>
          </cell>
        </row>
        <row r="2401">
          <cell r="A2401">
            <v>20016231</v>
          </cell>
          <cell r="B2401" t="str">
            <v>GARCIA</v>
          </cell>
          <cell r="C2401" t="str">
            <v>Marie</v>
          </cell>
          <cell r="D2401" t="str">
            <v>GARCIA Marie</v>
          </cell>
          <cell r="E2401">
            <v>1</v>
          </cell>
          <cell r="F2401" t="str">
            <v>FEMININ</v>
          </cell>
          <cell r="G2401">
            <v>34843</v>
          </cell>
          <cell r="H2401">
            <v>43363</v>
          </cell>
          <cell r="I2401" t="str">
            <v>TOULOUSE</v>
          </cell>
          <cell r="J2401" t="str">
            <v>SECURITE-SPE-CLIENT</v>
          </cell>
          <cell r="K2401">
            <v>2018</v>
          </cell>
          <cell r="L2401" t="str">
            <v>WEB - UP DEV 2.0 Planning Management</v>
          </cell>
        </row>
        <row r="2402">
          <cell r="A2402">
            <v>13601004</v>
          </cell>
          <cell r="B2402" t="str">
            <v>GARDERE</v>
          </cell>
          <cell r="C2402" t="str">
            <v>Clothilde</v>
          </cell>
          <cell r="D2402" t="str">
            <v>GARDERE Clothilde</v>
          </cell>
          <cell r="E2402">
            <v>1</v>
          </cell>
          <cell r="F2402" t="str">
            <v>Madame</v>
          </cell>
          <cell r="G2402">
            <v>32964</v>
          </cell>
          <cell r="H2402" t="e">
            <v>#N/A</v>
          </cell>
          <cell r="I2402" t="str">
            <v>TOULOUSE</v>
          </cell>
          <cell r="J2402" t="str">
            <v>Bureautique</v>
          </cell>
          <cell r="K2402">
            <v>2013</v>
          </cell>
          <cell r="L2402" t="str">
            <v>Excel Module II</v>
          </cell>
        </row>
        <row r="2403">
          <cell r="A2403">
            <v>13601004</v>
          </cell>
          <cell r="B2403" t="str">
            <v>GARDERE</v>
          </cell>
          <cell r="C2403" t="str">
            <v>Clothilde</v>
          </cell>
          <cell r="D2403" t="str">
            <v>GARDERE Clothilde</v>
          </cell>
          <cell r="E2403" t="str">
            <v/>
          </cell>
          <cell r="F2403" t="str">
            <v>Madame</v>
          </cell>
          <cell r="G2403">
            <v>32964</v>
          </cell>
          <cell r="H2403" t="e">
            <v>#N/A</v>
          </cell>
          <cell r="I2403" t="str">
            <v>TOULOUSE</v>
          </cell>
          <cell r="J2403" t="str">
            <v>Bureautique</v>
          </cell>
          <cell r="K2403">
            <v>2013</v>
          </cell>
          <cell r="L2403" t="str">
            <v>Excel Module I</v>
          </cell>
        </row>
        <row r="2404">
          <cell r="A2404">
            <v>13601004</v>
          </cell>
          <cell r="B2404" t="str">
            <v>GARDERE</v>
          </cell>
          <cell r="C2404" t="str">
            <v>Clothilde</v>
          </cell>
          <cell r="D2404" t="str">
            <v>GARDERE Clothilde</v>
          </cell>
          <cell r="E2404" t="str">
            <v/>
          </cell>
          <cell r="F2404" t="str">
            <v>Madame</v>
          </cell>
          <cell r="G2404">
            <v>32964</v>
          </cell>
          <cell r="H2404" t="e">
            <v>#N/A</v>
          </cell>
          <cell r="I2404" t="str">
            <v>TOULOUSE</v>
          </cell>
          <cell r="J2404" t="str">
            <v>Bureautique</v>
          </cell>
          <cell r="K2404">
            <v>2013</v>
          </cell>
          <cell r="L2404" t="str">
            <v>Excel Module III</v>
          </cell>
        </row>
        <row r="2405">
          <cell r="A2405">
            <v>13601927</v>
          </cell>
          <cell r="B2405" t="str">
            <v>GARE</v>
          </cell>
          <cell r="C2405" t="str">
            <v>Christophe</v>
          </cell>
          <cell r="D2405" t="str">
            <v>GARE Christophe</v>
          </cell>
          <cell r="E2405">
            <v>1</v>
          </cell>
          <cell r="F2405" t="str">
            <v>MASCULIN</v>
          </cell>
          <cell r="G2405">
            <v>32274</v>
          </cell>
          <cell r="H2405">
            <v>42737</v>
          </cell>
          <cell r="I2405" t="str">
            <v>LYON</v>
          </cell>
          <cell r="J2405" t="str">
            <v>INFO- DEVELOPP</v>
          </cell>
          <cell r="K2405">
            <v>2018</v>
          </cell>
          <cell r="L2405" t="str">
            <v>MSPROJECT</v>
          </cell>
        </row>
        <row r="2406">
          <cell r="A2406">
            <v>13601927</v>
          </cell>
          <cell r="B2406" t="str">
            <v>GARE</v>
          </cell>
          <cell r="C2406" t="str">
            <v>Christophe</v>
          </cell>
          <cell r="D2406" t="str">
            <v>GARE Christophe</v>
          </cell>
          <cell r="E2406" t="str">
            <v/>
          </cell>
          <cell r="F2406" t="str">
            <v>MASCULIN</v>
          </cell>
          <cell r="G2406">
            <v>32274</v>
          </cell>
          <cell r="H2406">
            <v>42737</v>
          </cell>
          <cell r="I2406" t="str">
            <v>LYON</v>
          </cell>
          <cell r="J2406" t="str">
            <v>GESTPRO</v>
          </cell>
          <cell r="K2406">
            <v>2018</v>
          </cell>
          <cell r="L2406" t="str">
            <v>PMP</v>
          </cell>
        </row>
        <row r="2407">
          <cell r="A2407">
            <v>13602170</v>
          </cell>
          <cell r="B2407" t="str">
            <v>GARENNE</v>
          </cell>
          <cell r="C2407" t="str">
            <v>Julie</v>
          </cell>
          <cell r="D2407" t="str">
            <v>GARENNE Julie</v>
          </cell>
          <cell r="E2407">
            <v>1</v>
          </cell>
          <cell r="F2407" t="str">
            <v>Madame</v>
          </cell>
          <cell r="G2407">
            <v>33772</v>
          </cell>
          <cell r="H2407">
            <v>42984</v>
          </cell>
          <cell r="I2407" t="str">
            <v>TOULOUSE</v>
          </cell>
          <cell r="J2407" t="str">
            <v>Ingénierie</v>
          </cell>
          <cell r="K2407">
            <v>2017</v>
          </cell>
          <cell r="L2407" t="str">
            <v>WEB - UP DEV 2.0 Planning Management</v>
          </cell>
        </row>
        <row r="2408">
          <cell r="A2408">
            <v>13602170</v>
          </cell>
          <cell r="B2408" t="str">
            <v>GARENNE</v>
          </cell>
          <cell r="C2408" t="str">
            <v>Julie</v>
          </cell>
          <cell r="D2408" t="str">
            <v>GARENNE Julie</v>
          </cell>
          <cell r="E2408" t="str">
            <v/>
          </cell>
          <cell r="F2408" t="str">
            <v>FEMININ</v>
          </cell>
          <cell r="G2408">
            <v>33772</v>
          </cell>
          <cell r="H2408">
            <v>42984</v>
          </cell>
          <cell r="I2408" t="str">
            <v>TOULOUSE</v>
          </cell>
          <cell r="J2408" t="str">
            <v>GESTPRO</v>
          </cell>
          <cell r="K2408">
            <v>2018</v>
          </cell>
          <cell r="L2408" t="str">
            <v>Le management de la planification</v>
          </cell>
        </row>
        <row r="2409">
          <cell r="A2409">
            <v>13602170</v>
          </cell>
          <cell r="B2409" t="str">
            <v>GARENNE</v>
          </cell>
          <cell r="C2409" t="str">
            <v>Julie</v>
          </cell>
          <cell r="D2409" t="str">
            <v>GARENNE Julie</v>
          </cell>
          <cell r="E2409" t="str">
            <v/>
          </cell>
          <cell r="F2409" t="str">
            <v>FEMININ</v>
          </cell>
          <cell r="G2409">
            <v>33772</v>
          </cell>
          <cell r="H2409">
            <v>42984</v>
          </cell>
          <cell r="I2409" t="str">
            <v>TOULOUSE</v>
          </cell>
          <cell r="J2409" t="str">
            <v>BUREAU</v>
          </cell>
          <cell r="K2409">
            <v>2018</v>
          </cell>
          <cell r="L2409" t="str">
            <v>Excel Advanced</v>
          </cell>
        </row>
        <row r="2410">
          <cell r="A2410">
            <v>13602170</v>
          </cell>
          <cell r="B2410" t="str">
            <v>GARENNE</v>
          </cell>
          <cell r="C2410" t="str">
            <v>Julie</v>
          </cell>
          <cell r="D2410" t="str">
            <v>GARENNE Julie</v>
          </cell>
          <cell r="E2410" t="str">
            <v/>
          </cell>
          <cell r="F2410" t="str">
            <v>FEMININ</v>
          </cell>
          <cell r="G2410">
            <v>33772</v>
          </cell>
          <cell r="H2410">
            <v>42984</v>
          </cell>
          <cell r="I2410" t="str">
            <v>TOULOUSE</v>
          </cell>
          <cell r="J2410" t="str">
            <v>BUREAU</v>
          </cell>
          <cell r="K2410">
            <v>2018</v>
          </cell>
          <cell r="L2410" t="str">
            <v>Excel VBA</v>
          </cell>
        </row>
        <row r="2411">
          <cell r="A2411">
            <v>13602170</v>
          </cell>
          <cell r="B2411" t="str">
            <v>GARENNE</v>
          </cell>
          <cell r="C2411" t="str">
            <v>Julie</v>
          </cell>
          <cell r="D2411" t="str">
            <v>GARENNE Julie</v>
          </cell>
          <cell r="E2411" t="str">
            <v/>
          </cell>
          <cell r="F2411" t="str">
            <v>FEMININ</v>
          </cell>
          <cell r="G2411">
            <v>33772</v>
          </cell>
          <cell r="H2411">
            <v>42984</v>
          </cell>
          <cell r="I2411" t="str">
            <v>TOULOUSE</v>
          </cell>
          <cell r="J2411" t="str">
            <v>GESTPRO</v>
          </cell>
          <cell r="K2411">
            <v>2018</v>
          </cell>
          <cell r="L2411" t="str">
            <v>Engineering agility</v>
          </cell>
        </row>
        <row r="2412">
          <cell r="A2412">
            <v>13602170</v>
          </cell>
          <cell r="B2412" t="str">
            <v>GARENNE</v>
          </cell>
          <cell r="C2412" t="str">
            <v>Julie</v>
          </cell>
          <cell r="D2412" t="str">
            <v>GARENNE Julie</v>
          </cell>
          <cell r="E2412" t="str">
            <v/>
          </cell>
          <cell r="F2412" t="str">
            <v>FEMININ</v>
          </cell>
          <cell r="G2412">
            <v>33772</v>
          </cell>
          <cell r="H2412">
            <v>42984</v>
          </cell>
          <cell r="I2412" t="str">
            <v>TOULOUSE</v>
          </cell>
          <cell r="J2412" t="str">
            <v>GESTPRO</v>
          </cell>
          <cell r="K2412">
            <v>2018</v>
          </cell>
          <cell r="L2412" t="str">
            <v>Le management des risques</v>
          </cell>
        </row>
        <row r="2413">
          <cell r="A2413">
            <v>13601815</v>
          </cell>
          <cell r="B2413" t="str">
            <v>GARIN</v>
          </cell>
          <cell r="C2413" t="str">
            <v>Pierre</v>
          </cell>
          <cell r="D2413" t="str">
            <v>GARIN Pierre</v>
          </cell>
          <cell r="E2413">
            <v>1</v>
          </cell>
          <cell r="F2413" t="str">
            <v>Monsieur</v>
          </cell>
          <cell r="G2413">
            <v>32941</v>
          </cell>
          <cell r="H2413">
            <v>42625</v>
          </cell>
          <cell r="I2413" t="str">
            <v>SAINT-HERBLAIN</v>
          </cell>
          <cell r="J2413" t="str">
            <v>Management de Projet</v>
          </cell>
          <cell r="K2413">
            <v>2017</v>
          </cell>
          <cell r="L2413" t="str">
            <v>MS PROJECT</v>
          </cell>
        </row>
        <row r="2414">
          <cell r="A2414">
            <v>13601815</v>
          </cell>
          <cell r="B2414" t="str">
            <v>GARIN</v>
          </cell>
          <cell r="C2414" t="str">
            <v>Pierre</v>
          </cell>
          <cell r="D2414" t="str">
            <v>GARIN Pierre</v>
          </cell>
          <cell r="E2414" t="str">
            <v/>
          </cell>
          <cell r="F2414" t="str">
            <v>Monsieur</v>
          </cell>
          <cell r="G2414">
            <v>32941</v>
          </cell>
          <cell r="H2414">
            <v>42625</v>
          </cell>
          <cell r="I2414" t="str">
            <v>SAINT-HERBLAIN</v>
          </cell>
          <cell r="J2414" t="str">
            <v>Management de Projet</v>
          </cell>
          <cell r="K2414">
            <v>2017</v>
          </cell>
          <cell r="L2414" t="str">
            <v>Les fondamentaux de la Gestion de Projet</v>
          </cell>
        </row>
        <row r="2415">
          <cell r="A2415">
            <v>13600802</v>
          </cell>
          <cell r="B2415" t="str">
            <v>GARNIER</v>
          </cell>
          <cell r="C2415" t="str">
            <v>Frédéric</v>
          </cell>
          <cell r="D2415" t="str">
            <v>GARNIER Frédéric</v>
          </cell>
          <cell r="E2415">
            <v>1</v>
          </cell>
          <cell r="F2415" t="str">
            <v>Monsieur</v>
          </cell>
          <cell r="G2415">
            <v>27825</v>
          </cell>
          <cell r="H2415">
            <v>40980</v>
          </cell>
          <cell r="I2415" t="str">
            <v>LEVALLOIS</v>
          </cell>
          <cell r="J2415" t="str">
            <v>Management de Projet</v>
          </cell>
          <cell r="K2415">
            <v>2016</v>
          </cell>
          <cell r="L2415" t="str">
            <v>Le management des risques</v>
          </cell>
        </row>
        <row r="2416">
          <cell r="A2416">
            <v>13600802</v>
          </cell>
          <cell r="B2416" t="str">
            <v>GARNIER</v>
          </cell>
          <cell r="C2416" t="str">
            <v>Frédéric</v>
          </cell>
          <cell r="D2416" t="str">
            <v>GARNIER Frédéric</v>
          </cell>
          <cell r="E2416" t="str">
            <v/>
          </cell>
          <cell r="F2416" t="str">
            <v>Monsieur</v>
          </cell>
          <cell r="G2416">
            <v>27825</v>
          </cell>
          <cell r="H2416">
            <v>40980</v>
          </cell>
          <cell r="I2416" t="str">
            <v>LEVALLOIS</v>
          </cell>
          <cell r="J2416" t="str">
            <v>Bureautique</v>
          </cell>
          <cell r="K2416">
            <v>2016</v>
          </cell>
          <cell r="L2416" t="str">
            <v>Excel</v>
          </cell>
        </row>
        <row r="2417">
          <cell r="A2417">
            <v>20016448</v>
          </cell>
          <cell r="B2417" t="str">
            <v>GARNIER</v>
          </cell>
          <cell r="C2417" t="str">
            <v>Lucile</v>
          </cell>
          <cell r="D2417" t="str">
            <v>GARNIER Lucile</v>
          </cell>
          <cell r="E2417">
            <v>1</v>
          </cell>
          <cell r="F2417" t="str">
            <v>FEMININ</v>
          </cell>
          <cell r="G2417">
            <v>34503</v>
          </cell>
          <cell r="H2417">
            <v>43388</v>
          </cell>
          <cell r="I2417" t="str">
            <v>TOULOUSE</v>
          </cell>
          <cell r="J2417" t="str">
            <v>SECURITE-SPE-CLIENT</v>
          </cell>
          <cell r="K2417">
            <v>2018</v>
          </cell>
          <cell r="L2417" t="str">
            <v>WEB - Aircraft Progress New Generation</v>
          </cell>
        </row>
        <row r="2418">
          <cell r="A2418">
            <v>20016448</v>
          </cell>
          <cell r="B2418" t="str">
            <v>GARNIER</v>
          </cell>
          <cell r="C2418" t="str">
            <v>Lucile</v>
          </cell>
          <cell r="D2418" t="str">
            <v>GARNIER Lucile</v>
          </cell>
          <cell r="E2418" t="str">
            <v/>
          </cell>
          <cell r="F2418" t="str">
            <v>FEMININ</v>
          </cell>
          <cell r="G2418">
            <v>34503</v>
          </cell>
          <cell r="H2418">
            <v>43388</v>
          </cell>
          <cell r="I2418" t="str">
            <v>TOULOUSE</v>
          </cell>
          <cell r="J2418" t="str">
            <v>SECURITE-ELEC</v>
          </cell>
          <cell r="K2418">
            <v>2018</v>
          </cell>
          <cell r="L2418" t="str">
            <v>H0B0</v>
          </cell>
        </row>
        <row r="2419">
          <cell r="A2419">
            <v>13600802</v>
          </cell>
          <cell r="B2419" t="str">
            <v>GARNIER</v>
          </cell>
          <cell r="C2419" t="str">
            <v>Frédéric</v>
          </cell>
          <cell r="D2419" t="str">
            <v>GARNIER Frédéric</v>
          </cell>
          <cell r="E2419" t="str">
            <v/>
          </cell>
          <cell r="F2419" t="str">
            <v>Monsieur</v>
          </cell>
          <cell r="G2419">
            <v>27825</v>
          </cell>
          <cell r="H2419" t="e">
            <v>#N/A</v>
          </cell>
          <cell r="I2419" t="str">
            <v>BOULOGNE</v>
          </cell>
          <cell r="J2419" t="str">
            <v>Management de Projet</v>
          </cell>
          <cell r="K2419">
            <v>2012</v>
          </cell>
          <cell r="L2419" t="str">
            <v>CAPM</v>
          </cell>
        </row>
        <row r="2420">
          <cell r="A2420">
            <v>13600770</v>
          </cell>
          <cell r="B2420" t="str">
            <v>GASTINEL</v>
          </cell>
          <cell r="C2420" t="str">
            <v>Benoit</v>
          </cell>
          <cell r="D2420" t="str">
            <v>GASTINEL Benoit</v>
          </cell>
          <cell r="E2420">
            <v>1</v>
          </cell>
          <cell r="F2420" t="str">
            <v>Monsieur</v>
          </cell>
          <cell r="G2420">
            <v>31248</v>
          </cell>
          <cell r="H2420">
            <v>40931</v>
          </cell>
          <cell r="I2420" t="str">
            <v>TOULOUSE</v>
          </cell>
          <cell r="J2420" t="str">
            <v>Linguistique</v>
          </cell>
          <cell r="K2420">
            <v>2013</v>
          </cell>
          <cell r="L2420" t="str">
            <v>Anglais</v>
          </cell>
        </row>
        <row r="2421">
          <cell r="A2421">
            <v>13600770</v>
          </cell>
          <cell r="B2421" t="str">
            <v>GASTINEL</v>
          </cell>
          <cell r="C2421" t="str">
            <v>Benoit</v>
          </cell>
          <cell r="D2421" t="str">
            <v>GASTINEL Benoit</v>
          </cell>
          <cell r="E2421" t="str">
            <v/>
          </cell>
          <cell r="F2421" t="str">
            <v>Monsieur</v>
          </cell>
          <cell r="G2421">
            <v>31248</v>
          </cell>
          <cell r="H2421">
            <v>40931</v>
          </cell>
          <cell r="I2421" t="str">
            <v>TOULOUSE</v>
          </cell>
          <cell r="J2421" t="str">
            <v>Ingénierie</v>
          </cell>
          <cell r="K2421">
            <v>2013</v>
          </cell>
          <cell r="L2421" t="str">
            <v>SAP</v>
          </cell>
        </row>
        <row r="2422">
          <cell r="A2422">
            <v>13600770</v>
          </cell>
          <cell r="B2422" t="str">
            <v>GASTINEL</v>
          </cell>
          <cell r="C2422" t="str">
            <v>Benoit</v>
          </cell>
          <cell r="D2422" t="str">
            <v>GASTINEL Benoit</v>
          </cell>
          <cell r="E2422" t="str">
            <v/>
          </cell>
          <cell r="F2422" t="str">
            <v>Monsieur</v>
          </cell>
          <cell r="G2422">
            <v>31248</v>
          </cell>
          <cell r="H2422">
            <v>40931</v>
          </cell>
          <cell r="I2422" t="str">
            <v>TOULOUSE</v>
          </cell>
          <cell r="J2422" t="str">
            <v>Ingénierie</v>
          </cell>
          <cell r="K2422">
            <v>2014</v>
          </cell>
          <cell r="L2422" t="str">
            <v>UP cost &amp; workload</v>
          </cell>
        </row>
        <row r="2423">
          <cell r="A2423">
            <v>13600770</v>
          </cell>
          <cell r="B2423" t="str">
            <v>GASTINEL</v>
          </cell>
          <cell r="C2423" t="str">
            <v>Benoit</v>
          </cell>
          <cell r="D2423" t="str">
            <v>GASTINEL Benoit</v>
          </cell>
          <cell r="E2423" t="str">
            <v/>
          </cell>
          <cell r="F2423" t="str">
            <v>Monsieur</v>
          </cell>
          <cell r="G2423">
            <v>31248</v>
          </cell>
          <cell r="H2423">
            <v>40931</v>
          </cell>
          <cell r="I2423" t="str">
            <v>TOULOUSE</v>
          </cell>
          <cell r="J2423" t="str">
            <v>Ingénierie</v>
          </cell>
          <cell r="K2423">
            <v>2014</v>
          </cell>
          <cell r="L2423" t="str">
            <v>UP Planner</v>
          </cell>
        </row>
        <row r="2424">
          <cell r="A2424">
            <v>13600770</v>
          </cell>
          <cell r="B2424" t="str">
            <v>GASTINEL</v>
          </cell>
          <cell r="C2424" t="str">
            <v>Benoit</v>
          </cell>
          <cell r="D2424" t="str">
            <v>GASTINEL Benoit</v>
          </cell>
          <cell r="E2424" t="str">
            <v/>
          </cell>
          <cell r="F2424" t="str">
            <v>Monsieur</v>
          </cell>
          <cell r="G2424">
            <v>31248</v>
          </cell>
          <cell r="H2424">
            <v>40931</v>
          </cell>
          <cell r="I2424" t="str">
            <v>TOULOUSE</v>
          </cell>
          <cell r="J2424" t="str">
            <v>Management de Projet</v>
          </cell>
          <cell r="K2424">
            <v>2014</v>
          </cell>
          <cell r="L2424" t="str">
            <v>Le management de la planification</v>
          </cell>
        </row>
        <row r="2425">
          <cell r="A2425">
            <v>13600770</v>
          </cell>
          <cell r="B2425" t="str">
            <v>GASTINEL</v>
          </cell>
          <cell r="C2425" t="str">
            <v>Benoit</v>
          </cell>
          <cell r="D2425" t="str">
            <v>GASTINEL Benoit</v>
          </cell>
          <cell r="E2425" t="str">
            <v/>
          </cell>
          <cell r="F2425" t="str">
            <v>Monsieur</v>
          </cell>
          <cell r="G2425">
            <v>31248</v>
          </cell>
          <cell r="H2425">
            <v>40931</v>
          </cell>
          <cell r="I2425" t="str">
            <v>TOULOUSE</v>
          </cell>
          <cell r="J2425" t="str">
            <v>Divers</v>
          </cell>
          <cell r="K2425">
            <v>2015</v>
          </cell>
          <cell r="L2425" t="str">
            <v>Formation DP</v>
          </cell>
        </row>
        <row r="2426">
          <cell r="A2426">
            <v>13600770</v>
          </cell>
          <cell r="B2426" t="str">
            <v>GASTINEL</v>
          </cell>
          <cell r="C2426" t="str">
            <v>Benoit</v>
          </cell>
          <cell r="D2426" t="str">
            <v>GASTINEL Benoit</v>
          </cell>
          <cell r="E2426" t="str">
            <v/>
          </cell>
          <cell r="F2426" t="str">
            <v>Monsieur</v>
          </cell>
          <cell r="G2426">
            <v>31248</v>
          </cell>
          <cell r="H2426">
            <v>40931</v>
          </cell>
          <cell r="I2426" t="str">
            <v>TOULOUSE</v>
          </cell>
          <cell r="J2426" t="str">
            <v>Management de Projet</v>
          </cell>
          <cell r="K2426">
            <v>2017</v>
          </cell>
          <cell r="L2426" t="str">
            <v>MS PROJECT</v>
          </cell>
        </row>
        <row r="2427">
          <cell r="A2427">
            <v>13600312</v>
          </cell>
          <cell r="B2427" t="str">
            <v>GASTON</v>
          </cell>
          <cell r="C2427" t="str">
            <v>Sophie</v>
          </cell>
          <cell r="D2427" t="str">
            <v>GASTON Sophie</v>
          </cell>
          <cell r="E2427">
            <v>1</v>
          </cell>
          <cell r="F2427" t="str">
            <v>Madame</v>
          </cell>
          <cell r="G2427" t="e">
            <v>#N/A</v>
          </cell>
          <cell r="H2427" t="e">
            <v>#N/A</v>
          </cell>
          <cell r="I2427" t="str">
            <v>TOULOUSE</v>
          </cell>
          <cell r="J2427" t="str">
            <v>Bureautique</v>
          </cell>
          <cell r="K2427">
            <v>2011</v>
          </cell>
          <cell r="L2427" t="str">
            <v>Excel Module IV</v>
          </cell>
        </row>
        <row r="2428">
          <cell r="A2428">
            <v>13600312</v>
          </cell>
          <cell r="B2428" t="str">
            <v>GASTON</v>
          </cell>
          <cell r="C2428" t="str">
            <v>Sophie</v>
          </cell>
          <cell r="D2428" t="str">
            <v>GASTON Sophie</v>
          </cell>
          <cell r="E2428" t="str">
            <v/>
          </cell>
          <cell r="F2428" t="str">
            <v>Madame</v>
          </cell>
          <cell r="G2428" t="e">
            <v>#N/A</v>
          </cell>
          <cell r="H2428" t="e">
            <v>#N/A</v>
          </cell>
          <cell r="I2428" t="str">
            <v>TOULOUSE</v>
          </cell>
          <cell r="J2428" t="str">
            <v>Sécurité</v>
          </cell>
          <cell r="K2428">
            <v>2011</v>
          </cell>
          <cell r="L2428" t="str">
            <v>Sensibilisation à la sécurité de l'information</v>
          </cell>
        </row>
        <row r="2429">
          <cell r="A2429">
            <v>13601378</v>
          </cell>
          <cell r="B2429" t="str">
            <v>GAUBIN</v>
          </cell>
          <cell r="C2429" t="str">
            <v>Anaëlle</v>
          </cell>
          <cell r="D2429" t="str">
            <v>GAUBIN Anaëlle</v>
          </cell>
          <cell r="E2429">
            <v>1</v>
          </cell>
          <cell r="F2429" t="str">
            <v>Madame</v>
          </cell>
          <cell r="G2429">
            <v>31831</v>
          </cell>
          <cell r="H2429">
            <v>42009</v>
          </cell>
          <cell r="I2429" t="str">
            <v>BOULOGNE</v>
          </cell>
          <cell r="J2429" t="str">
            <v>Management de Projet</v>
          </cell>
          <cell r="K2429">
            <v>2015</v>
          </cell>
          <cell r="L2429" t="str">
            <v>Le management de la planification</v>
          </cell>
        </row>
        <row r="2430">
          <cell r="A2430">
            <v>13601378</v>
          </cell>
          <cell r="B2430" t="str">
            <v>GAUBIN</v>
          </cell>
          <cell r="C2430" t="str">
            <v>Anaëlle</v>
          </cell>
          <cell r="D2430" t="str">
            <v>GAUBIN Anaëlle</v>
          </cell>
          <cell r="E2430" t="str">
            <v/>
          </cell>
          <cell r="F2430" t="str">
            <v>Madame</v>
          </cell>
          <cell r="G2430">
            <v>28544</v>
          </cell>
          <cell r="H2430">
            <v>42009</v>
          </cell>
          <cell r="I2430" t="str">
            <v>LEVALLOIS</v>
          </cell>
          <cell r="J2430" t="str">
            <v>Management des hommes</v>
          </cell>
          <cell r="K2430">
            <v>2016</v>
          </cell>
          <cell r="L2430" t="str">
            <v>Session d'intégration des CDM - Module A031 - Intégrer un consultant</v>
          </cell>
        </row>
        <row r="2431">
          <cell r="A2431">
            <v>13601378</v>
          </cell>
          <cell r="B2431" t="str">
            <v>GAUBIN</v>
          </cell>
          <cell r="C2431" t="str">
            <v>Anaëlle</v>
          </cell>
          <cell r="D2431" t="str">
            <v>GAUBIN Anaëlle</v>
          </cell>
          <cell r="E2431" t="str">
            <v/>
          </cell>
          <cell r="F2431" t="str">
            <v>Madame</v>
          </cell>
          <cell r="G2431">
            <v>28544</v>
          </cell>
          <cell r="H2431">
            <v>42009</v>
          </cell>
          <cell r="I2431" t="str">
            <v>LEVALLOIS</v>
          </cell>
          <cell r="J2431" t="str">
            <v>Management des hommes</v>
          </cell>
          <cell r="K2431">
            <v>2016</v>
          </cell>
          <cell r="L2431" t="str">
            <v>Session d'intégration des CDM - Module A041 &amp; A042 - Piloter la performance</v>
          </cell>
        </row>
        <row r="2432">
          <cell r="A2432">
            <v>13601378</v>
          </cell>
          <cell r="B2432" t="str">
            <v>GAUBIN</v>
          </cell>
          <cell r="C2432" t="str">
            <v>Anaëlle</v>
          </cell>
          <cell r="D2432" t="str">
            <v>GAUBIN Anaëlle</v>
          </cell>
          <cell r="E2432" t="str">
            <v/>
          </cell>
          <cell r="F2432" t="str">
            <v>Madame</v>
          </cell>
          <cell r="G2432">
            <v>31831</v>
          </cell>
          <cell r="H2432">
            <v>42009</v>
          </cell>
          <cell r="I2432" t="str">
            <v>LEVALLOIS</v>
          </cell>
          <cell r="J2432" t="str">
            <v>Management des hommes</v>
          </cell>
          <cell r="K2432">
            <v>2017</v>
          </cell>
          <cell r="L2432" t="str">
            <v>Session d'intégration des CdM - Module A052 - Entretien Annuel et Professionnel</v>
          </cell>
        </row>
        <row r="2433">
          <cell r="A2433">
            <v>13601378</v>
          </cell>
          <cell r="B2433" t="str">
            <v>GAUBIN</v>
          </cell>
          <cell r="C2433" t="str">
            <v>Anaëlle</v>
          </cell>
          <cell r="D2433" t="str">
            <v>GAUBIN Anaëlle</v>
          </cell>
          <cell r="E2433" t="str">
            <v/>
          </cell>
          <cell r="F2433" t="str">
            <v>Madame</v>
          </cell>
          <cell r="G2433">
            <v>31831</v>
          </cell>
          <cell r="H2433">
            <v>42009</v>
          </cell>
          <cell r="I2433" t="str">
            <v>LEVALLOIS</v>
          </cell>
          <cell r="J2433" t="str">
            <v>Management de Projet</v>
          </cell>
          <cell r="K2433">
            <v>2016</v>
          </cell>
          <cell r="L2433" t="str">
            <v>Préparation à la certification PMP du PMI</v>
          </cell>
        </row>
        <row r="2434">
          <cell r="A2434">
            <v>13601053</v>
          </cell>
          <cell r="B2434" t="str">
            <v>GAUCHER</v>
          </cell>
          <cell r="C2434" t="str">
            <v>Sonia</v>
          </cell>
          <cell r="D2434" t="str">
            <v>GAUCHER Sonia</v>
          </cell>
          <cell r="E2434">
            <v>1</v>
          </cell>
          <cell r="F2434" t="str">
            <v>Madame</v>
          </cell>
          <cell r="G2434">
            <v>29552</v>
          </cell>
          <cell r="H2434">
            <v>41418</v>
          </cell>
          <cell r="I2434" t="str">
            <v>NANTES</v>
          </cell>
          <cell r="J2434" t="str">
            <v>Sécurité</v>
          </cell>
          <cell r="K2434">
            <v>2014</v>
          </cell>
          <cell r="L2434" t="str">
            <v>Sensibilisation à la sécurité industrielle</v>
          </cell>
        </row>
        <row r="2435">
          <cell r="A2435">
            <v>13601053</v>
          </cell>
          <cell r="B2435" t="str">
            <v>GAUCHER</v>
          </cell>
          <cell r="C2435" t="str">
            <v>Sonia</v>
          </cell>
          <cell r="D2435" t="str">
            <v>GAUCHER Sonia</v>
          </cell>
          <cell r="E2435" t="str">
            <v/>
          </cell>
          <cell r="F2435" t="str">
            <v>Madame</v>
          </cell>
          <cell r="G2435">
            <v>29552</v>
          </cell>
          <cell r="H2435">
            <v>41418</v>
          </cell>
          <cell r="I2435" t="str">
            <v>NANTES</v>
          </cell>
          <cell r="J2435" t="str">
            <v>Management des hommes</v>
          </cell>
          <cell r="K2435">
            <v>2015</v>
          </cell>
          <cell r="L2435" t="str">
            <v>Session d'intégration des CDM - Module A041 &amp; A042 - Piloter la performance</v>
          </cell>
        </row>
        <row r="2436">
          <cell r="A2436">
            <v>13601053</v>
          </cell>
          <cell r="B2436" t="str">
            <v>GAUCHER</v>
          </cell>
          <cell r="C2436" t="str">
            <v>Sonia</v>
          </cell>
          <cell r="D2436" t="str">
            <v>GAUCHER Sonia</v>
          </cell>
          <cell r="E2436" t="str">
            <v/>
          </cell>
          <cell r="F2436" t="str">
            <v>Madame</v>
          </cell>
          <cell r="G2436">
            <v>29552</v>
          </cell>
          <cell r="H2436">
            <v>41418</v>
          </cell>
          <cell r="I2436" t="str">
            <v>NANTES</v>
          </cell>
          <cell r="J2436" t="str">
            <v>Management des hommes</v>
          </cell>
          <cell r="K2436">
            <v>2015</v>
          </cell>
          <cell r="L2436" t="str">
            <v>Session d'intégration des CDM - Module A031 - Intégrer un consultant</v>
          </cell>
        </row>
        <row r="2437">
          <cell r="A2437">
            <v>13601053</v>
          </cell>
          <cell r="B2437" t="str">
            <v>GAUCHER</v>
          </cell>
          <cell r="C2437" t="str">
            <v>Sonia</v>
          </cell>
          <cell r="D2437" t="str">
            <v>GAUCHER Sonia</v>
          </cell>
          <cell r="E2437" t="str">
            <v/>
          </cell>
          <cell r="F2437" t="str">
            <v>Madame</v>
          </cell>
          <cell r="G2437">
            <v>29552</v>
          </cell>
          <cell r="H2437">
            <v>41418</v>
          </cell>
          <cell r="I2437" t="str">
            <v>NANTES</v>
          </cell>
          <cell r="J2437" t="str">
            <v>Management de Projet</v>
          </cell>
          <cell r="K2437">
            <v>2015</v>
          </cell>
          <cell r="L2437" t="str">
            <v>PRIMAVERA</v>
          </cell>
        </row>
        <row r="2438">
          <cell r="A2438">
            <v>13601053</v>
          </cell>
          <cell r="B2438" t="str">
            <v>GAUCHER</v>
          </cell>
          <cell r="C2438" t="str">
            <v>Sonia</v>
          </cell>
          <cell r="D2438" t="str">
            <v>GAUCHER Sonia</v>
          </cell>
          <cell r="E2438" t="str">
            <v/>
          </cell>
          <cell r="F2438" t="str">
            <v>Madame</v>
          </cell>
          <cell r="G2438">
            <v>29552</v>
          </cell>
          <cell r="H2438">
            <v>41418</v>
          </cell>
          <cell r="I2438" t="str">
            <v>NANTES</v>
          </cell>
          <cell r="J2438" t="str">
            <v>Management de Projet</v>
          </cell>
          <cell r="K2438">
            <v>2014</v>
          </cell>
          <cell r="L2438" t="str">
            <v>Préparation à la certification PMP du PMI</v>
          </cell>
        </row>
        <row r="2439">
          <cell r="A2439">
            <v>13600428</v>
          </cell>
          <cell r="B2439" t="str">
            <v>GAUDIN</v>
          </cell>
          <cell r="C2439" t="str">
            <v>Christelle</v>
          </cell>
          <cell r="D2439" t="str">
            <v>GAUDIN Christelle</v>
          </cell>
          <cell r="E2439">
            <v>1</v>
          </cell>
          <cell r="F2439" t="str">
            <v>Madame</v>
          </cell>
          <cell r="G2439" t="e">
            <v>#N/A</v>
          </cell>
          <cell r="H2439" t="e">
            <v>#N/A</v>
          </cell>
          <cell r="I2439" t="str">
            <v>BOULOGNE</v>
          </cell>
          <cell r="J2439" t="str">
            <v>Ingénierie</v>
          </cell>
          <cell r="K2439">
            <v>2011</v>
          </cell>
          <cell r="L2439" t="str">
            <v>GITIS (I, III, IV, V)</v>
          </cell>
        </row>
        <row r="2440">
          <cell r="A2440">
            <v>13600428</v>
          </cell>
          <cell r="B2440" t="str">
            <v>GAUDIN</v>
          </cell>
          <cell r="C2440" t="str">
            <v>Christelle</v>
          </cell>
          <cell r="D2440" t="str">
            <v>GAUDIN Christelle</v>
          </cell>
          <cell r="E2440" t="str">
            <v/>
          </cell>
          <cell r="F2440" t="str">
            <v>Madame</v>
          </cell>
          <cell r="G2440" t="e">
            <v>#N/A</v>
          </cell>
          <cell r="H2440" t="e">
            <v>#N/A</v>
          </cell>
          <cell r="I2440" t="str">
            <v>BOULOGNE</v>
          </cell>
          <cell r="J2440" t="str">
            <v>Linguistique</v>
          </cell>
          <cell r="K2440">
            <v>2011</v>
          </cell>
          <cell r="L2440" t="str">
            <v>Anglais</v>
          </cell>
        </row>
        <row r="2441">
          <cell r="A2441">
            <v>13600625</v>
          </cell>
          <cell r="B2441" t="str">
            <v>GAUDUCHEAU</v>
          </cell>
          <cell r="C2441" t="str">
            <v>Aurélien</v>
          </cell>
          <cell r="D2441" t="str">
            <v>GAUDUCHEAU Aurélien</v>
          </cell>
          <cell r="E2441">
            <v>1</v>
          </cell>
          <cell r="F2441" t="str">
            <v>Monsieur</v>
          </cell>
          <cell r="G2441">
            <v>32411</v>
          </cell>
          <cell r="H2441" t="e">
            <v>#N/A</v>
          </cell>
          <cell r="I2441" t="str">
            <v>NANTES</v>
          </cell>
          <cell r="J2441" t="str">
            <v>Sécurité</v>
          </cell>
          <cell r="K2441">
            <v>2013</v>
          </cell>
          <cell r="L2441" t="str">
            <v>Risques Chimiques Niveau I</v>
          </cell>
        </row>
        <row r="2442">
          <cell r="A2442">
            <v>13600625</v>
          </cell>
          <cell r="B2442" t="str">
            <v>GAUDUCHEAU</v>
          </cell>
          <cell r="C2442" t="str">
            <v>Aurélien</v>
          </cell>
          <cell r="D2442" t="str">
            <v>GAUDUCHEAU Aurélien</v>
          </cell>
          <cell r="E2442" t="str">
            <v/>
          </cell>
          <cell r="F2442" t="str">
            <v>Monsieur</v>
          </cell>
          <cell r="G2442">
            <v>32411</v>
          </cell>
          <cell r="H2442">
            <v>40623</v>
          </cell>
          <cell r="I2442" t="str">
            <v>NANTES</v>
          </cell>
          <cell r="J2442" t="str">
            <v>Management de Projet</v>
          </cell>
          <cell r="K2442">
            <v>2014</v>
          </cell>
          <cell r="L2442" t="str">
            <v>Les fondamentaux de la Gestion de Projet</v>
          </cell>
        </row>
        <row r="2443">
          <cell r="A2443">
            <v>18500013</v>
          </cell>
          <cell r="B2443" t="str">
            <v>GAUTHIER</v>
          </cell>
          <cell r="C2443" t="str">
            <v>Michel</v>
          </cell>
          <cell r="D2443" t="str">
            <v>GAUTHIER Michel</v>
          </cell>
          <cell r="E2443">
            <v>1</v>
          </cell>
          <cell r="F2443" t="str">
            <v>Monsieur</v>
          </cell>
          <cell r="G2443">
            <v>21487</v>
          </cell>
          <cell r="H2443">
            <v>34603</v>
          </cell>
          <cell r="I2443" t="str">
            <v>BOULOGNE</v>
          </cell>
          <cell r="J2443" t="str">
            <v>Sécurité</v>
          </cell>
          <cell r="K2443">
            <v>2014</v>
          </cell>
          <cell r="L2443" t="str">
            <v>Sensibilisation à la sécurité industrielle</v>
          </cell>
        </row>
        <row r="2444">
          <cell r="A2444">
            <v>13601109</v>
          </cell>
          <cell r="B2444" t="str">
            <v>GAUTHIER</v>
          </cell>
          <cell r="C2444" t="str">
            <v>Guillaume</v>
          </cell>
          <cell r="D2444" t="str">
            <v>GAUTHIER Guillaume</v>
          </cell>
          <cell r="E2444">
            <v>1</v>
          </cell>
          <cell r="F2444" t="str">
            <v>Monsieur</v>
          </cell>
          <cell r="G2444">
            <v>33048</v>
          </cell>
          <cell r="H2444">
            <v>41547</v>
          </cell>
          <cell r="I2444" t="str">
            <v>NANTES</v>
          </cell>
          <cell r="J2444" t="str">
            <v>Bureautique</v>
          </cell>
          <cell r="K2444">
            <v>2014</v>
          </cell>
          <cell r="L2444" t="str">
            <v>Excel</v>
          </cell>
        </row>
        <row r="2445">
          <cell r="A2445">
            <v>18500013</v>
          </cell>
          <cell r="B2445" t="str">
            <v>GAUTHIER</v>
          </cell>
          <cell r="C2445" t="str">
            <v>Michel</v>
          </cell>
          <cell r="D2445" t="str">
            <v>GAUTHIER Michel</v>
          </cell>
          <cell r="E2445" t="str">
            <v/>
          </cell>
          <cell r="F2445" t="str">
            <v>Monsieur</v>
          </cell>
          <cell r="G2445">
            <v>21487</v>
          </cell>
          <cell r="H2445">
            <v>34603</v>
          </cell>
          <cell r="I2445" t="str">
            <v>BOULOGNE</v>
          </cell>
          <cell r="J2445" t="str">
            <v>Divers</v>
          </cell>
          <cell r="K2445">
            <v>2015</v>
          </cell>
          <cell r="L2445" t="str">
            <v>Formation DP</v>
          </cell>
        </row>
        <row r="2446">
          <cell r="A2446">
            <v>13601947</v>
          </cell>
          <cell r="B2446" t="str">
            <v>GAUTHIER</v>
          </cell>
          <cell r="C2446" t="str">
            <v>Ludovic</v>
          </cell>
          <cell r="D2446" t="str">
            <v>GAUTHIER Ludovic</v>
          </cell>
          <cell r="E2446">
            <v>1</v>
          </cell>
          <cell r="F2446" t="str">
            <v>Monsieur</v>
          </cell>
          <cell r="G2446">
            <v>33872</v>
          </cell>
          <cell r="H2446">
            <v>42751</v>
          </cell>
          <cell r="I2446" t="str">
            <v>LEVALLOIS</v>
          </cell>
          <cell r="J2446" t="str">
            <v>Sécurité</v>
          </cell>
          <cell r="K2446">
            <v>2017</v>
          </cell>
          <cell r="L2446" t="str">
            <v>Déplacement dans les emprises ferroviaires</v>
          </cell>
        </row>
        <row r="2447">
          <cell r="A2447">
            <v>13602219</v>
          </cell>
          <cell r="B2447" t="str">
            <v>GAUTHIER</v>
          </cell>
          <cell r="C2447" t="str">
            <v>Murielle</v>
          </cell>
          <cell r="D2447" t="str">
            <v>GAUTHIER Murielle</v>
          </cell>
          <cell r="E2447">
            <v>1</v>
          </cell>
          <cell r="F2447" t="str">
            <v>FEMININ</v>
          </cell>
          <cell r="G2447">
            <v>34201</v>
          </cell>
          <cell r="H2447">
            <v>43017</v>
          </cell>
          <cell r="I2447" t="str">
            <v>SAINT-HERBLAIN</v>
          </cell>
          <cell r="J2447" t="str">
            <v>GESTPRO</v>
          </cell>
          <cell r="K2447">
            <v>2018</v>
          </cell>
          <cell r="L2447" t="str">
            <v>Les fondamentaux de la Gestion de Projet</v>
          </cell>
        </row>
        <row r="2448">
          <cell r="A2448">
            <v>13601947</v>
          </cell>
          <cell r="B2448" t="str">
            <v>GAUTHIER</v>
          </cell>
          <cell r="C2448" t="str">
            <v>Ludovic</v>
          </cell>
          <cell r="D2448" t="str">
            <v>GAUTHIER Ludovic</v>
          </cell>
          <cell r="E2448" t="str">
            <v/>
          </cell>
          <cell r="F2448" t="str">
            <v>MASCULIN</v>
          </cell>
          <cell r="G2448">
            <v>33872</v>
          </cell>
          <cell r="H2448">
            <v>42751</v>
          </cell>
          <cell r="I2448" t="str">
            <v>LEVALLOIS</v>
          </cell>
          <cell r="J2448" t="str">
            <v>INFO- DEVELOPP</v>
          </cell>
          <cell r="K2448">
            <v>2018</v>
          </cell>
          <cell r="L2448" t="str">
            <v>MSPROJECT</v>
          </cell>
        </row>
        <row r="2449">
          <cell r="A2449">
            <v>18500013</v>
          </cell>
          <cell r="B2449" t="str">
            <v>GAUTHIER</v>
          </cell>
          <cell r="C2449" t="str">
            <v>Michel</v>
          </cell>
          <cell r="D2449" t="str">
            <v>GAUTHIER Michel</v>
          </cell>
          <cell r="E2449" t="str">
            <v/>
          </cell>
          <cell r="F2449" t="str">
            <v>Monsieur</v>
          </cell>
          <cell r="G2449">
            <v>21487</v>
          </cell>
          <cell r="H2449" t="e">
            <v>#N/A</v>
          </cell>
          <cell r="I2449" t="str">
            <v>BOULOGNE</v>
          </cell>
          <cell r="J2449" t="str">
            <v>Management de Projet</v>
          </cell>
          <cell r="K2449">
            <v>2012</v>
          </cell>
          <cell r="L2449" t="str">
            <v>Préparation à la certification PMP du PMI</v>
          </cell>
        </row>
        <row r="2450">
          <cell r="A2450">
            <v>13600138</v>
          </cell>
          <cell r="B2450" t="str">
            <v>GAUTIER</v>
          </cell>
          <cell r="C2450" t="str">
            <v>Cédric</v>
          </cell>
          <cell r="D2450" t="str">
            <v>GAUTIER Cédric</v>
          </cell>
          <cell r="E2450">
            <v>1</v>
          </cell>
          <cell r="F2450" t="str">
            <v>Monsieur</v>
          </cell>
          <cell r="G2450">
            <v>30159</v>
          </cell>
          <cell r="H2450">
            <v>39814</v>
          </cell>
          <cell r="I2450" t="str">
            <v>NANTES</v>
          </cell>
          <cell r="J2450" t="str">
            <v>Management de Projet</v>
          </cell>
          <cell r="K2450">
            <v>2011</v>
          </cell>
          <cell r="L2450" t="str">
            <v>CAPM</v>
          </cell>
        </row>
        <row r="2451">
          <cell r="A2451">
            <v>13600138</v>
          </cell>
          <cell r="B2451" t="str">
            <v>GAUTIER</v>
          </cell>
          <cell r="C2451" t="str">
            <v>Cédric</v>
          </cell>
          <cell r="D2451" t="str">
            <v>GAUTIER Cédric</v>
          </cell>
          <cell r="E2451" t="str">
            <v/>
          </cell>
          <cell r="F2451" t="str">
            <v>Monsieur</v>
          </cell>
          <cell r="G2451">
            <v>30159</v>
          </cell>
          <cell r="H2451">
            <v>39814</v>
          </cell>
          <cell r="I2451" t="str">
            <v>NANTES</v>
          </cell>
          <cell r="J2451" t="str">
            <v>Sécurité</v>
          </cell>
          <cell r="K2451">
            <v>2013</v>
          </cell>
          <cell r="L2451" t="str">
            <v>Risques Chimiques Niveau II</v>
          </cell>
        </row>
        <row r="2452">
          <cell r="A2452">
            <v>13600138</v>
          </cell>
          <cell r="B2452" t="str">
            <v>GAUTIER</v>
          </cell>
          <cell r="C2452" t="str">
            <v>Cédric</v>
          </cell>
          <cell r="D2452" t="str">
            <v>GAUTIER Cédric</v>
          </cell>
          <cell r="E2452" t="str">
            <v/>
          </cell>
          <cell r="F2452" t="str">
            <v>Monsieur</v>
          </cell>
          <cell r="G2452">
            <v>30159</v>
          </cell>
          <cell r="H2452">
            <v>39814</v>
          </cell>
          <cell r="I2452" t="str">
            <v>NANTES</v>
          </cell>
          <cell r="J2452" t="str">
            <v>Management des hommes</v>
          </cell>
          <cell r="K2452">
            <v>2013</v>
          </cell>
          <cell r="L2452" t="str">
            <v>Session d'intégration des CDM - Module A031 - Intégrer un consultant</v>
          </cell>
        </row>
        <row r="2453">
          <cell r="A2453">
            <v>13600138</v>
          </cell>
          <cell r="B2453" t="str">
            <v>GAUTIER</v>
          </cell>
          <cell r="C2453" t="str">
            <v>Cédric</v>
          </cell>
          <cell r="D2453" t="str">
            <v>GAUTIER Cédric</v>
          </cell>
          <cell r="E2453" t="str">
            <v/>
          </cell>
          <cell r="F2453" t="str">
            <v>Monsieur</v>
          </cell>
          <cell r="G2453">
            <v>30159</v>
          </cell>
          <cell r="H2453">
            <v>39814</v>
          </cell>
          <cell r="I2453" t="str">
            <v>NANTES</v>
          </cell>
          <cell r="J2453" t="str">
            <v>Management des hommes</v>
          </cell>
          <cell r="K2453">
            <v>2013</v>
          </cell>
          <cell r="L2453" t="str">
            <v>Session d'intégration des CDM - Module A041 &amp; A042 - Piloter la performance</v>
          </cell>
        </row>
        <row r="2454">
          <cell r="A2454">
            <v>13600138</v>
          </cell>
          <cell r="B2454" t="str">
            <v>GAUTIER</v>
          </cell>
          <cell r="C2454" t="str">
            <v>Cédric</v>
          </cell>
          <cell r="D2454" t="str">
            <v>GAUTIER Cédric</v>
          </cell>
          <cell r="E2454" t="str">
            <v/>
          </cell>
          <cell r="F2454" t="str">
            <v>Monsieur</v>
          </cell>
          <cell r="G2454">
            <v>30159</v>
          </cell>
          <cell r="H2454">
            <v>39162</v>
          </cell>
          <cell r="I2454" t="str">
            <v>NANTES</v>
          </cell>
          <cell r="J2454" t="str">
            <v>Management des hommes</v>
          </cell>
          <cell r="K2454">
            <v>2014</v>
          </cell>
          <cell r="L2454" t="str">
            <v>Session d'intégration des CdM - Module A052 - Entretien Annuel et Professionnel</v>
          </cell>
        </row>
        <row r="2455">
          <cell r="A2455">
            <v>13600138</v>
          </cell>
          <cell r="B2455" t="str">
            <v>GAUTIER</v>
          </cell>
          <cell r="C2455" t="str">
            <v>Cédric</v>
          </cell>
          <cell r="D2455" t="str">
            <v>GAUTIER Cédric</v>
          </cell>
          <cell r="E2455" t="str">
            <v/>
          </cell>
          <cell r="F2455" t="str">
            <v>Monsieur</v>
          </cell>
          <cell r="G2455">
            <v>30159</v>
          </cell>
          <cell r="H2455">
            <v>39814</v>
          </cell>
          <cell r="I2455" t="str">
            <v>NANTES</v>
          </cell>
          <cell r="J2455" t="str">
            <v>Management de Projet</v>
          </cell>
          <cell r="K2455">
            <v>2012</v>
          </cell>
          <cell r="L2455" t="str">
            <v>Préparation à la certification PMP du PMI</v>
          </cell>
        </row>
        <row r="2456">
          <cell r="B2456" t="str">
            <v>GAY</v>
          </cell>
          <cell r="C2456" t="str">
            <v>Anais</v>
          </cell>
          <cell r="D2456" t="str">
            <v>GAY Anais</v>
          </cell>
          <cell r="E2456">
            <v>1</v>
          </cell>
          <cell r="F2456" t="str">
            <v>Madame</v>
          </cell>
          <cell r="G2456" t="e">
            <v>#N/A</v>
          </cell>
          <cell r="H2456" t="e">
            <v>#N/A</v>
          </cell>
          <cell r="I2456" t="str">
            <v>TOULOUSE</v>
          </cell>
          <cell r="J2456" t="str">
            <v>Management des hommes</v>
          </cell>
          <cell r="K2456">
            <v>2010</v>
          </cell>
          <cell r="L2456" t="str">
            <v>Réussir l'entretien annuel des consultants de son équipe</v>
          </cell>
        </row>
        <row r="2457">
          <cell r="A2457">
            <v>13600851</v>
          </cell>
          <cell r="B2457" t="str">
            <v xml:space="preserve">GAZEILLES </v>
          </cell>
          <cell r="C2457" t="str">
            <v>Leila</v>
          </cell>
          <cell r="D2457" t="str">
            <v>GAZEILLES  Leila</v>
          </cell>
          <cell r="E2457">
            <v>1</v>
          </cell>
          <cell r="F2457" t="str">
            <v>Madame</v>
          </cell>
          <cell r="G2457">
            <v>30087</v>
          </cell>
          <cell r="H2457" t="e">
            <v>#N/A</v>
          </cell>
          <cell r="I2457" t="str">
            <v>TOULOUSE</v>
          </cell>
          <cell r="J2457" t="str">
            <v>Ingénierie</v>
          </cell>
          <cell r="K2457">
            <v>2012</v>
          </cell>
          <cell r="L2457" t="str">
            <v>UP Planner</v>
          </cell>
        </row>
        <row r="2458">
          <cell r="A2458">
            <v>13600851</v>
          </cell>
          <cell r="B2458" t="str">
            <v xml:space="preserve">GAZEILLES </v>
          </cell>
          <cell r="C2458" t="str">
            <v>Leila</v>
          </cell>
          <cell r="D2458" t="str">
            <v>GAZEILLES  Leila</v>
          </cell>
          <cell r="E2458" t="str">
            <v/>
          </cell>
          <cell r="F2458" t="str">
            <v>Madame</v>
          </cell>
          <cell r="G2458">
            <v>30087</v>
          </cell>
          <cell r="H2458" t="e">
            <v>#N/A</v>
          </cell>
          <cell r="I2458" t="str">
            <v>TOULOUSE</v>
          </cell>
          <cell r="J2458" t="str">
            <v>Bureautique</v>
          </cell>
          <cell r="K2458">
            <v>2012</v>
          </cell>
          <cell r="L2458" t="str">
            <v>Excel Module II</v>
          </cell>
        </row>
        <row r="2459">
          <cell r="A2459">
            <v>13600851</v>
          </cell>
          <cell r="B2459" t="str">
            <v xml:space="preserve">GAZEILLES </v>
          </cell>
          <cell r="C2459" t="str">
            <v>Leila</v>
          </cell>
          <cell r="D2459" t="str">
            <v>GAZEILLES  Leila</v>
          </cell>
          <cell r="E2459" t="str">
            <v/>
          </cell>
          <cell r="F2459" t="str">
            <v>Madame</v>
          </cell>
          <cell r="G2459">
            <v>30087</v>
          </cell>
          <cell r="H2459" t="e">
            <v>#N/A</v>
          </cell>
          <cell r="I2459" t="str">
            <v>TOULOUSE</v>
          </cell>
          <cell r="J2459" t="str">
            <v>Bureautique</v>
          </cell>
          <cell r="K2459">
            <v>2012</v>
          </cell>
          <cell r="L2459" t="str">
            <v>Excel Module III</v>
          </cell>
        </row>
        <row r="2460">
          <cell r="A2460">
            <v>13600851</v>
          </cell>
          <cell r="B2460" t="str">
            <v xml:space="preserve">GAZEILLES </v>
          </cell>
          <cell r="C2460" t="str">
            <v>Leila</v>
          </cell>
          <cell r="D2460" t="str">
            <v>GAZEILLES  Leila</v>
          </cell>
          <cell r="E2460" t="str">
            <v/>
          </cell>
          <cell r="F2460" t="str">
            <v>Madame</v>
          </cell>
          <cell r="G2460">
            <v>30087</v>
          </cell>
          <cell r="H2460" t="e">
            <v>#N/A</v>
          </cell>
          <cell r="I2460" t="str">
            <v>TOULOUSE</v>
          </cell>
          <cell r="J2460" t="str">
            <v>Bureautique</v>
          </cell>
          <cell r="K2460">
            <v>2012</v>
          </cell>
          <cell r="L2460" t="str">
            <v>Excel Module I</v>
          </cell>
        </row>
        <row r="2461">
          <cell r="A2461">
            <v>13600851</v>
          </cell>
          <cell r="B2461" t="str">
            <v xml:space="preserve">GAZEILLES </v>
          </cell>
          <cell r="C2461" t="str">
            <v>Leila</v>
          </cell>
          <cell r="D2461" t="str">
            <v>GAZEILLES  Leila</v>
          </cell>
          <cell r="E2461" t="str">
            <v/>
          </cell>
          <cell r="F2461" t="str">
            <v>Madame</v>
          </cell>
          <cell r="G2461">
            <v>30087</v>
          </cell>
          <cell r="H2461" t="e">
            <v>#N/A</v>
          </cell>
          <cell r="I2461" t="str">
            <v>TOULOUSE</v>
          </cell>
          <cell r="J2461" t="str">
            <v>Bureautique</v>
          </cell>
          <cell r="K2461">
            <v>2013</v>
          </cell>
          <cell r="L2461" t="str">
            <v>Une bonne communication avec PowerPoint</v>
          </cell>
        </row>
        <row r="2462">
          <cell r="A2462">
            <v>13600851</v>
          </cell>
          <cell r="B2462" t="str">
            <v xml:space="preserve">GAZEILLES </v>
          </cell>
          <cell r="C2462" t="str">
            <v>Leila</v>
          </cell>
          <cell r="D2462" t="str">
            <v>GAZEILLES  Leila</v>
          </cell>
          <cell r="E2462" t="str">
            <v/>
          </cell>
          <cell r="F2462" t="str">
            <v>Madame</v>
          </cell>
          <cell r="G2462">
            <v>30087</v>
          </cell>
          <cell r="H2462" t="e">
            <v>#N/A</v>
          </cell>
          <cell r="I2462" t="str">
            <v>TOULOUSE</v>
          </cell>
          <cell r="J2462" t="str">
            <v>Management de Projet</v>
          </cell>
          <cell r="K2462">
            <v>2013</v>
          </cell>
          <cell r="L2462" t="str">
            <v>Préparation à la certification PMP du PMI</v>
          </cell>
        </row>
        <row r="2463">
          <cell r="A2463">
            <v>13601662</v>
          </cell>
          <cell r="B2463" t="str">
            <v>GEFFRAULT</v>
          </cell>
          <cell r="C2463" t="str">
            <v>Hélène</v>
          </cell>
          <cell r="D2463" t="str">
            <v>GEFFRAULT Hélène</v>
          </cell>
          <cell r="E2463">
            <v>1</v>
          </cell>
          <cell r="F2463" t="str">
            <v>Madame</v>
          </cell>
          <cell r="G2463">
            <v>33858</v>
          </cell>
          <cell r="H2463">
            <v>42394</v>
          </cell>
          <cell r="I2463" t="str">
            <v>LEVALLOIS</v>
          </cell>
          <cell r="J2463" t="str">
            <v>Management de Projet</v>
          </cell>
          <cell r="K2463">
            <v>2017</v>
          </cell>
          <cell r="L2463" t="str">
            <v>Le management de la planification</v>
          </cell>
        </row>
        <row r="2464">
          <cell r="A2464">
            <v>13601662</v>
          </cell>
          <cell r="B2464" t="str">
            <v>GEFFRAULT</v>
          </cell>
          <cell r="C2464" t="str">
            <v>Helene</v>
          </cell>
          <cell r="D2464" t="str">
            <v>GEFFRAULT Helene</v>
          </cell>
          <cell r="E2464">
            <v>1</v>
          </cell>
          <cell r="F2464" t="str">
            <v>FEMININ</v>
          </cell>
          <cell r="G2464">
            <v>33858</v>
          </cell>
          <cell r="H2464">
            <v>42394</v>
          </cell>
          <cell r="I2464" t="str">
            <v>LEVALLOIS</v>
          </cell>
          <cell r="J2464" t="str">
            <v>GESTPRO</v>
          </cell>
          <cell r="K2464">
            <v>2018</v>
          </cell>
          <cell r="L2464" t="str">
            <v>Agile SCRUM</v>
          </cell>
        </row>
        <row r="2465">
          <cell r="A2465">
            <v>13600894</v>
          </cell>
          <cell r="B2465" t="str">
            <v>GELI</v>
          </cell>
          <cell r="C2465" t="str">
            <v>Yannick</v>
          </cell>
          <cell r="D2465" t="str">
            <v>GELI Yannick</v>
          </cell>
          <cell r="E2465">
            <v>1</v>
          </cell>
          <cell r="F2465" t="str">
            <v>Monsieur</v>
          </cell>
          <cell r="G2465">
            <v>31513</v>
          </cell>
          <cell r="H2465" t="e">
            <v>#N/A</v>
          </cell>
          <cell r="I2465" t="str">
            <v>TOULOUSE</v>
          </cell>
          <cell r="J2465" t="str">
            <v>Ingénierie</v>
          </cell>
          <cell r="K2465">
            <v>2012</v>
          </cell>
          <cell r="L2465" t="str">
            <v>UP Planner</v>
          </cell>
        </row>
        <row r="2466">
          <cell r="A2466">
            <v>13600894</v>
          </cell>
          <cell r="B2466" t="str">
            <v>GELI</v>
          </cell>
          <cell r="C2466" t="str">
            <v>Yannick</v>
          </cell>
          <cell r="D2466" t="str">
            <v>GELI Yannick</v>
          </cell>
          <cell r="E2466" t="str">
            <v/>
          </cell>
          <cell r="F2466" t="str">
            <v>Monsieur</v>
          </cell>
          <cell r="G2466">
            <v>31513</v>
          </cell>
          <cell r="H2466" t="e">
            <v>#N/A</v>
          </cell>
          <cell r="I2466" t="str">
            <v>TOULOUSE</v>
          </cell>
          <cell r="J2466" t="str">
            <v>Ingénierie</v>
          </cell>
          <cell r="K2466">
            <v>2013</v>
          </cell>
          <cell r="L2466" t="str">
            <v>UP cost &amp; workload</v>
          </cell>
        </row>
        <row r="2467">
          <cell r="A2467">
            <v>13600894</v>
          </cell>
          <cell r="B2467" t="str">
            <v>GELI</v>
          </cell>
          <cell r="C2467" t="str">
            <v>Yannick</v>
          </cell>
          <cell r="D2467" t="str">
            <v>GELI Yannick</v>
          </cell>
          <cell r="E2467" t="str">
            <v/>
          </cell>
          <cell r="F2467" t="str">
            <v>Monsieur</v>
          </cell>
          <cell r="G2467">
            <v>31513</v>
          </cell>
          <cell r="H2467" t="e">
            <v>#N/A</v>
          </cell>
          <cell r="I2467" t="str">
            <v>TOULOUSE</v>
          </cell>
          <cell r="J2467" t="str">
            <v>Ingénierie</v>
          </cell>
          <cell r="K2467">
            <v>2013</v>
          </cell>
          <cell r="L2467" t="str">
            <v>Aircraft Progress</v>
          </cell>
        </row>
        <row r="2468">
          <cell r="A2468">
            <v>13600894</v>
          </cell>
          <cell r="B2468" t="str">
            <v>GELI</v>
          </cell>
          <cell r="C2468" t="str">
            <v>Yannick</v>
          </cell>
          <cell r="D2468" t="str">
            <v>GELI Yannick</v>
          </cell>
          <cell r="E2468" t="str">
            <v/>
          </cell>
          <cell r="F2468" t="str">
            <v>Monsieur</v>
          </cell>
          <cell r="G2468">
            <v>31513</v>
          </cell>
          <cell r="H2468">
            <v>41135</v>
          </cell>
          <cell r="I2468" t="str">
            <v>TOULOUSE</v>
          </cell>
          <cell r="J2468" t="str">
            <v>Sécurité</v>
          </cell>
          <cell r="K2468">
            <v>2014</v>
          </cell>
          <cell r="L2468" t="str">
            <v>Sensibilisation à la sécurité industrielle</v>
          </cell>
        </row>
        <row r="2469">
          <cell r="A2469">
            <v>13600894</v>
          </cell>
          <cell r="B2469" t="str">
            <v>GELI</v>
          </cell>
          <cell r="C2469" t="str">
            <v>Yannick</v>
          </cell>
          <cell r="D2469" t="str">
            <v>GELI Yannick</v>
          </cell>
          <cell r="E2469" t="str">
            <v/>
          </cell>
          <cell r="F2469" t="str">
            <v>Monsieur</v>
          </cell>
          <cell r="G2469">
            <v>31513</v>
          </cell>
          <cell r="H2469">
            <v>41135</v>
          </cell>
          <cell r="I2469" t="str">
            <v>TOULOUSE</v>
          </cell>
          <cell r="J2469" t="str">
            <v>Ingénierie</v>
          </cell>
          <cell r="K2469">
            <v>2014</v>
          </cell>
          <cell r="L2469" t="str">
            <v>ISHARE COORDINATOR TRAINING</v>
          </cell>
        </row>
        <row r="2470">
          <cell r="A2470">
            <v>13600894</v>
          </cell>
          <cell r="B2470" t="str">
            <v>GELI</v>
          </cell>
          <cell r="C2470" t="str">
            <v>Yannick</v>
          </cell>
          <cell r="D2470" t="str">
            <v>GELI Yannick</v>
          </cell>
          <cell r="E2470" t="str">
            <v/>
          </cell>
          <cell r="F2470" t="str">
            <v>Monsieur</v>
          </cell>
          <cell r="G2470">
            <v>31513</v>
          </cell>
          <cell r="H2470" t="e">
            <v>#N/A</v>
          </cell>
          <cell r="I2470" t="str">
            <v>TOULOUSE</v>
          </cell>
          <cell r="J2470" t="str">
            <v>Management de Projet</v>
          </cell>
          <cell r="K2470">
            <v>2013</v>
          </cell>
          <cell r="L2470" t="str">
            <v>Préparation à la certification PMP du PMI</v>
          </cell>
        </row>
        <row r="2471">
          <cell r="A2471">
            <v>13601778</v>
          </cell>
          <cell r="B2471" t="str">
            <v>GENDRE</v>
          </cell>
          <cell r="C2471" t="str">
            <v>Guillaume</v>
          </cell>
          <cell r="D2471" t="str">
            <v>GENDRE Guillaume</v>
          </cell>
          <cell r="E2471">
            <v>1</v>
          </cell>
          <cell r="F2471" t="str">
            <v>Monsieur</v>
          </cell>
          <cell r="G2471">
            <v>33513</v>
          </cell>
          <cell r="H2471">
            <v>42569</v>
          </cell>
          <cell r="I2471" t="str">
            <v>AIX EN PROVENCE</v>
          </cell>
          <cell r="J2471" t="str">
            <v>Management de Projet</v>
          </cell>
          <cell r="K2471">
            <v>2017</v>
          </cell>
          <cell r="L2471" t="str">
            <v>Le management de la planification</v>
          </cell>
        </row>
        <row r="2472">
          <cell r="A2472">
            <v>13601778</v>
          </cell>
          <cell r="B2472" t="str">
            <v>GENDRE</v>
          </cell>
          <cell r="C2472" t="str">
            <v>Guillaume</v>
          </cell>
          <cell r="D2472" t="str">
            <v>GENDRE Guillaume</v>
          </cell>
          <cell r="E2472" t="str">
            <v/>
          </cell>
          <cell r="F2472" t="str">
            <v>MASCULIN</v>
          </cell>
          <cell r="G2472">
            <v>33513</v>
          </cell>
          <cell r="H2472">
            <v>42569</v>
          </cell>
          <cell r="I2472" t="str">
            <v>AIX EN PROVENCE</v>
          </cell>
          <cell r="J2472" t="str">
            <v>BUREAU</v>
          </cell>
          <cell r="K2472">
            <v>2018</v>
          </cell>
          <cell r="L2472" t="str">
            <v>Excel</v>
          </cell>
        </row>
        <row r="2473">
          <cell r="A2473">
            <v>13601778</v>
          </cell>
          <cell r="B2473" t="str">
            <v>GENDRE</v>
          </cell>
          <cell r="C2473" t="str">
            <v>Guillaume</v>
          </cell>
          <cell r="D2473" t="str">
            <v>GENDRE Guillaume</v>
          </cell>
          <cell r="E2473" t="str">
            <v/>
          </cell>
          <cell r="F2473" t="str">
            <v>MASCULIN</v>
          </cell>
          <cell r="G2473">
            <v>33513</v>
          </cell>
          <cell r="H2473">
            <v>42569</v>
          </cell>
          <cell r="I2473" t="str">
            <v>AIX EN PROVENCE</v>
          </cell>
          <cell r="J2473" t="str">
            <v>SECT-ACT</v>
          </cell>
          <cell r="K2473">
            <v>2018</v>
          </cell>
          <cell r="L2473" t="str">
            <v>REP</v>
          </cell>
        </row>
        <row r="2474">
          <cell r="A2474">
            <v>13602279</v>
          </cell>
          <cell r="B2474" t="str">
            <v>GENIS</v>
          </cell>
          <cell r="C2474" t="str">
            <v>Alexane</v>
          </cell>
          <cell r="D2474" t="str">
            <v>GENIS Alexane</v>
          </cell>
          <cell r="E2474">
            <v>1</v>
          </cell>
          <cell r="F2474" t="str">
            <v>FEMININ</v>
          </cell>
          <cell r="G2474">
            <v>33622</v>
          </cell>
          <cell r="H2474">
            <v>43080</v>
          </cell>
          <cell r="I2474" t="str">
            <v>AIX EN PROVENCE</v>
          </cell>
          <cell r="J2474" t="str">
            <v>BUREAU</v>
          </cell>
          <cell r="K2474">
            <v>2018</v>
          </cell>
          <cell r="L2474" t="str">
            <v>Excel</v>
          </cell>
        </row>
        <row r="2475">
          <cell r="A2475">
            <v>13602279</v>
          </cell>
          <cell r="B2475" t="str">
            <v>GENIS</v>
          </cell>
          <cell r="C2475" t="str">
            <v>Alexane</v>
          </cell>
          <cell r="D2475" t="str">
            <v>GENIS Alexane</v>
          </cell>
          <cell r="E2475" t="str">
            <v/>
          </cell>
          <cell r="F2475" t="str">
            <v>FEMININ</v>
          </cell>
          <cell r="G2475">
            <v>33622</v>
          </cell>
          <cell r="H2475">
            <v>43080</v>
          </cell>
          <cell r="I2475" t="str">
            <v>AIX EN PROVENCE</v>
          </cell>
          <cell r="J2475" t="str">
            <v>INFO- DEVELOPP</v>
          </cell>
          <cell r="K2475">
            <v>2018</v>
          </cell>
          <cell r="L2475" t="str">
            <v>MSPROJECT</v>
          </cell>
        </row>
        <row r="2476">
          <cell r="A2476">
            <v>13602279</v>
          </cell>
          <cell r="B2476" t="str">
            <v>GENIS</v>
          </cell>
          <cell r="C2476" t="str">
            <v>Alexane</v>
          </cell>
          <cell r="D2476" t="str">
            <v>GENIS Alexane</v>
          </cell>
          <cell r="E2476" t="str">
            <v/>
          </cell>
          <cell r="F2476" t="str">
            <v>FEMININ</v>
          </cell>
          <cell r="G2476">
            <v>33622</v>
          </cell>
          <cell r="H2476">
            <v>43080</v>
          </cell>
          <cell r="I2476" t="str">
            <v>AIX EN PROVENCE</v>
          </cell>
          <cell r="J2476" t="str">
            <v>GESTPRO</v>
          </cell>
          <cell r="K2476">
            <v>2018</v>
          </cell>
          <cell r="L2476" t="str">
            <v>Les fondamentaux de la Gestion de Projet</v>
          </cell>
        </row>
        <row r="2477">
          <cell r="A2477">
            <v>13602279</v>
          </cell>
          <cell r="B2477" t="str">
            <v>GENIS</v>
          </cell>
          <cell r="C2477" t="str">
            <v>Alexane</v>
          </cell>
          <cell r="D2477" t="str">
            <v>GENIS Alexane</v>
          </cell>
          <cell r="E2477" t="str">
            <v/>
          </cell>
          <cell r="F2477" t="str">
            <v>FEMININ</v>
          </cell>
          <cell r="G2477">
            <v>33622</v>
          </cell>
          <cell r="H2477">
            <v>43080</v>
          </cell>
          <cell r="I2477" t="str">
            <v>AIX EN PROVENCE</v>
          </cell>
          <cell r="J2477" t="str">
            <v>SECURITE-ELEC</v>
          </cell>
          <cell r="K2477">
            <v>2018</v>
          </cell>
          <cell r="L2477" t="str">
            <v>H0B0</v>
          </cell>
        </row>
        <row r="2478">
          <cell r="A2478">
            <v>13602279</v>
          </cell>
          <cell r="B2478" t="str">
            <v>GENIS</v>
          </cell>
          <cell r="C2478" t="str">
            <v>Alexane</v>
          </cell>
          <cell r="D2478" t="str">
            <v>GENIS Alexane</v>
          </cell>
          <cell r="E2478" t="str">
            <v/>
          </cell>
          <cell r="F2478" t="str">
            <v>FEMININ</v>
          </cell>
          <cell r="G2478">
            <v>33622</v>
          </cell>
          <cell r="H2478">
            <v>43080</v>
          </cell>
          <cell r="I2478" t="str">
            <v>AIX EN PROVENCE</v>
          </cell>
          <cell r="J2478" t="str">
            <v>INFO- DEVELOPP</v>
          </cell>
          <cell r="K2478">
            <v>2018</v>
          </cell>
          <cell r="L2478" t="str">
            <v>PRIMAVERA</v>
          </cell>
        </row>
        <row r="2479">
          <cell r="A2479">
            <v>20014655</v>
          </cell>
          <cell r="B2479" t="str">
            <v>GENNADE</v>
          </cell>
          <cell r="C2479" t="str">
            <v>Jean-Yann</v>
          </cell>
          <cell r="D2479" t="str">
            <v>GENNADE Jean-Yann</v>
          </cell>
          <cell r="E2479">
            <v>1</v>
          </cell>
          <cell r="F2479" t="str">
            <v>MASCULIN</v>
          </cell>
          <cell r="G2479">
            <v>34500</v>
          </cell>
          <cell r="H2479">
            <v>43151</v>
          </cell>
          <cell r="I2479" t="str">
            <v>SAINT-HERBLAIN</v>
          </cell>
          <cell r="J2479" t="str">
            <v>BUREAU</v>
          </cell>
          <cell r="K2479">
            <v>2018</v>
          </cell>
          <cell r="L2479" t="str">
            <v>Excel</v>
          </cell>
        </row>
        <row r="2480">
          <cell r="A2480">
            <v>13602155</v>
          </cell>
          <cell r="B2480" t="str">
            <v>GENOUD</v>
          </cell>
          <cell r="C2480" t="str">
            <v>Claire</v>
          </cell>
          <cell r="D2480" t="str">
            <v>GENOUD Claire</v>
          </cell>
          <cell r="E2480">
            <v>1</v>
          </cell>
          <cell r="F2480" t="str">
            <v>Madame</v>
          </cell>
          <cell r="G2480">
            <v>31706</v>
          </cell>
          <cell r="H2480">
            <v>42993</v>
          </cell>
          <cell r="I2480" t="str">
            <v>LEVALLOIS</v>
          </cell>
          <cell r="J2480" t="str">
            <v>Management de Projet</v>
          </cell>
          <cell r="K2480">
            <v>2017</v>
          </cell>
          <cell r="L2480" t="str">
            <v>MS PROJECT</v>
          </cell>
        </row>
        <row r="2481">
          <cell r="A2481">
            <v>13660103</v>
          </cell>
          <cell r="B2481" t="str">
            <v>GEOFFRAY</v>
          </cell>
          <cell r="C2481" t="str">
            <v>François</v>
          </cell>
          <cell r="D2481" t="str">
            <v>GEOFFRAY François</v>
          </cell>
          <cell r="E2481">
            <v>1</v>
          </cell>
          <cell r="F2481" t="str">
            <v>Monsieur</v>
          </cell>
          <cell r="G2481">
            <v>24970</v>
          </cell>
          <cell r="H2481">
            <v>39814</v>
          </cell>
          <cell r="I2481" t="str">
            <v>TOULOUSE</v>
          </cell>
          <cell r="J2481" t="str">
            <v>Ingénierie</v>
          </cell>
          <cell r="K2481">
            <v>2010</v>
          </cell>
          <cell r="L2481" t="str">
            <v>UP Planner</v>
          </cell>
        </row>
        <row r="2482">
          <cell r="A2482">
            <v>13660103</v>
          </cell>
          <cell r="B2482" t="str">
            <v>GEOFFRAY</v>
          </cell>
          <cell r="C2482" t="str">
            <v>François</v>
          </cell>
          <cell r="D2482" t="str">
            <v>GEOFFRAY François</v>
          </cell>
          <cell r="E2482" t="str">
            <v/>
          </cell>
          <cell r="F2482" t="str">
            <v>Monsieur</v>
          </cell>
          <cell r="G2482">
            <v>24970</v>
          </cell>
          <cell r="H2482">
            <v>39814</v>
          </cell>
          <cell r="I2482" t="str">
            <v>TOULOUSE</v>
          </cell>
          <cell r="J2482" t="str">
            <v>Ingénierie</v>
          </cell>
          <cell r="K2482">
            <v>2010</v>
          </cell>
          <cell r="L2482" t="str">
            <v>UP cost &amp; workload</v>
          </cell>
        </row>
        <row r="2483">
          <cell r="A2483">
            <v>13660103</v>
          </cell>
          <cell r="B2483" t="str">
            <v>GEOFFRAY</v>
          </cell>
          <cell r="C2483" t="str">
            <v>François</v>
          </cell>
          <cell r="D2483" t="str">
            <v>GEOFFRAY François</v>
          </cell>
          <cell r="E2483" t="str">
            <v/>
          </cell>
          <cell r="F2483" t="str">
            <v>Monsieur</v>
          </cell>
          <cell r="G2483">
            <v>24970</v>
          </cell>
          <cell r="H2483">
            <v>39814</v>
          </cell>
          <cell r="I2483" t="str">
            <v>TOULOUSE</v>
          </cell>
          <cell r="J2483" t="str">
            <v>Ingénierie</v>
          </cell>
          <cell r="K2483">
            <v>2011</v>
          </cell>
          <cell r="L2483" t="str">
            <v>Active Risk Management</v>
          </cell>
        </row>
        <row r="2484">
          <cell r="A2484">
            <v>13660103</v>
          </cell>
          <cell r="B2484" t="str">
            <v>GEOFFRAY</v>
          </cell>
          <cell r="C2484" t="str">
            <v>François</v>
          </cell>
          <cell r="D2484" t="str">
            <v>GEOFFRAY François</v>
          </cell>
          <cell r="E2484" t="str">
            <v/>
          </cell>
          <cell r="F2484" t="str">
            <v>Monsieur</v>
          </cell>
          <cell r="G2484">
            <v>24970</v>
          </cell>
          <cell r="H2484">
            <v>39814</v>
          </cell>
          <cell r="I2484" t="str">
            <v>TOULOUSE</v>
          </cell>
          <cell r="J2484" t="str">
            <v>Sécurité</v>
          </cell>
          <cell r="K2484">
            <v>2013</v>
          </cell>
          <cell r="L2484" t="str">
            <v>Sensibilisation à la sécurité industrielle</v>
          </cell>
        </row>
        <row r="2485">
          <cell r="A2485">
            <v>13660103</v>
          </cell>
          <cell r="B2485" t="str">
            <v>GEOFFRAY</v>
          </cell>
          <cell r="C2485" t="str">
            <v>François</v>
          </cell>
          <cell r="D2485" t="str">
            <v>GEOFFRAY François</v>
          </cell>
          <cell r="E2485" t="str">
            <v/>
          </cell>
          <cell r="F2485" t="str">
            <v>Monsieur</v>
          </cell>
          <cell r="G2485">
            <v>24970</v>
          </cell>
          <cell r="H2485">
            <v>38293</v>
          </cell>
          <cell r="I2485" t="str">
            <v>TOULOUSE</v>
          </cell>
          <cell r="J2485" t="str">
            <v>Management de Projet</v>
          </cell>
          <cell r="K2485">
            <v>2017</v>
          </cell>
          <cell r="L2485" t="str">
            <v>Utiliser efficacement la méthode Agile SCRUM</v>
          </cell>
        </row>
        <row r="2486">
          <cell r="A2486">
            <v>13660103</v>
          </cell>
          <cell r="B2486" t="str">
            <v>GEOFFRAY</v>
          </cell>
          <cell r="C2486" t="str">
            <v>François</v>
          </cell>
          <cell r="D2486" t="str">
            <v>GEOFFRAY François</v>
          </cell>
          <cell r="E2486" t="str">
            <v/>
          </cell>
          <cell r="F2486" t="str">
            <v>Monsieur</v>
          </cell>
          <cell r="G2486">
            <v>24970</v>
          </cell>
          <cell r="H2486">
            <v>39814</v>
          </cell>
          <cell r="I2486" t="str">
            <v>TOULOUSE</v>
          </cell>
          <cell r="J2486" t="str">
            <v>Management de Projet</v>
          </cell>
          <cell r="K2486">
            <v>2012</v>
          </cell>
          <cell r="L2486" t="str">
            <v>Préparation à la certification PMP du PMI</v>
          </cell>
        </row>
        <row r="2487">
          <cell r="A2487">
            <v>10114201</v>
          </cell>
          <cell r="B2487" t="str">
            <v>GEORGES</v>
          </cell>
          <cell r="C2487" t="str">
            <v>Patrice</v>
          </cell>
          <cell r="D2487" t="str">
            <v>GEORGES Patrice</v>
          </cell>
          <cell r="E2487">
            <v>1</v>
          </cell>
          <cell r="F2487" t="str">
            <v>Monsieur</v>
          </cell>
          <cell r="G2487" t="e">
            <v>#N/A</v>
          </cell>
          <cell r="H2487" t="e">
            <v>#N/A</v>
          </cell>
          <cell r="I2487" t="str">
            <v>BOULOGNE</v>
          </cell>
          <cell r="J2487" t="str">
            <v>Bureautique</v>
          </cell>
          <cell r="K2487">
            <v>2011</v>
          </cell>
          <cell r="L2487" t="str">
            <v>Excel Module II</v>
          </cell>
        </row>
        <row r="2488">
          <cell r="A2488">
            <v>10114201</v>
          </cell>
          <cell r="B2488" t="str">
            <v>GEORGES</v>
          </cell>
          <cell r="C2488" t="str">
            <v>Patrice</v>
          </cell>
          <cell r="D2488" t="str">
            <v>GEORGES Patrice</v>
          </cell>
          <cell r="E2488" t="str">
            <v/>
          </cell>
          <cell r="F2488" t="str">
            <v>Monsieur</v>
          </cell>
          <cell r="G2488" t="e">
            <v>#N/A</v>
          </cell>
          <cell r="H2488" t="e">
            <v>#N/A</v>
          </cell>
          <cell r="I2488" t="str">
            <v>BOULOGNE</v>
          </cell>
          <cell r="J2488" t="str">
            <v>Bureautique</v>
          </cell>
          <cell r="K2488">
            <v>2011</v>
          </cell>
          <cell r="L2488" t="str">
            <v>Excel Module IV</v>
          </cell>
        </row>
        <row r="2489">
          <cell r="A2489">
            <v>10114201</v>
          </cell>
          <cell r="B2489" t="str">
            <v>GEORGES</v>
          </cell>
          <cell r="C2489" t="str">
            <v>Patrice</v>
          </cell>
          <cell r="D2489" t="str">
            <v>GEORGES Patrice</v>
          </cell>
          <cell r="E2489" t="str">
            <v/>
          </cell>
          <cell r="F2489" t="str">
            <v>Monsieur</v>
          </cell>
          <cell r="G2489" t="e">
            <v>#N/A</v>
          </cell>
          <cell r="H2489" t="e">
            <v>#N/A</v>
          </cell>
          <cell r="I2489" t="str">
            <v>BOULOGNE</v>
          </cell>
          <cell r="J2489" t="str">
            <v>Bureautique</v>
          </cell>
          <cell r="K2489">
            <v>2011</v>
          </cell>
          <cell r="L2489" t="str">
            <v>Excel Module III</v>
          </cell>
        </row>
        <row r="2490">
          <cell r="A2490">
            <v>10114201</v>
          </cell>
          <cell r="B2490" t="str">
            <v>GEORGES</v>
          </cell>
          <cell r="C2490" t="str">
            <v>Patrice</v>
          </cell>
          <cell r="D2490" t="str">
            <v>GEORGES Patrice</v>
          </cell>
          <cell r="E2490" t="str">
            <v/>
          </cell>
          <cell r="F2490" t="str">
            <v>Monsieur</v>
          </cell>
          <cell r="G2490">
            <v>28920</v>
          </cell>
          <cell r="H2490" t="e">
            <v>#N/A</v>
          </cell>
          <cell r="I2490" t="str">
            <v>BOULOGNE</v>
          </cell>
          <cell r="J2490" t="str">
            <v>Management de Projet</v>
          </cell>
          <cell r="K2490">
            <v>2012</v>
          </cell>
          <cell r="L2490" t="str">
            <v>Préparation à la certification PMP du PMI</v>
          </cell>
        </row>
        <row r="2491">
          <cell r="A2491">
            <v>13601564</v>
          </cell>
          <cell r="B2491" t="str">
            <v>GERAUD</v>
          </cell>
          <cell r="C2491" t="str">
            <v>Guillaume</v>
          </cell>
          <cell r="D2491" t="str">
            <v>GERAUD Guillaume</v>
          </cell>
          <cell r="E2491">
            <v>1</v>
          </cell>
          <cell r="F2491" t="str">
            <v>Monsieur</v>
          </cell>
          <cell r="G2491">
            <v>33317</v>
          </cell>
          <cell r="H2491">
            <v>42275</v>
          </cell>
          <cell r="I2491" t="str">
            <v>BOULOGNE</v>
          </cell>
          <cell r="J2491" t="str">
            <v>Management de Projet</v>
          </cell>
          <cell r="K2491">
            <v>2015</v>
          </cell>
          <cell r="L2491" t="str">
            <v>Master LIIP - Leading International and Industrial Projects</v>
          </cell>
        </row>
        <row r="2492">
          <cell r="A2492">
            <v>13601474</v>
          </cell>
          <cell r="B2492" t="str">
            <v>GERBEAUX</v>
          </cell>
          <cell r="C2492" t="str">
            <v>Yann</v>
          </cell>
          <cell r="D2492" t="str">
            <v>GERBEAUX Yann</v>
          </cell>
          <cell r="E2492">
            <v>1</v>
          </cell>
          <cell r="F2492" t="str">
            <v>Monsieur</v>
          </cell>
          <cell r="G2492">
            <v>32961</v>
          </cell>
          <cell r="H2492">
            <v>42095</v>
          </cell>
          <cell r="I2492" t="str">
            <v>LEVALLOIS</v>
          </cell>
          <cell r="J2492" t="str">
            <v>Management de Projet</v>
          </cell>
          <cell r="K2492">
            <v>2016</v>
          </cell>
          <cell r="L2492" t="str">
            <v>Le management de la planification</v>
          </cell>
        </row>
        <row r="2493">
          <cell r="A2493">
            <v>13601474</v>
          </cell>
          <cell r="B2493" t="str">
            <v>GERBEAUX</v>
          </cell>
          <cell r="C2493" t="str">
            <v>Yann</v>
          </cell>
          <cell r="D2493" t="str">
            <v>GERBEAUX Yann</v>
          </cell>
          <cell r="E2493" t="str">
            <v/>
          </cell>
          <cell r="F2493" t="str">
            <v>Monsieur</v>
          </cell>
          <cell r="G2493">
            <v>32961</v>
          </cell>
          <cell r="H2493">
            <v>42095</v>
          </cell>
          <cell r="I2493" t="str">
            <v>LEVALLOIS</v>
          </cell>
          <cell r="J2493" t="str">
            <v>Management de Projet</v>
          </cell>
          <cell r="K2493">
            <v>2016</v>
          </cell>
          <cell r="L2493" t="str">
            <v>Les fondamentaux de la Gestion de Projet</v>
          </cell>
        </row>
        <row r="2494">
          <cell r="A2494">
            <v>13601474</v>
          </cell>
          <cell r="B2494" t="str">
            <v>GERBEAUX</v>
          </cell>
          <cell r="C2494" t="str">
            <v>Yann</v>
          </cell>
          <cell r="D2494" t="str">
            <v>GERBEAUX Yann</v>
          </cell>
          <cell r="E2494" t="str">
            <v/>
          </cell>
          <cell r="F2494" t="str">
            <v>Monsieur</v>
          </cell>
          <cell r="G2494">
            <v>32961</v>
          </cell>
          <cell r="H2494">
            <v>42095</v>
          </cell>
          <cell r="I2494" t="str">
            <v>LEVALLOIS</v>
          </cell>
          <cell r="J2494" t="str">
            <v>Management de Projet</v>
          </cell>
          <cell r="K2494">
            <v>2016</v>
          </cell>
          <cell r="L2494" t="str">
            <v>Le management des risques</v>
          </cell>
        </row>
        <row r="2495">
          <cell r="A2495">
            <v>13601203</v>
          </cell>
          <cell r="B2495" t="str">
            <v>GEROME</v>
          </cell>
          <cell r="C2495" t="str">
            <v>Rémy</v>
          </cell>
          <cell r="D2495" t="str">
            <v>GEROME Rémy</v>
          </cell>
          <cell r="E2495">
            <v>1</v>
          </cell>
          <cell r="F2495" t="str">
            <v>Monsieur</v>
          </cell>
          <cell r="G2495">
            <v>32801</v>
          </cell>
          <cell r="H2495">
            <v>41730</v>
          </cell>
          <cell r="I2495" t="str">
            <v>NANTES</v>
          </cell>
          <cell r="J2495" t="str">
            <v>Sécurité</v>
          </cell>
          <cell r="K2495">
            <v>2014</v>
          </cell>
          <cell r="L2495" t="str">
            <v>Sensibilisation à la sécurité industrielle</v>
          </cell>
        </row>
        <row r="2496">
          <cell r="A2496">
            <v>13601203</v>
          </cell>
          <cell r="B2496" t="str">
            <v>GEROME</v>
          </cell>
          <cell r="C2496" t="str">
            <v>Rémy</v>
          </cell>
          <cell r="D2496" t="str">
            <v>GEROME Rémy</v>
          </cell>
          <cell r="E2496" t="str">
            <v/>
          </cell>
          <cell r="F2496" t="str">
            <v>Monsieur</v>
          </cell>
          <cell r="G2496">
            <v>32801</v>
          </cell>
          <cell r="H2496">
            <v>41730</v>
          </cell>
          <cell r="I2496" t="str">
            <v>NANTES</v>
          </cell>
          <cell r="J2496" t="str">
            <v>Management de Projet</v>
          </cell>
          <cell r="K2496">
            <v>2015</v>
          </cell>
          <cell r="L2496" t="str">
            <v>Les fondamentaux de la Gestion de Projet</v>
          </cell>
        </row>
        <row r="2497">
          <cell r="A2497">
            <v>13602189</v>
          </cell>
          <cell r="B2497" t="str">
            <v>GESNOUIN</v>
          </cell>
          <cell r="C2497" t="str">
            <v>Arnaud</v>
          </cell>
          <cell r="D2497" t="str">
            <v>GESNOUIN Arnaud</v>
          </cell>
          <cell r="E2497">
            <v>1</v>
          </cell>
          <cell r="F2497" t="str">
            <v>MASCULIN</v>
          </cell>
          <cell r="G2497">
            <v>34381</v>
          </cell>
          <cell r="H2497">
            <v>42997</v>
          </cell>
          <cell r="I2497" t="str">
            <v>SAINT-HERBLAIN</v>
          </cell>
          <cell r="J2497" t="str">
            <v>GESTPRO</v>
          </cell>
          <cell r="K2497">
            <v>2018</v>
          </cell>
          <cell r="L2497" t="str">
            <v>Les fondamentaux de la Gestion de Projet</v>
          </cell>
        </row>
        <row r="2498">
          <cell r="A2498">
            <v>13602218</v>
          </cell>
          <cell r="B2498" t="str">
            <v>GHAMRANE</v>
          </cell>
          <cell r="C2498" t="str">
            <v>Mohamed-Amine</v>
          </cell>
          <cell r="D2498" t="str">
            <v>GHAMRANE Mohamed-Amine</v>
          </cell>
          <cell r="E2498">
            <v>1</v>
          </cell>
          <cell r="F2498" t="str">
            <v>MASCULIN</v>
          </cell>
          <cell r="G2498">
            <v>34322</v>
          </cell>
          <cell r="H2498">
            <v>43017</v>
          </cell>
          <cell r="I2498" t="str">
            <v>LEVALLOIS</v>
          </cell>
          <cell r="J2498" t="str">
            <v>GESTPRO</v>
          </cell>
          <cell r="K2498">
            <v>2018</v>
          </cell>
          <cell r="L2498" t="str">
            <v>Les fondamentaux de la Gestion de Projet</v>
          </cell>
        </row>
        <row r="2499">
          <cell r="A2499">
            <v>13602193</v>
          </cell>
          <cell r="B2499" t="str">
            <v>GIBERT</v>
          </cell>
          <cell r="C2499" t="str">
            <v>Méryl</v>
          </cell>
          <cell r="D2499" t="str">
            <v>GIBERT Méryl</v>
          </cell>
          <cell r="E2499">
            <v>1</v>
          </cell>
          <cell r="F2499" t="str">
            <v>Madame</v>
          </cell>
          <cell r="G2499">
            <v>34388</v>
          </cell>
          <cell r="H2499">
            <v>43003</v>
          </cell>
          <cell r="I2499" t="str">
            <v>AIX EN PROVENCE</v>
          </cell>
          <cell r="J2499" t="str">
            <v>Management de Projet</v>
          </cell>
          <cell r="K2499">
            <v>2017</v>
          </cell>
          <cell r="L2499" t="str">
            <v>Utiliser efficacement la méthode Agile SCRUM</v>
          </cell>
        </row>
        <row r="2500">
          <cell r="A2500">
            <v>13602193</v>
          </cell>
          <cell r="B2500" t="str">
            <v>GIBERT</v>
          </cell>
          <cell r="C2500" t="str">
            <v>Meryl</v>
          </cell>
          <cell r="D2500" t="str">
            <v>GIBERT Meryl</v>
          </cell>
          <cell r="E2500">
            <v>1</v>
          </cell>
          <cell r="F2500" t="str">
            <v>FEMININ</v>
          </cell>
          <cell r="G2500">
            <v>34388</v>
          </cell>
          <cell r="H2500">
            <v>43003</v>
          </cell>
          <cell r="I2500" t="str">
            <v>AIX EN PROVENCE</v>
          </cell>
          <cell r="J2500" t="str">
            <v>GESTPRO</v>
          </cell>
          <cell r="K2500">
            <v>2018</v>
          </cell>
          <cell r="L2500" t="str">
            <v>Les fondamentaux de la Gestion de Projet</v>
          </cell>
        </row>
        <row r="2501">
          <cell r="A2501">
            <v>13600902</v>
          </cell>
          <cell r="B2501" t="str">
            <v>GIL</v>
          </cell>
          <cell r="C2501" t="str">
            <v>Cathy</v>
          </cell>
          <cell r="D2501" t="str">
            <v>GIL Cathy</v>
          </cell>
          <cell r="E2501">
            <v>1</v>
          </cell>
          <cell r="F2501" t="str">
            <v>Madame</v>
          </cell>
          <cell r="G2501">
            <v>30093</v>
          </cell>
          <cell r="H2501">
            <v>41155</v>
          </cell>
          <cell r="I2501" t="str">
            <v>TOULOUSE</v>
          </cell>
          <cell r="J2501" t="str">
            <v>Bureautique</v>
          </cell>
          <cell r="K2501">
            <v>2013</v>
          </cell>
          <cell r="L2501" t="str">
            <v>Excel Module I</v>
          </cell>
        </row>
        <row r="2502">
          <cell r="A2502">
            <v>13600902</v>
          </cell>
          <cell r="B2502" t="str">
            <v>GIL</v>
          </cell>
          <cell r="C2502" t="str">
            <v>Cathy</v>
          </cell>
          <cell r="D2502" t="str">
            <v>GIL Cathy</v>
          </cell>
          <cell r="E2502" t="str">
            <v/>
          </cell>
          <cell r="F2502" t="str">
            <v>Madame</v>
          </cell>
          <cell r="G2502">
            <v>30094</v>
          </cell>
          <cell r="H2502">
            <v>41155</v>
          </cell>
          <cell r="I2502" t="str">
            <v>TOULOUSE</v>
          </cell>
          <cell r="J2502" t="str">
            <v>Bureautique</v>
          </cell>
          <cell r="K2502">
            <v>2013</v>
          </cell>
          <cell r="L2502" t="str">
            <v>Excel Module II</v>
          </cell>
        </row>
        <row r="2503">
          <cell r="A2503">
            <v>13600902</v>
          </cell>
          <cell r="B2503" t="str">
            <v>GIL</v>
          </cell>
          <cell r="C2503" t="str">
            <v>Cathy</v>
          </cell>
          <cell r="D2503" t="str">
            <v>GIL Cathy</v>
          </cell>
          <cell r="E2503" t="str">
            <v/>
          </cell>
          <cell r="F2503" t="str">
            <v>Madame</v>
          </cell>
          <cell r="G2503">
            <v>30095</v>
          </cell>
          <cell r="H2503">
            <v>41155</v>
          </cell>
          <cell r="I2503" t="str">
            <v>TOULOUSE</v>
          </cell>
          <cell r="J2503" t="str">
            <v>Bureautique</v>
          </cell>
          <cell r="K2503">
            <v>2013</v>
          </cell>
          <cell r="L2503" t="str">
            <v>Excel Module III</v>
          </cell>
        </row>
        <row r="2504">
          <cell r="A2504">
            <v>13600902</v>
          </cell>
          <cell r="B2504" t="str">
            <v>GIL</v>
          </cell>
          <cell r="C2504" t="str">
            <v>Cathy</v>
          </cell>
          <cell r="D2504" t="str">
            <v>GIL Cathy</v>
          </cell>
          <cell r="E2504" t="str">
            <v/>
          </cell>
          <cell r="F2504" t="str">
            <v>Madame</v>
          </cell>
          <cell r="G2504">
            <v>30093</v>
          </cell>
          <cell r="H2504">
            <v>41155</v>
          </cell>
          <cell r="I2504" t="str">
            <v>TOULOUSE</v>
          </cell>
          <cell r="J2504" t="str">
            <v>Sécurité</v>
          </cell>
          <cell r="K2504">
            <v>2013</v>
          </cell>
          <cell r="L2504" t="str">
            <v>Sensibilisation à la sécurité industrielle</v>
          </cell>
        </row>
        <row r="2505">
          <cell r="A2505">
            <v>13600902</v>
          </cell>
          <cell r="B2505" t="str">
            <v>GIL</v>
          </cell>
          <cell r="C2505" t="str">
            <v>Cathy</v>
          </cell>
          <cell r="D2505" t="str">
            <v>GIL Cathy</v>
          </cell>
          <cell r="E2505" t="str">
            <v/>
          </cell>
          <cell r="F2505" t="str">
            <v>FEMININ</v>
          </cell>
          <cell r="G2505">
            <v>30093</v>
          </cell>
          <cell r="H2505">
            <v>41155</v>
          </cell>
          <cell r="I2505" t="str">
            <v>TOULOUSE</v>
          </cell>
          <cell r="J2505" t="str">
            <v>GESTPRO</v>
          </cell>
          <cell r="K2505">
            <v>2018</v>
          </cell>
          <cell r="L2505" t="str">
            <v>Le management des risques</v>
          </cell>
        </row>
        <row r="2506">
          <cell r="A2506">
            <v>20023963</v>
          </cell>
          <cell r="B2506" t="str">
            <v>GIL</v>
          </cell>
          <cell r="C2506" t="str">
            <v>Anais</v>
          </cell>
          <cell r="D2506" t="str">
            <v>GIL Anais</v>
          </cell>
          <cell r="E2506">
            <v>1</v>
          </cell>
          <cell r="F2506" t="str">
            <v>FEMININ</v>
          </cell>
          <cell r="G2506">
            <v>33203</v>
          </cell>
          <cell r="H2506">
            <v>42403</v>
          </cell>
          <cell r="I2506" t="str">
            <v>AIX EN PROVENCE</v>
          </cell>
          <cell r="J2506" t="str">
            <v>SECT-ACT</v>
          </cell>
          <cell r="K2506">
            <v>2018</v>
          </cell>
          <cell r="L2506" t="str">
            <v>REP</v>
          </cell>
        </row>
        <row r="2507">
          <cell r="A2507">
            <v>13600902</v>
          </cell>
          <cell r="B2507" t="str">
            <v>GIL</v>
          </cell>
          <cell r="C2507" t="str">
            <v>Cathy</v>
          </cell>
          <cell r="D2507" t="str">
            <v>GIL Cathy</v>
          </cell>
          <cell r="E2507" t="str">
            <v/>
          </cell>
          <cell r="F2507" t="str">
            <v>Madame</v>
          </cell>
          <cell r="G2507">
            <v>30093</v>
          </cell>
          <cell r="H2507">
            <v>41155</v>
          </cell>
          <cell r="I2507" t="str">
            <v>TOULOUSE</v>
          </cell>
          <cell r="J2507" t="str">
            <v>Management de Projet</v>
          </cell>
          <cell r="K2507">
            <v>2013</v>
          </cell>
          <cell r="L2507" t="str">
            <v>CAPM</v>
          </cell>
        </row>
        <row r="2508">
          <cell r="A2508">
            <v>13600205</v>
          </cell>
          <cell r="B2508" t="str">
            <v>GILLET</v>
          </cell>
          <cell r="C2508" t="str">
            <v>Mathieu</v>
          </cell>
          <cell r="D2508" t="str">
            <v>GILLET Mathieu</v>
          </cell>
          <cell r="E2508">
            <v>1</v>
          </cell>
          <cell r="F2508" t="str">
            <v>Monsieur</v>
          </cell>
          <cell r="G2508">
            <v>30365</v>
          </cell>
          <cell r="H2508" t="e">
            <v>#N/A</v>
          </cell>
          <cell r="I2508" t="str">
            <v>BOULOGNE</v>
          </cell>
          <cell r="J2508" t="str">
            <v>Management des hommes</v>
          </cell>
          <cell r="K2508">
            <v>2012</v>
          </cell>
          <cell r="L2508" t="str">
            <v>Session d'intégration des CdM - Module A052 - Entretien Annuel et Professionnel</v>
          </cell>
        </row>
        <row r="2509">
          <cell r="A2509">
            <v>13600205</v>
          </cell>
          <cell r="B2509" t="str">
            <v>GILLET</v>
          </cell>
          <cell r="C2509" t="str">
            <v>Mathieu</v>
          </cell>
          <cell r="D2509" t="str">
            <v>GILLET Mathieu</v>
          </cell>
          <cell r="E2509" t="str">
            <v/>
          </cell>
          <cell r="F2509" t="str">
            <v>Monsieur</v>
          </cell>
          <cell r="G2509">
            <v>30365</v>
          </cell>
          <cell r="H2509" t="e">
            <v>#N/A</v>
          </cell>
          <cell r="I2509" t="str">
            <v>BOULOGNE</v>
          </cell>
          <cell r="J2509" t="str">
            <v>Management des hommes</v>
          </cell>
          <cell r="K2509">
            <v>2012</v>
          </cell>
          <cell r="L2509" t="str">
            <v>Session d'intégration des CDM - Module A041 &amp; A042 - Piloter la performance</v>
          </cell>
        </row>
        <row r="2510">
          <cell r="A2510">
            <v>13600205</v>
          </cell>
          <cell r="B2510" t="str">
            <v>GILLET</v>
          </cell>
          <cell r="C2510" t="str">
            <v>Mathieu</v>
          </cell>
          <cell r="D2510" t="str">
            <v>GILLET Mathieu</v>
          </cell>
          <cell r="E2510" t="str">
            <v/>
          </cell>
          <cell r="F2510" t="str">
            <v>Monsieur</v>
          </cell>
          <cell r="G2510">
            <v>30365</v>
          </cell>
          <cell r="H2510" t="e">
            <v>#N/A</v>
          </cell>
          <cell r="I2510" t="str">
            <v>BOULOGNE</v>
          </cell>
          <cell r="J2510" t="str">
            <v>Management des hommes</v>
          </cell>
          <cell r="K2510">
            <v>2013</v>
          </cell>
          <cell r="L2510" t="str">
            <v>Session d'intégration des CDM - Module A031 - Intégrer un consultant</v>
          </cell>
        </row>
        <row r="2511">
          <cell r="A2511">
            <v>13600205</v>
          </cell>
          <cell r="B2511" t="str">
            <v>GILLET</v>
          </cell>
          <cell r="C2511" t="str">
            <v>Mathieu</v>
          </cell>
          <cell r="D2511" t="str">
            <v>GILLET Mathieu</v>
          </cell>
          <cell r="E2511" t="str">
            <v/>
          </cell>
          <cell r="F2511" t="str">
            <v>Monsieur</v>
          </cell>
          <cell r="G2511">
            <v>30365</v>
          </cell>
          <cell r="H2511" t="e">
            <v>#N/A</v>
          </cell>
          <cell r="I2511" t="str">
            <v>BOULOGNE</v>
          </cell>
          <cell r="J2511" t="str">
            <v>Management de Projet</v>
          </cell>
          <cell r="K2511">
            <v>2012</v>
          </cell>
          <cell r="L2511" t="str">
            <v>Préparation à la certification PMP du PMI</v>
          </cell>
        </row>
        <row r="2512">
          <cell r="A2512">
            <v>13601369</v>
          </cell>
          <cell r="B2512" t="str">
            <v>GILLOT</v>
          </cell>
          <cell r="C2512" t="str">
            <v>Adrien</v>
          </cell>
          <cell r="D2512" t="str">
            <v>GILLOT Adrien</v>
          </cell>
          <cell r="E2512">
            <v>1</v>
          </cell>
          <cell r="F2512" t="str">
            <v>Monsieur</v>
          </cell>
          <cell r="G2512">
            <v>33368</v>
          </cell>
          <cell r="H2512">
            <v>41974</v>
          </cell>
          <cell r="I2512" t="str">
            <v>NANTES</v>
          </cell>
          <cell r="J2512" t="str">
            <v>Management de Projet</v>
          </cell>
          <cell r="K2512">
            <v>2016</v>
          </cell>
          <cell r="L2512" t="str">
            <v>Les fondamentaux de la Gestion de Projet</v>
          </cell>
        </row>
        <row r="2513">
          <cell r="B2513" t="str">
            <v>GINESTE</v>
          </cell>
          <cell r="C2513" t="str">
            <v>Olivier</v>
          </cell>
          <cell r="D2513" t="str">
            <v>GINESTE Olivier</v>
          </cell>
          <cell r="E2513">
            <v>1</v>
          </cell>
          <cell r="F2513" t="str">
            <v>Monsieur</v>
          </cell>
          <cell r="G2513" t="e">
            <v>#N/A</v>
          </cell>
          <cell r="H2513" t="e">
            <v>#N/A</v>
          </cell>
          <cell r="I2513" t="str">
            <v>TOULOUSE</v>
          </cell>
          <cell r="J2513" t="str">
            <v>Ingénierie</v>
          </cell>
          <cell r="K2513">
            <v>2010</v>
          </cell>
          <cell r="L2513" t="str">
            <v>UP Planner</v>
          </cell>
        </row>
        <row r="2514">
          <cell r="B2514" t="str">
            <v>GINESTE</v>
          </cell>
          <cell r="C2514" t="str">
            <v>Olivier</v>
          </cell>
          <cell r="D2514" t="str">
            <v>GINESTE Olivier</v>
          </cell>
          <cell r="E2514" t="str">
            <v/>
          </cell>
          <cell r="F2514" t="str">
            <v>Monsieur</v>
          </cell>
          <cell r="G2514" t="e">
            <v>#N/A</v>
          </cell>
          <cell r="H2514" t="e">
            <v>#N/A</v>
          </cell>
          <cell r="I2514" t="str">
            <v>TOULOUSE</v>
          </cell>
          <cell r="J2514" t="str">
            <v>Ingénierie</v>
          </cell>
          <cell r="K2514">
            <v>2010</v>
          </cell>
          <cell r="L2514" t="str">
            <v>UP cost &amp; workload</v>
          </cell>
        </row>
        <row r="2515">
          <cell r="A2515">
            <v>13601517</v>
          </cell>
          <cell r="B2515" t="str">
            <v>GINESTET</v>
          </cell>
          <cell r="C2515" t="str">
            <v>Alix</v>
          </cell>
          <cell r="D2515" t="str">
            <v>GINESTET Alix</v>
          </cell>
          <cell r="E2515">
            <v>1</v>
          </cell>
          <cell r="F2515" t="str">
            <v>Madame</v>
          </cell>
          <cell r="G2515">
            <v>32953</v>
          </cell>
          <cell r="H2515">
            <v>42170</v>
          </cell>
          <cell r="I2515" t="str">
            <v>LEVALLOIS</v>
          </cell>
          <cell r="J2515" t="str">
            <v>Management de Projet</v>
          </cell>
          <cell r="K2515">
            <v>2016</v>
          </cell>
          <cell r="L2515" t="str">
            <v>Les fondamentaux de la Gestion de Projet</v>
          </cell>
        </row>
        <row r="2516">
          <cell r="A2516">
            <v>13601517</v>
          </cell>
          <cell r="B2516" t="str">
            <v>GINESTET</v>
          </cell>
          <cell r="C2516" t="str">
            <v>Alix</v>
          </cell>
          <cell r="D2516" t="str">
            <v>GINESTET Alix</v>
          </cell>
          <cell r="E2516" t="str">
            <v/>
          </cell>
          <cell r="F2516" t="str">
            <v>Madame</v>
          </cell>
          <cell r="G2516">
            <v>32953</v>
          </cell>
          <cell r="H2516">
            <v>42170</v>
          </cell>
          <cell r="I2516" t="str">
            <v>LEVALLOIS</v>
          </cell>
          <cell r="J2516" t="str">
            <v>Management des hommes</v>
          </cell>
          <cell r="K2516">
            <v>2017</v>
          </cell>
          <cell r="L2516" t="str">
            <v>Starter du Management</v>
          </cell>
        </row>
        <row r="2517">
          <cell r="A2517">
            <v>13601961</v>
          </cell>
          <cell r="B2517" t="str">
            <v>GINESTET</v>
          </cell>
          <cell r="C2517" t="str">
            <v>Pierre</v>
          </cell>
          <cell r="D2517" t="str">
            <v>GINESTET Pierre</v>
          </cell>
          <cell r="E2517">
            <v>1</v>
          </cell>
          <cell r="F2517" t="str">
            <v>Monsieur</v>
          </cell>
          <cell r="G2517">
            <v>33261</v>
          </cell>
          <cell r="H2517">
            <v>42772</v>
          </cell>
          <cell r="I2517" t="str">
            <v>LEVALLOIS</v>
          </cell>
          <cell r="J2517" t="str">
            <v>Management de Projet</v>
          </cell>
          <cell r="K2517">
            <v>2017</v>
          </cell>
          <cell r="L2517" t="str">
            <v>MS PROJECT</v>
          </cell>
        </row>
        <row r="2518">
          <cell r="A2518">
            <v>13601961</v>
          </cell>
          <cell r="B2518" t="str">
            <v>GINESTET</v>
          </cell>
          <cell r="C2518" t="str">
            <v>Pierre</v>
          </cell>
          <cell r="D2518" t="str">
            <v>GINESTET Pierre</v>
          </cell>
          <cell r="E2518" t="str">
            <v/>
          </cell>
          <cell r="F2518" t="str">
            <v>MASCULIN</v>
          </cell>
          <cell r="G2518">
            <v>33261</v>
          </cell>
          <cell r="H2518">
            <v>42772</v>
          </cell>
          <cell r="I2518" t="str">
            <v>LEVALLOIS</v>
          </cell>
          <cell r="J2518" t="str">
            <v>GESTPRO</v>
          </cell>
          <cell r="K2518">
            <v>2018</v>
          </cell>
          <cell r="L2518" t="str">
            <v>Les fondamentaux de la Gestion de Projet</v>
          </cell>
        </row>
        <row r="2519">
          <cell r="A2519">
            <v>13601961</v>
          </cell>
          <cell r="B2519" t="str">
            <v>GINESTET</v>
          </cell>
          <cell r="C2519" t="str">
            <v>Pierre</v>
          </cell>
          <cell r="D2519" t="str">
            <v>GINESTET Pierre</v>
          </cell>
          <cell r="E2519" t="str">
            <v/>
          </cell>
          <cell r="F2519" t="str">
            <v>MASCULIN</v>
          </cell>
          <cell r="G2519">
            <v>33261</v>
          </cell>
          <cell r="H2519">
            <v>42772</v>
          </cell>
          <cell r="I2519" t="str">
            <v>LEVALLOIS</v>
          </cell>
          <cell r="J2519" t="str">
            <v>BUREAU</v>
          </cell>
          <cell r="K2519">
            <v>2018</v>
          </cell>
          <cell r="L2519" t="str">
            <v>Excel niv II</v>
          </cell>
        </row>
        <row r="2520">
          <cell r="A2520">
            <v>13601517</v>
          </cell>
          <cell r="B2520" t="str">
            <v>GINESTET</v>
          </cell>
          <cell r="C2520" t="str">
            <v>Alix</v>
          </cell>
          <cell r="D2520" t="str">
            <v>GINESTET Alix</v>
          </cell>
          <cell r="E2520" t="str">
            <v/>
          </cell>
          <cell r="F2520" t="str">
            <v>FEMININ</v>
          </cell>
          <cell r="G2520">
            <v>32953</v>
          </cell>
          <cell r="H2520">
            <v>42170</v>
          </cell>
          <cell r="I2520" t="str">
            <v>LEVALLOIS</v>
          </cell>
          <cell r="J2520" t="str">
            <v>EFF-PROF</v>
          </cell>
          <cell r="K2520">
            <v>2018</v>
          </cell>
          <cell r="L2520" t="str">
            <v>Manager par la motivation</v>
          </cell>
        </row>
        <row r="2521">
          <cell r="A2521">
            <v>13601982</v>
          </cell>
          <cell r="B2521" t="str">
            <v>GIOFFREDI</v>
          </cell>
          <cell r="C2521" t="str">
            <v>Florian</v>
          </cell>
          <cell r="D2521" t="str">
            <v>GIOFFREDI Florian</v>
          </cell>
          <cell r="E2521">
            <v>1</v>
          </cell>
          <cell r="F2521" t="str">
            <v>Monsieur</v>
          </cell>
          <cell r="G2521">
            <v>31896</v>
          </cell>
          <cell r="H2521">
            <v>42795</v>
          </cell>
          <cell r="I2521" t="str">
            <v>LEVALLOIS</v>
          </cell>
          <cell r="J2521" t="str">
            <v>Management de Projet</v>
          </cell>
          <cell r="K2521">
            <v>2017</v>
          </cell>
          <cell r="L2521" t="str">
            <v>Le management de la planification</v>
          </cell>
        </row>
        <row r="2522">
          <cell r="A2522">
            <v>13601084</v>
          </cell>
          <cell r="B2522" t="str">
            <v>GIRARD</v>
          </cell>
          <cell r="C2522" t="str">
            <v>Yoann</v>
          </cell>
          <cell r="D2522" t="str">
            <v>GIRARD Yoann</v>
          </cell>
          <cell r="E2522">
            <v>1</v>
          </cell>
          <cell r="F2522" t="str">
            <v>Monsieur</v>
          </cell>
          <cell r="G2522">
            <v>32426</v>
          </cell>
          <cell r="H2522">
            <v>41487</v>
          </cell>
          <cell r="I2522" t="str">
            <v>BOULOGNE</v>
          </cell>
          <cell r="J2522" t="str">
            <v>Management de Projet</v>
          </cell>
          <cell r="K2522">
            <v>2015</v>
          </cell>
          <cell r="L2522" t="str">
            <v>Les fondamentaux de la Gestion de Projet</v>
          </cell>
        </row>
        <row r="2523">
          <cell r="A2523">
            <v>20014393</v>
          </cell>
          <cell r="B2523" t="str">
            <v>GIRARD</v>
          </cell>
          <cell r="C2523" t="str">
            <v>Charlotte</v>
          </cell>
          <cell r="D2523" t="str">
            <v>GIRARD Charlotte</v>
          </cell>
          <cell r="E2523">
            <v>1</v>
          </cell>
          <cell r="F2523" t="str">
            <v>FEMININ</v>
          </cell>
          <cell r="G2523">
            <v>31884</v>
          </cell>
          <cell r="H2523">
            <v>43108</v>
          </cell>
          <cell r="I2523" t="str">
            <v>AIX EN PROVENCE</v>
          </cell>
          <cell r="J2523" t="str">
            <v>GESTPRO</v>
          </cell>
          <cell r="K2523">
            <v>2018</v>
          </cell>
          <cell r="L2523" t="str">
            <v>Les fondamentaux de la Gestion de Projet</v>
          </cell>
        </row>
        <row r="2524">
          <cell r="A2524">
            <v>13600934</v>
          </cell>
          <cell r="B2524" t="str">
            <v>GIRES</v>
          </cell>
          <cell r="C2524" t="str">
            <v>Gandalf</v>
          </cell>
          <cell r="D2524" t="str">
            <v>GIRES Gandalf</v>
          </cell>
          <cell r="E2524">
            <v>1</v>
          </cell>
          <cell r="F2524" t="str">
            <v>Monsieur</v>
          </cell>
          <cell r="G2524">
            <v>32554</v>
          </cell>
          <cell r="H2524">
            <v>41190</v>
          </cell>
          <cell r="I2524" t="str">
            <v>TOULOUSE</v>
          </cell>
          <cell r="J2524" t="str">
            <v>Sécurité</v>
          </cell>
          <cell r="K2524">
            <v>2014</v>
          </cell>
          <cell r="L2524" t="str">
            <v>Sensibilisation à la sécurité industrielle</v>
          </cell>
        </row>
        <row r="2525">
          <cell r="A2525">
            <v>13600934</v>
          </cell>
          <cell r="B2525" t="str">
            <v>GIRES</v>
          </cell>
          <cell r="C2525" t="str">
            <v>Gandalf</v>
          </cell>
          <cell r="D2525" t="str">
            <v>GIRES Gandalf</v>
          </cell>
          <cell r="E2525" t="str">
            <v/>
          </cell>
          <cell r="F2525" t="str">
            <v>Monsieur</v>
          </cell>
          <cell r="G2525">
            <v>32554</v>
          </cell>
          <cell r="H2525">
            <v>42779</v>
          </cell>
          <cell r="I2525" t="str">
            <v>LEVALLOIS</v>
          </cell>
          <cell r="J2525" t="str">
            <v>Bureautique</v>
          </cell>
          <cell r="K2525">
            <v>2017</v>
          </cell>
          <cell r="L2525" t="str">
            <v>Excel Advanced</v>
          </cell>
        </row>
        <row r="2526">
          <cell r="A2526">
            <v>13600818</v>
          </cell>
          <cell r="B2526" t="str">
            <v>GIRON</v>
          </cell>
          <cell r="C2526" t="str">
            <v>Simon</v>
          </cell>
          <cell r="D2526" t="str">
            <v>GIRON Simon</v>
          </cell>
          <cell r="E2526">
            <v>1</v>
          </cell>
          <cell r="F2526" t="str">
            <v>Monsieur</v>
          </cell>
          <cell r="G2526">
            <v>32478</v>
          </cell>
          <cell r="H2526">
            <v>41001</v>
          </cell>
          <cell r="I2526" t="str">
            <v>NANTES</v>
          </cell>
          <cell r="J2526" t="str">
            <v>Management de Projet</v>
          </cell>
          <cell r="K2526">
            <v>2013</v>
          </cell>
          <cell r="L2526" t="str">
            <v>PRIMAVERA</v>
          </cell>
        </row>
        <row r="2527">
          <cell r="A2527">
            <v>13600818</v>
          </cell>
          <cell r="B2527" t="str">
            <v>GIRON</v>
          </cell>
          <cell r="C2527" t="str">
            <v>Simon</v>
          </cell>
          <cell r="D2527" t="str">
            <v>GIRON Simon</v>
          </cell>
          <cell r="E2527" t="str">
            <v/>
          </cell>
          <cell r="F2527" t="str">
            <v>Monsieur</v>
          </cell>
          <cell r="G2527">
            <v>32478</v>
          </cell>
          <cell r="H2527">
            <v>41001</v>
          </cell>
          <cell r="I2527" t="str">
            <v>NANTES</v>
          </cell>
          <cell r="J2527" t="str">
            <v>Management de Projet</v>
          </cell>
          <cell r="K2527">
            <v>2014</v>
          </cell>
          <cell r="L2527" t="str">
            <v>Les fondamentaux de la Gestion de Projet</v>
          </cell>
        </row>
        <row r="2528">
          <cell r="A2528">
            <v>13600818</v>
          </cell>
          <cell r="B2528" t="str">
            <v>GIRON</v>
          </cell>
          <cell r="C2528" t="str">
            <v>Simon</v>
          </cell>
          <cell r="D2528" t="str">
            <v>GIRON Simon</v>
          </cell>
          <cell r="E2528" t="str">
            <v/>
          </cell>
          <cell r="F2528" t="str">
            <v>Monsieur</v>
          </cell>
          <cell r="G2528">
            <v>32478</v>
          </cell>
          <cell r="H2528">
            <v>41001</v>
          </cell>
          <cell r="I2528" t="str">
            <v>NANTES</v>
          </cell>
          <cell r="J2528" t="str">
            <v>Bureautique</v>
          </cell>
          <cell r="K2528">
            <v>2016</v>
          </cell>
          <cell r="L2528" t="str">
            <v>Excel</v>
          </cell>
        </row>
        <row r="2529">
          <cell r="A2529">
            <v>13600818</v>
          </cell>
          <cell r="B2529" t="str">
            <v>GIRON</v>
          </cell>
          <cell r="C2529" t="str">
            <v>Simon</v>
          </cell>
          <cell r="D2529" t="str">
            <v>GIRON Simon</v>
          </cell>
          <cell r="E2529" t="str">
            <v/>
          </cell>
          <cell r="F2529" t="str">
            <v>Monsieur</v>
          </cell>
          <cell r="G2529">
            <v>32478</v>
          </cell>
          <cell r="H2529">
            <v>41001</v>
          </cell>
          <cell r="I2529" t="str">
            <v>NANTES</v>
          </cell>
          <cell r="J2529" t="str">
            <v>Management de Projet</v>
          </cell>
          <cell r="K2529">
            <v>2016</v>
          </cell>
          <cell r="L2529" t="str">
            <v>MSPROJECT -  Formateur</v>
          </cell>
        </row>
        <row r="2530">
          <cell r="A2530">
            <v>13600818</v>
          </cell>
          <cell r="B2530" t="str">
            <v>GIRON</v>
          </cell>
          <cell r="C2530" t="str">
            <v>Simon</v>
          </cell>
          <cell r="D2530" t="str">
            <v>GIRON Simon</v>
          </cell>
          <cell r="E2530" t="str">
            <v/>
          </cell>
          <cell r="F2530" t="str">
            <v>MASCULIN</v>
          </cell>
          <cell r="G2530">
            <v>32478</v>
          </cell>
          <cell r="H2530">
            <v>41001</v>
          </cell>
          <cell r="I2530" t="str">
            <v>SAINT-HERBLAIN</v>
          </cell>
          <cell r="J2530" t="str">
            <v>GESTPRO</v>
          </cell>
          <cell r="K2530">
            <v>2018</v>
          </cell>
          <cell r="L2530" t="str">
            <v>Agile SCRUM</v>
          </cell>
        </row>
        <row r="2531">
          <cell r="A2531">
            <v>13600818</v>
          </cell>
          <cell r="B2531" t="str">
            <v>GIRON</v>
          </cell>
          <cell r="C2531" t="str">
            <v>Simon</v>
          </cell>
          <cell r="D2531" t="str">
            <v>GIRON Simon</v>
          </cell>
          <cell r="E2531" t="str">
            <v/>
          </cell>
          <cell r="F2531" t="str">
            <v>MASCULIN</v>
          </cell>
          <cell r="G2531">
            <v>32478</v>
          </cell>
          <cell r="H2531">
            <v>41001</v>
          </cell>
          <cell r="I2531" t="str">
            <v>SAINT-HERBLAIN</v>
          </cell>
          <cell r="J2531" t="str">
            <v>SECURITE-SPE-CLIENT</v>
          </cell>
          <cell r="K2531">
            <v>2018</v>
          </cell>
          <cell r="L2531" t="str">
            <v>WEB UP 3P NG</v>
          </cell>
        </row>
        <row r="2532">
          <cell r="A2532">
            <v>13600901</v>
          </cell>
          <cell r="B2532" t="str">
            <v>GIROS</v>
          </cell>
          <cell r="C2532" t="str">
            <v>Marie</v>
          </cell>
          <cell r="D2532" t="str">
            <v>GIROS Marie</v>
          </cell>
          <cell r="E2532">
            <v>1</v>
          </cell>
          <cell r="F2532" t="str">
            <v>Madame</v>
          </cell>
          <cell r="G2532">
            <v>30727</v>
          </cell>
          <cell r="H2532">
            <v>41155</v>
          </cell>
          <cell r="I2532" t="str">
            <v>TOULOUSE</v>
          </cell>
          <cell r="J2532" t="str">
            <v>Ingénierie</v>
          </cell>
          <cell r="K2532">
            <v>2012</v>
          </cell>
          <cell r="L2532" t="str">
            <v>UP Planner</v>
          </cell>
        </row>
        <row r="2533">
          <cell r="A2533">
            <v>13600901</v>
          </cell>
          <cell r="B2533" t="str">
            <v>GIROS</v>
          </cell>
          <cell r="C2533" t="str">
            <v>Marie</v>
          </cell>
          <cell r="D2533" t="str">
            <v>GIROS Marie</v>
          </cell>
          <cell r="E2533" t="str">
            <v/>
          </cell>
          <cell r="F2533" t="str">
            <v>Madame</v>
          </cell>
          <cell r="G2533">
            <v>30727</v>
          </cell>
          <cell r="H2533">
            <v>41155</v>
          </cell>
          <cell r="I2533" t="str">
            <v>TOULOUSE</v>
          </cell>
          <cell r="J2533" t="str">
            <v>Bureautique</v>
          </cell>
          <cell r="K2533">
            <v>2012</v>
          </cell>
          <cell r="L2533" t="str">
            <v>Excel Module I</v>
          </cell>
        </row>
        <row r="2534">
          <cell r="A2534">
            <v>13600901</v>
          </cell>
          <cell r="B2534" t="str">
            <v>GIROS</v>
          </cell>
          <cell r="C2534" t="str">
            <v>Marie</v>
          </cell>
          <cell r="D2534" t="str">
            <v>GIROS Marie</v>
          </cell>
          <cell r="E2534" t="str">
            <v/>
          </cell>
          <cell r="F2534" t="str">
            <v>Madame</v>
          </cell>
          <cell r="G2534">
            <v>30727</v>
          </cell>
          <cell r="H2534">
            <v>41155</v>
          </cell>
          <cell r="I2534" t="str">
            <v>TOULOUSE</v>
          </cell>
          <cell r="J2534" t="str">
            <v>Bureautique</v>
          </cell>
          <cell r="K2534">
            <v>2012</v>
          </cell>
          <cell r="L2534" t="str">
            <v>Excel Module II</v>
          </cell>
        </row>
        <row r="2535">
          <cell r="A2535">
            <v>13600901</v>
          </cell>
          <cell r="B2535" t="str">
            <v>GIROS</v>
          </cell>
          <cell r="C2535" t="str">
            <v>Marie</v>
          </cell>
          <cell r="D2535" t="str">
            <v>GIROS Marie</v>
          </cell>
          <cell r="E2535" t="str">
            <v/>
          </cell>
          <cell r="F2535" t="str">
            <v>Madame</v>
          </cell>
          <cell r="G2535">
            <v>30727</v>
          </cell>
          <cell r="H2535">
            <v>41155</v>
          </cell>
          <cell r="I2535" t="str">
            <v>TOULOUSE</v>
          </cell>
          <cell r="J2535" t="str">
            <v>Bureautique</v>
          </cell>
          <cell r="K2535">
            <v>2012</v>
          </cell>
          <cell r="L2535" t="str">
            <v>Excel Module III</v>
          </cell>
        </row>
        <row r="2536">
          <cell r="A2536">
            <v>13600901</v>
          </cell>
          <cell r="B2536" t="str">
            <v>GIROS</v>
          </cell>
          <cell r="C2536" t="str">
            <v>Marie</v>
          </cell>
          <cell r="D2536" t="str">
            <v>GIROS Marie</v>
          </cell>
          <cell r="E2536" t="str">
            <v/>
          </cell>
          <cell r="F2536" t="str">
            <v>Madame</v>
          </cell>
          <cell r="G2536">
            <v>30727</v>
          </cell>
          <cell r="H2536">
            <v>41155</v>
          </cell>
          <cell r="I2536" t="str">
            <v>TOULOUSE</v>
          </cell>
          <cell r="J2536" t="str">
            <v>Linguistique</v>
          </cell>
          <cell r="K2536">
            <v>2013</v>
          </cell>
          <cell r="L2536" t="str">
            <v>Anglais</v>
          </cell>
        </row>
        <row r="2537">
          <cell r="A2537">
            <v>13600901</v>
          </cell>
          <cell r="B2537" t="str">
            <v>GIROS</v>
          </cell>
          <cell r="C2537" t="str">
            <v>Marie</v>
          </cell>
          <cell r="D2537" t="str">
            <v>GIROS Marie</v>
          </cell>
          <cell r="E2537" t="str">
            <v/>
          </cell>
          <cell r="F2537" t="str">
            <v>Madame</v>
          </cell>
          <cell r="G2537">
            <v>30727</v>
          </cell>
          <cell r="H2537">
            <v>41155</v>
          </cell>
          <cell r="I2537" t="str">
            <v>TOULOUSE</v>
          </cell>
          <cell r="J2537" t="str">
            <v>Sécurité</v>
          </cell>
          <cell r="K2537">
            <v>2013</v>
          </cell>
          <cell r="L2537" t="str">
            <v>Sensibilisation à la sécurité industrielle</v>
          </cell>
        </row>
        <row r="2538">
          <cell r="A2538">
            <v>13600901</v>
          </cell>
          <cell r="B2538" t="str">
            <v>GIROS</v>
          </cell>
          <cell r="C2538" t="str">
            <v>Marie</v>
          </cell>
          <cell r="D2538" t="str">
            <v>GIROS Marie</v>
          </cell>
          <cell r="E2538" t="str">
            <v/>
          </cell>
          <cell r="F2538" t="str">
            <v>Madame</v>
          </cell>
          <cell r="G2538">
            <v>30727</v>
          </cell>
          <cell r="H2538">
            <v>41155</v>
          </cell>
          <cell r="I2538" t="str">
            <v>TOULOUSE</v>
          </cell>
          <cell r="J2538" t="str">
            <v>Ingénierie</v>
          </cell>
          <cell r="K2538">
            <v>2014</v>
          </cell>
          <cell r="L2538" t="str">
            <v>UP cost &amp; workload</v>
          </cell>
        </row>
        <row r="2539">
          <cell r="A2539">
            <v>13600901</v>
          </cell>
          <cell r="B2539" t="str">
            <v>GIROS</v>
          </cell>
          <cell r="C2539" t="str">
            <v>Marie</v>
          </cell>
          <cell r="D2539" t="str">
            <v>GIROS Marie</v>
          </cell>
          <cell r="E2539" t="str">
            <v/>
          </cell>
          <cell r="F2539" t="str">
            <v>Madame</v>
          </cell>
          <cell r="G2539">
            <v>30727</v>
          </cell>
          <cell r="H2539">
            <v>41155</v>
          </cell>
          <cell r="I2539" t="str">
            <v>TOULOUSE</v>
          </cell>
          <cell r="J2539" t="str">
            <v>Ingénierie</v>
          </cell>
          <cell r="K2539">
            <v>2016</v>
          </cell>
          <cell r="L2539" t="str">
            <v>WEB UP-3P - Portfolio Management Standard eLearning</v>
          </cell>
        </row>
        <row r="2540">
          <cell r="A2540">
            <v>13600901</v>
          </cell>
          <cell r="B2540" t="str">
            <v>GIROS</v>
          </cell>
          <cell r="C2540" t="str">
            <v>Marie</v>
          </cell>
          <cell r="D2540" t="str">
            <v>GIROS Marie</v>
          </cell>
          <cell r="E2540" t="str">
            <v/>
          </cell>
          <cell r="F2540" t="str">
            <v>Madame</v>
          </cell>
          <cell r="G2540">
            <v>30727</v>
          </cell>
          <cell r="H2540">
            <v>41155</v>
          </cell>
          <cell r="I2540" t="str">
            <v>TOULOUSE</v>
          </cell>
          <cell r="J2540" t="str">
            <v>Bureautique</v>
          </cell>
          <cell r="K2540">
            <v>2017</v>
          </cell>
          <cell r="L2540" t="str">
            <v>Excel Advanced</v>
          </cell>
        </row>
        <row r="2541">
          <cell r="A2541">
            <v>13600901</v>
          </cell>
          <cell r="B2541" t="str">
            <v>GIROS</v>
          </cell>
          <cell r="C2541" t="str">
            <v>Marie</v>
          </cell>
          <cell r="D2541" t="str">
            <v>GIROS Marie</v>
          </cell>
          <cell r="E2541" t="str">
            <v/>
          </cell>
          <cell r="F2541" t="str">
            <v>Madame</v>
          </cell>
          <cell r="G2541">
            <v>30727</v>
          </cell>
          <cell r="H2541">
            <v>41155</v>
          </cell>
          <cell r="I2541" t="str">
            <v>TOULOUSE</v>
          </cell>
          <cell r="J2541" t="str">
            <v>Ingénierie</v>
          </cell>
          <cell r="K2541">
            <v>2017</v>
          </cell>
          <cell r="L2541" t="str">
            <v>WEB UP-3P NG</v>
          </cell>
        </row>
        <row r="2542">
          <cell r="A2542">
            <v>13600901</v>
          </cell>
          <cell r="B2542" t="str">
            <v>GIROS</v>
          </cell>
          <cell r="C2542" t="str">
            <v>Marie</v>
          </cell>
          <cell r="D2542" t="str">
            <v>GIROS Marie</v>
          </cell>
          <cell r="E2542" t="str">
            <v/>
          </cell>
          <cell r="F2542" t="str">
            <v>FEMININ</v>
          </cell>
          <cell r="G2542">
            <v>30727</v>
          </cell>
          <cell r="H2542">
            <v>41155</v>
          </cell>
          <cell r="I2542" t="str">
            <v>TOULOUSE</v>
          </cell>
          <cell r="J2542" t="str">
            <v>GESTPRO</v>
          </cell>
          <cell r="K2542">
            <v>2018</v>
          </cell>
          <cell r="L2542" t="str">
            <v>Agile SCRUM</v>
          </cell>
        </row>
        <row r="2543">
          <cell r="A2543">
            <v>13600901</v>
          </cell>
          <cell r="B2543" t="str">
            <v>GIROS</v>
          </cell>
          <cell r="C2543" t="str">
            <v>Marie</v>
          </cell>
          <cell r="D2543" t="str">
            <v>GIROS Marie</v>
          </cell>
          <cell r="E2543" t="str">
            <v/>
          </cell>
          <cell r="F2543" t="str">
            <v>Madame</v>
          </cell>
          <cell r="G2543">
            <v>30727</v>
          </cell>
          <cell r="H2543">
            <v>41155</v>
          </cell>
          <cell r="I2543" t="str">
            <v>Toulouse</v>
          </cell>
          <cell r="J2543" t="str">
            <v>Management de Projet</v>
          </cell>
          <cell r="K2543">
            <v>2015</v>
          </cell>
          <cell r="L2543" t="str">
            <v>Préparation à la certification PMP du PMI</v>
          </cell>
        </row>
        <row r="2544">
          <cell r="A2544">
            <v>13600656</v>
          </cell>
          <cell r="B2544" t="str">
            <v>GIVRY</v>
          </cell>
          <cell r="C2544" t="str">
            <v>Antoine</v>
          </cell>
          <cell r="D2544" t="str">
            <v>GIVRY Antoine</v>
          </cell>
          <cell r="E2544">
            <v>1</v>
          </cell>
          <cell r="F2544" t="str">
            <v>Monsieur</v>
          </cell>
          <cell r="G2544">
            <v>29384</v>
          </cell>
          <cell r="H2544">
            <v>40686</v>
          </cell>
          <cell r="I2544" t="str">
            <v>BOULOGNE</v>
          </cell>
          <cell r="J2544" t="str">
            <v>Management de Projet</v>
          </cell>
          <cell r="K2544">
            <v>2011</v>
          </cell>
          <cell r="L2544" t="str">
            <v>PRIMAVERA PM -Module utilisateur</v>
          </cell>
        </row>
        <row r="2545">
          <cell r="A2545">
            <v>13600656</v>
          </cell>
          <cell r="B2545" t="str">
            <v>GIVRY</v>
          </cell>
          <cell r="C2545" t="str">
            <v>Antoine</v>
          </cell>
          <cell r="D2545" t="str">
            <v>GIVRY Antoine</v>
          </cell>
          <cell r="E2545" t="str">
            <v/>
          </cell>
          <cell r="F2545" t="str">
            <v>Monsieur</v>
          </cell>
          <cell r="G2545">
            <v>29384</v>
          </cell>
          <cell r="H2545">
            <v>40686</v>
          </cell>
          <cell r="I2545" t="str">
            <v>BOULOGNE</v>
          </cell>
          <cell r="J2545" t="str">
            <v>Management de Projet</v>
          </cell>
          <cell r="K2545">
            <v>2011</v>
          </cell>
          <cell r="L2545" t="str">
            <v>PRIMAVERA PM -Module administrateur</v>
          </cell>
        </row>
        <row r="2546">
          <cell r="A2546">
            <v>13600656</v>
          </cell>
          <cell r="B2546" t="str">
            <v>GIVRY</v>
          </cell>
          <cell r="C2546" t="str">
            <v>Antoine</v>
          </cell>
          <cell r="D2546" t="str">
            <v>GIVRY Antoine</v>
          </cell>
          <cell r="E2546" t="str">
            <v/>
          </cell>
          <cell r="F2546" t="str">
            <v>Monsieur</v>
          </cell>
          <cell r="G2546">
            <v>29384</v>
          </cell>
          <cell r="H2546">
            <v>40686</v>
          </cell>
          <cell r="I2546" t="str">
            <v>TOULOUSE</v>
          </cell>
          <cell r="J2546" t="str">
            <v>Ingénierie</v>
          </cell>
          <cell r="K2546">
            <v>2012</v>
          </cell>
          <cell r="L2546" t="str">
            <v>ISHARE COORDINATOR TRAINING</v>
          </cell>
        </row>
        <row r="2547">
          <cell r="A2547">
            <v>13600656</v>
          </cell>
          <cell r="B2547" t="str">
            <v>GIVRY</v>
          </cell>
          <cell r="C2547" t="str">
            <v>Antoine</v>
          </cell>
          <cell r="D2547" t="str">
            <v>GIVRY Antoine</v>
          </cell>
          <cell r="E2547" t="str">
            <v/>
          </cell>
          <cell r="F2547" t="str">
            <v>Monsieur</v>
          </cell>
          <cell r="G2547">
            <v>29384</v>
          </cell>
          <cell r="H2547">
            <v>40686</v>
          </cell>
          <cell r="I2547" t="str">
            <v>TOULOUSE</v>
          </cell>
          <cell r="J2547" t="str">
            <v>Bureautique</v>
          </cell>
          <cell r="K2547">
            <v>2013</v>
          </cell>
          <cell r="L2547" t="str">
            <v>Une bonne communication avec PowerPoint</v>
          </cell>
        </row>
        <row r="2548">
          <cell r="A2548">
            <v>13600656</v>
          </cell>
          <cell r="B2548" t="str">
            <v>GIVRY</v>
          </cell>
          <cell r="C2548" t="str">
            <v>Antoine</v>
          </cell>
          <cell r="D2548" t="str">
            <v>GIVRY Antoine</v>
          </cell>
          <cell r="E2548" t="str">
            <v/>
          </cell>
          <cell r="F2548" t="str">
            <v>Monsieur</v>
          </cell>
          <cell r="G2548">
            <v>29384</v>
          </cell>
          <cell r="H2548">
            <v>40686</v>
          </cell>
          <cell r="I2548" t="str">
            <v>TOULOUSE</v>
          </cell>
          <cell r="J2548" t="str">
            <v>Ingénierie</v>
          </cell>
          <cell r="K2548">
            <v>2016</v>
          </cell>
          <cell r="L2548" t="str">
            <v>UP Planner</v>
          </cell>
        </row>
        <row r="2549">
          <cell r="A2549">
            <v>13600656</v>
          </cell>
          <cell r="B2549" t="str">
            <v>GIVRY</v>
          </cell>
          <cell r="C2549" t="str">
            <v>Antoine</v>
          </cell>
          <cell r="D2549" t="str">
            <v>GIVRY Antoine</v>
          </cell>
          <cell r="E2549" t="str">
            <v/>
          </cell>
          <cell r="F2549" t="str">
            <v>MASCULIN</v>
          </cell>
          <cell r="G2549">
            <v>29384</v>
          </cell>
          <cell r="H2549">
            <v>40686</v>
          </cell>
          <cell r="I2549" t="str">
            <v>TOULOUSE</v>
          </cell>
          <cell r="J2549" t="str">
            <v>BUREAU</v>
          </cell>
          <cell r="K2549">
            <v>2018</v>
          </cell>
          <cell r="L2549" t="str">
            <v>Excel VBA</v>
          </cell>
        </row>
        <row r="2550">
          <cell r="A2550">
            <v>13600656</v>
          </cell>
          <cell r="B2550" t="str">
            <v>GIVRY</v>
          </cell>
          <cell r="C2550" t="str">
            <v>Antoine</v>
          </cell>
          <cell r="D2550" t="str">
            <v>GIVRY Antoine</v>
          </cell>
          <cell r="E2550" t="str">
            <v/>
          </cell>
          <cell r="F2550" t="str">
            <v>MASCULIN</v>
          </cell>
          <cell r="G2550">
            <v>29384</v>
          </cell>
          <cell r="H2550">
            <v>40686</v>
          </cell>
          <cell r="I2550" t="str">
            <v>TOULOUSE</v>
          </cell>
          <cell r="J2550" t="str">
            <v>GESTPRO</v>
          </cell>
          <cell r="K2550">
            <v>2018</v>
          </cell>
          <cell r="L2550" t="str">
            <v>Agile SCRUM</v>
          </cell>
        </row>
        <row r="2551">
          <cell r="A2551">
            <v>13600656</v>
          </cell>
          <cell r="B2551" t="str">
            <v>GIVRY</v>
          </cell>
          <cell r="C2551" t="str">
            <v>Antoine</v>
          </cell>
          <cell r="D2551" t="str">
            <v>GIVRY Antoine</v>
          </cell>
          <cell r="E2551" t="str">
            <v/>
          </cell>
          <cell r="F2551" t="str">
            <v>MASCULIN</v>
          </cell>
          <cell r="G2551">
            <v>29384</v>
          </cell>
          <cell r="H2551">
            <v>40686</v>
          </cell>
          <cell r="I2551" t="str">
            <v>TOULOUSE</v>
          </cell>
          <cell r="J2551" t="str">
            <v>SECURITE-SPE-CLIENT</v>
          </cell>
          <cell r="K2551">
            <v>2018</v>
          </cell>
          <cell r="L2551" t="str">
            <v>WEB UP 3P NG</v>
          </cell>
        </row>
        <row r="2552">
          <cell r="A2552">
            <v>13600656</v>
          </cell>
          <cell r="B2552" t="str">
            <v>GIVRY</v>
          </cell>
          <cell r="C2552" t="str">
            <v>Antoine</v>
          </cell>
          <cell r="D2552" t="str">
            <v>GIVRY Antoine</v>
          </cell>
          <cell r="E2552" t="str">
            <v/>
          </cell>
          <cell r="F2552" t="str">
            <v>Monsieur</v>
          </cell>
          <cell r="G2552">
            <v>29384</v>
          </cell>
          <cell r="H2552">
            <v>40686</v>
          </cell>
          <cell r="I2552" t="str">
            <v>TOULOUSE</v>
          </cell>
          <cell r="J2552" t="str">
            <v>Management de Projet</v>
          </cell>
          <cell r="K2552">
            <v>2012</v>
          </cell>
          <cell r="L2552" t="str">
            <v>Préparation à la certification PMP du PMI</v>
          </cell>
        </row>
        <row r="2553">
          <cell r="A2553">
            <v>13600455</v>
          </cell>
          <cell r="B2553" t="str">
            <v>GODON</v>
          </cell>
          <cell r="C2553" t="str">
            <v>Maxime</v>
          </cell>
          <cell r="D2553" t="str">
            <v>GODON Maxime</v>
          </cell>
          <cell r="E2553">
            <v>1</v>
          </cell>
          <cell r="F2553" t="str">
            <v>Monsieur</v>
          </cell>
          <cell r="G2553" t="e">
            <v>#N/A</v>
          </cell>
          <cell r="H2553" t="e">
            <v>#N/A</v>
          </cell>
          <cell r="I2553" t="str">
            <v>NANTES</v>
          </cell>
          <cell r="J2553" t="str">
            <v>Sécurité</v>
          </cell>
          <cell r="K2553">
            <v>2010</v>
          </cell>
          <cell r="L2553" t="str">
            <v>PR1</v>
          </cell>
        </row>
        <row r="2554">
          <cell r="A2554">
            <v>13600455</v>
          </cell>
          <cell r="B2554" t="str">
            <v>GODON</v>
          </cell>
          <cell r="C2554" t="str">
            <v>Maxime</v>
          </cell>
          <cell r="D2554" t="str">
            <v>GODON Maxime</v>
          </cell>
          <cell r="E2554" t="str">
            <v/>
          </cell>
          <cell r="F2554" t="str">
            <v>Monsieur</v>
          </cell>
          <cell r="G2554" t="e">
            <v>#N/A</v>
          </cell>
          <cell r="H2554" t="e">
            <v>#N/A</v>
          </cell>
          <cell r="I2554" t="str">
            <v>NANTES</v>
          </cell>
          <cell r="J2554" t="str">
            <v>Sécurité</v>
          </cell>
          <cell r="K2554">
            <v>2010</v>
          </cell>
          <cell r="L2554" t="str">
            <v>Habilitation H0B0</v>
          </cell>
        </row>
        <row r="2555">
          <cell r="A2555">
            <v>13600455</v>
          </cell>
          <cell r="B2555" t="str">
            <v>GODON</v>
          </cell>
          <cell r="C2555" t="str">
            <v>Maxime</v>
          </cell>
          <cell r="D2555" t="str">
            <v>GODON Maxime</v>
          </cell>
          <cell r="E2555" t="str">
            <v/>
          </cell>
          <cell r="F2555" t="str">
            <v>Monsieur</v>
          </cell>
          <cell r="G2555" t="e">
            <v>#N/A</v>
          </cell>
          <cell r="H2555" t="e">
            <v>#N/A</v>
          </cell>
          <cell r="I2555" t="str">
            <v>NANTES</v>
          </cell>
          <cell r="J2555" t="str">
            <v>Sécurité</v>
          </cell>
          <cell r="K2555">
            <v>2010</v>
          </cell>
          <cell r="L2555" t="str">
            <v xml:space="preserve">QSP </v>
          </cell>
        </row>
        <row r="2556">
          <cell r="A2556">
            <v>13600455</v>
          </cell>
          <cell r="B2556" t="str">
            <v>GODON</v>
          </cell>
          <cell r="C2556" t="str">
            <v>Maxime</v>
          </cell>
          <cell r="D2556" t="str">
            <v>GODON Maxime</v>
          </cell>
          <cell r="E2556" t="str">
            <v/>
          </cell>
          <cell r="F2556" t="str">
            <v>Monsieur</v>
          </cell>
          <cell r="G2556" t="e">
            <v>#N/A</v>
          </cell>
          <cell r="H2556" t="e">
            <v>#N/A</v>
          </cell>
          <cell r="I2556" t="str">
            <v>NANTES</v>
          </cell>
          <cell r="J2556" t="str">
            <v>Sécurité</v>
          </cell>
          <cell r="K2556">
            <v>2010</v>
          </cell>
          <cell r="L2556" t="str">
            <v>Habilitation HN2-HN3</v>
          </cell>
        </row>
        <row r="2557">
          <cell r="A2557">
            <v>13600455</v>
          </cell>
          <cell r="B2557" t="str">
            <v>GODON</v>
          </cell>
          <cell r="C2557" t="str">
            <v>Maxime</v>
          </cell>
          <cell r="D2557" t="str">
            <v>GODON Maxime</v>
          </cell>
          <cell r="E2557" t="str">
            <v/>
          </cell>
          <cell r="F2557" t="str">
            <v>Monsieur</v>
          </cell>
          <cell r="G2557">
            <v>31677</v>
          </cell>
          <cell r="H2557" t="e">
            <v>#N/A</v>
          </cell>
          <cell r="I2557" t="str">
            <v>NANTES</v>
          </cell>
          <cell r="J2557" t="str">
            <v>Sécurité</v>
          </cell>
          <cell r="K2557">
            <v>2012</v>
          </cell>
          <cell r="L2557" t="str">
            <v>PR2</v>
          </cell>
        </row>
        <row r="2558">
          <cell r="A2558">
            <v>13600455</v>
          </cell>
          <cell r="B2558" t="str">
            <v>GODON</v>
          </cell>
          <cell r="C2558" t="str">
            <v>Maxime</v>
          </cell>
          <cell r="D2558" t="str">
            <v>GODON Maxime</v>
          </cell>
          <cell r="E2558" t="str">
            <v/>
          </cell>
          <cell r="F2558" t="str">
            <v>Monsieur</v>
          </cell>
          <cell r="G2558">
            <v>31677</v>
          </cell>
          <cell r="H2558">
            <v>40213</v>
          </cell>
          <cell r="I2558" t="str">
            <v>NANTES</v>
          </cell>
          <cell r="J2558" t="str">
            <v>Linguistique</v>
          </cell>
          <cell r="K2558">
            <v>2014</v>
          </cell>
          <cell r="L2558" t="str">
            <v>Anglais</v>
          </cell>
        </row>
        <row r="2559">
          <cell r="A2559">
            <v>13600455</v>
          </cell>
          <cell r="B2559" t="str">
            <v>GODON</v>
          </cell>
          <cell r="C2559" t="str">
            <v>Maxime</v>
          </cell>
          <cell r="D2559" t="str">
            <v>GODON Maxime</v>
          </cell>
          <cell r="E2559" t="str">
            <v/>
          </cell>
          <cell r="F2559" t="str">
            <v>Monsieur</v>
          </cell>
          <cell r="G2559">
            <v>31677</v>
          </cell>
          <cell r="H2559">
            <v>40213</v>
          </cell>
          <cell r="I2559" t="str">
            <v>NANTES</v>
          </cell>
          <cell r="J2559" t="str">
            <v>Bureautique</v>
          </cell>
          <cell r="K2559">
            <v>2015</v>
          </cell>
          <cell r="L2559" t="str">
            <v>Formation de formateur PPT / NANTES</v>
          </cell>
        </row>
        <row r="2560">
          <cell r="A2560">
            <v>13601114</v>
          </cell>
          <cell r="B2560" t="str">
            <v>GODON</v>
          </cell>
          <cell r="C2560" t="str">
            <v>Maxime</v>
          </cell>
          <cell r="D2560" t="str">
            <v>GODON Maxime</v>
          </cell>
          <cell r="E2560" t="str">
            <v/>
          </cell>
          <cell r="F2560" t="str">
            <v>Monsieur</v>
          </cell>
          <cell r="G2560">
            <v>31677</v>
          </cell>
          <cell r="H2560">
            <v>40213</v>
          </cell>
          <cell r="I2560" t="str">
            <v>NANTES</v>
          </cell>
          <cell r="J2560" t="str">
            <v>Management de Projet</v>
          </cell>
          <cell r="K2560">
            <v>2015</v>
          </cell>
          <cell r="L2560" t="str">
            <v>Les fondamentaux de la Gestion de Projet</v>
          </cell>
        </row>
        <row r="2561">
          <cell r="A2561">
            <v>13600455</v>
          </cell>
          <cell r="B2561" t="str">
            <v>GODON</v>
          </cell>
          <cell r="C2561" t="str">
            <v>Maxime</v>
          </cell>
          <cell r="D2561" t="str">
            <v>GODON Maxime</v>
          </cell>
          <cell r="E2561" t="str">
            <v/>
          </cell>
          <cell r="F2561" t="str">
            <v>Monsieur</v>
          </cell>
          <cell r="G2561">
            <v>31677</v>
          </cell>
          <cell r="H2561">
            <v>40213</v>
          </cell>
          <cell r="I2561" t="str">
            <v>NANTES</v>
          </cell>
          <cell r="J2561" t="str">
            <v>Sécurité</v>
          </cell>
          <cell r="K2561">
            <v>2015</v>
          </cell>
          <cell r="L2561" t="str">
            <v xml:space="preserve">TRAVAUX EN HAUTEUR </v>
          </cell>
        </row>
        <row r="2562">
          <cell r="A2562">
            <v>13600455</v>
          </cell>
          <cell r="B2562" t="str">
            <v>GODON</v>
          </cell>
          <cell r="C2562" t="str">
            <v>Maxime</v>
          </cell>
          <cell r="D2562" t="str">
            <v>GODON Maxime</v>
          </cell>
          <cell r="E2562" t="str">
            <v/>
          </cell>
          <cell r="F2562" t="str">
            <v>Monsieur</v>
          </cell>
          <cell r="G2562">
            <v>31677</v>
          </cell>
          <cell r="H2562" t="e">
            <v>#N/A</v>
          </cell>
          <cell r="I2562" t="str">
            <v>NANTES</v>
          </cell>
          <cell r="J2562" t="str">
            <v>Management de Projet</v>
          </cell>
          <cell r="K2562">
            <v>2012</v>
          </cell>
          <cell r="L2562" t="str">
            <v>CAPM</v>
          </cell>
        </row>
        <row r="2563">
          <cell r="A2563">
            <v>13600450</v>
          </cell>
          <cell r="B2563" t="str">
            <v>GONCALVES</v>
          </cell>
          <cell r="C2563" t="str">
            <v>Georges</v>
          </cell>
          <cell r="D2563" t="str">
            <v>GONCALVES Georges</v>
          </cell>
          <cell r="E2563">
            <v>1</v>
          </cell>
          <cell r="F2563" t="str">
            <v>Monsieur</v>
          </cell>
          <cell r="G2563" t="e">
            <v>#N/A</v>
          </cell>
          <cell r="H2563" t="e">
            <v>#N/A</v>
          </cell>
          <cell r="I2563" t="str">
            <v>TOULOUSE</v>
          </cell>
          <cell r="J2563" t="str">
            <v>Ingénierie</v>
          </cell>
          <cell r="K2563">
            <v>2010</v>
          </cell>
          <cell r="L2563" t="str">
            <v>PRIMES System view A 380 / A 400M</v>
          </cell>
        </row>
        <row r="2564">
          <cell r="A2564">
            <v>13600450</v>
          </cell>
          <cell r="B2564" t="str">
            <v>GONCALVES</v>
          </cell>
          <cell r="C2564" t="str">
            <v>Georges</v>
          </cell>
          <cell r="D2564" t="str">
            <v>GONCALVES Georges</v>
          </cell>
          <cell r="E2564" t="str">
            <v/>
          </cell>
          <cell r="F2564" t="str">
            <v>Monsieur</v>
          </cell>
          <cell r="G2564" t="e">
            <v>#N/A</v>
          </cell>
          <cell r="H2564" t="e">
            <v>#N/A</v>
          </cell>
          <cell r="I2564" t="str">
            <v>TOULOUSE</v>
          </cell>
          <cell r="J2564" t="str">
            <v>Linguistique</v>
          </cell>
          <cell r="K2564">
            <v>2010</v>
          </cell>
          <cell r="L2564" t="str">
            <v>Anglais extensif 100 % face à face</v>
          </cell>
        </row>
        <row r="2565">
          <cell r="A2565">
            <v>13600450</v>
          </cell>
          <cell r="B2565" t="str">
            <v>GONCALVES</v>
          </cell>
          <cell r="C2565" t="str">
            <v>Georges</v>
          </cell>
          <cell r="D2565" t="str">
            <v>GONCALVES Georges</v>
          </cell>
          <cell r="E2565" t="str">
            <v/>
          </cell>
          <cell r="F2565" t="str">
            <v>Monsieur</v>
          </cell>
          <cell r="G2565" t="e">
            <v>#N/A</v>
          </cell>
          <cell r="H2565" t="e">
            <v>#N/A</v>
          </cell>
          <cell r="I2565" t="str">
            <v>TOULOUSE</v>
          </cell>
          <cell r="J2565" t="str">
            <v>Bureautique</v>
          </cell>
          <cell r="K2565">
            <v>2011</v>
          </cell>
          <cell r="L2565" t="str">
            <v>Excel Module IV</v>
          </cell>
        </row>
        <row r="2566">
          <cell r="A2566">
            <v>13600450</v>
          </cell>
          <cell r="B2566" t="str">
            <v>GONCALVES</v>
          </cell>
          <cell r="C2566" t="str">
            <v>Georges</v>
          </cell>
          <cell r="D2566" t="str">
            <v>GONCALVES Georges</v>
          </cell>
          <cell r="E2566" t="str">
            <v/>
          </cell>
          <cell r="F2566" t="str">
            <v>Monsieur</v>
          </cell>
          <cell r="G2566">
            <v>27780</v>
          </cell>
          <cell r="H2566" t="e">
            <v>#N/A</v>
          </cell>
          <cell r="I2566" t="str">
            <v>TOULOUSE</v>
          </cell>
          <cell r="J2566" t="str">
            <v>Ingénierie</v>
          </cell>
          <cell r="K2566">
            <v>2012</v>
          </cell>
          <cell r="L2566" t="str">
            <v>UP Planner</v>
          </cell>
        </row>
        <row r="2567">
          <cell r="A2567">
            <v>20014395</v>
          </cell>
          <cell r="B2567" t="str">
            <v>GONCALVEZ PEIRERA</v>
          </cell>
          <cell r="C2567" t="str">
            <v>Mathieu</v>
          </cell>
          <cell r="D2567" t="str">
            <v>GONCALVEZ PEIRERA Mathieu</v>
          </cell>
          <cell r="E2567">
            <v>1</v>
          </cell>
          <cell r="F2567" t="str">
            <v>MASCULIN</v>
          </cell>
          <cell r="G2567">
            <v>33957</v>
          </cell>
          <cell r="H2567">
            <v>43104</v>
          </cell>
          <cell r="I2567" t="str">
            <v>LEVALLOIS</v>
          </cell>
          <cell r="J2567" t="str">
            <v>GESTPRO</v>
          </cell>
          <cell r="K2567">
            <v>2018</v>
          </cell>
          <cell r="L2567" t="str">
            <v>Le management de la planification</v>
          </cell>
        </row>
        <row r="2568">
          <cell r="A2568">
            <v>13602222</v>
          </cell>
          <cell r="B2568" t="str">
            <v>GONTRAN</v>
          </cell>
          <cell r="C2568" t="str">
            <v>Christophe</v>
          </cell>
          <cell r="D2568" t="str">
            <v>GONTRAN Christophe</v>
          </cell>
          <cell r="E2568">
            <v>1</v>
          </cell>
          <cell r="F2568" t="str">
            <v>Monsieur</v>
          </cell>
          <cell r="G2568">
            <v>34564</v>
          </cell>
          <cell r="H2568">
            <v>43024</v>
          </cell>
          <cell r="I2568" t="str">
            <v>LEVALLOIS</v>
          </cell>
          <cell r="J2568" t="str">
            <v>Management de Projet</v>
          </cell>
          <cell r="K2568">
            <v>2017</v>
          </cell>
          <cell r="L2568" t="str">
            <v>Master LIIP - Leading International and Industrial Projects</v>
          </cell>
        </row>
        <row r="2569">
          <cell r="A2569">
            <v>13602222</v>
          </cell>
          <cell r="B2569" t="str">
            <v>GONTRAN</v>
          </cell>
          <cell r="C2569" t="str">
            <v>Christophe</v>
          </cell>
          <cell r="D2569" t="str">
            <v>GONTRAN Christophe</v>
          </cell>
          <cell r="E2569" t="str">
            <v/>
          </cell>
          <cell r="F2569" t="str">
            <v>MASCULIN</v>
          </cell>
          <cell r="G2569">
            <v>34564</v>
          </cell>
          <cell r="H2569">
            <v>43024</v>
          </cell>
          <cell r="I2569" t="str">
            <v>LEVALLOIS</v>
          </cell>
          <cell r="J2569" t="str">
            <v>DIPLÔME</v>
          </cell>
          <cell r="K2569">
            <v>2018</v>
          </cell>
          <cell r="L2569" t="str">
            <v>LIIP IV (part Agefos)</v>
          </cell>
        </row>
        <row r="2570">
          <cell r="A2570">
            <v>13602222</v>
          </cell>
          <cell r="B2570" t="str">
            <v>GONTRAN</v>
          </cell>
          <cell r="C2570" t="str">
            <v>Christophe</v>
          </cell>
          <cell r="D2570" t="str">
            <v>GONTRAN Christophe</v>
          </cell>
          <cell r="E2570" t="str">
            <v/>
          </cell>
          <cell r="F2570" t="str">
            <v>MASCULIN</v>
          </cell>
          <cell r="G2570">
            <v>34564</v>
          </cell>
          <cell r="H2570">
            <v>43024</v>
          </cell>
          <cell r="I2570" t="str">
            <v>LEVALLOIS</v>
          </cell>
          <cell r="J2570" t="str">
            <v>BUREAU</v>
          </cell>
          <cell r="K2570">
            <v>2018</v>
          </cell>
          <cell r="L2570" t="str">
            <v>Excel niv II</v>
          </cell>
        </row>
        <row r="2571">
          <cell r="A2571">
            <v>13601697</v>
          </cell>
          <cell r="B2571" t="str">
            <v>GONZALES</v>
          </cell>
          <cell r="C2571" t="str">
            <v>Jérémie</v>
          </cell>
          <cell r="D2571" t="str">
            <v>GONZALES Jérémie</v>
          </cell>
          <cell r="E2571">
            <v>1</v>
          </cell>
          <cell r="F2571" t="str">
            <v>Monsieur</v>
          </cell>
          <cell r="G2571">
            <v>33470</v>
          </cell>
          <cell r="H2571">
            <v>42436</v>
          </cell>
          <cell r="I2571" t="str">
            <v>LEVALLOIS</v>
          </cell>
          <cell r="J2571" t="str">
            <v>Bureautique</v>
          </cell>
          <cell r="K2571">
            <v>2016</v>
          </cell>
          <cell r="L2571" t="str">
            <v>Excel</v>
          </cell>
        </row>
        <row r="2572">
          <cell r="A2572">
            <v>13601697</v>
          </cell>
          <cell r="B2572" t="str">
            <v>GONZALES</v>
          </cell>
          <cell r="C2572" t="str">
            <v>Jeremie</v>
          </cell>
          <cell r="D2572" t="str">
            <v>GONZALES Jeremie</v>
          </cell>
          <cell r="E2572">
            <v>1</v>
          </cell>
          <cell r="F2572" t="str">
            <v>MASCULIN</v>
          </cell>
          <cell r="G2572">
            <v>33470</v>
          </cell>
          <cell r="H2572">
            <v>42436</v>
          </cell>
          <cell r="I2572" t="str">
            <v>LEVALLOIS</v>
          </cell>
          <cell r="J2572" t="str">
            <v>INFO- DEVELOPP</v>
          </cell>
          <cell r="K2572">
            <v>2018</v>
          </cell>
          <cell r="L2572" t="str">
            <v>MSPROJECT</v>
          </cell>
        </row>
        <row r="2573">
          <cell r="A2573">
            <v>18700004</v>
          </cell>
          <cell r="B2573" t="str">
            <v>GONZALEZ</v>
          </cell>
          <cell r="C2573" t="str">
            <v>Jean-François</v>
          </cell>
          <cell r="D2573" t="str">
            <v>GONZALEZ Jean-François</v>
          </cell>
          <cell r="E2573">
            <v>1</v>
          </cell>
          <cell r="F2573" t="str">
            <v>Monsieur</v>
          </cell>
          <cell r="G2573">
            <v>25131</v>
          </cell>
          <cell r="H2573">
            <v>39814</v>
          </cell>
          <cell r="I2573" t="str">
            <v>TOULOUSE</v>
          </cell>
          <cell r="J2573" t="str">
            <v>Ingénierie</v>
          </cell>
          <cell r="K2573">
            <v>2013</v>
          </cell>
          <cell r="L2573" t="str">
            <v>UP Local Administrator</v>
          </cell>
        </row>
        <row r="2574">
          <cell r="A2574">
            <v>18700004</v>
          </cell>
          <cell r="B2574" t="str">
            <v>GONZALEZ</v>
          </cell>
          <cell r="C2574" t="str">
            <v>Jean-François</v>
          </cell>
          <cell r="D2574" t="str">
            <v>GONZALEZ Jean-François</v>
          </cell>
          <cell r="E2574" t="str">
            <v/>
          </cell>
          <cell r="F2574" t="str">
            <v>Monsieur</v>
          </cell>
          <cell r="G2574">
            <v>25131</v>
          </cell>
          <cell r="H2574">
            <v>38420</v>
          </cell>
          <cell r="I2574" t="str">
            <v>TOULOUSE</v>
          </cell>
          <cell r="J2574" t="str">
            <v>Bureautique</v>
          </cell>
          <cell r="K2574">
            <v>2014</v>
          </cell>
          <cell r="L2574" t="str">
            <v>Communication &amp; Powerpoint</v>
          </cell>
        </row>
        <row r="2575">
          <cell r="A2575">
            <v>18700004</v>
          </cell>
          <cell r="B2575" t="str">
            <v>GONZALEZ</v>
          </cell>
          <cell r="C2575" t="str">
            <v>Jean-François</v>
          </cell>
          <cell r="D2575" t="str">
            <v>GONZALEZ Jean-François</v>
          </cell>
          <cell r="E2575" t="str">
            <v/>
          </cell>
          <cell r="F2575" t="str">
            <v>Monsieur</v>
          </cell>
          <cell r="G2575">
            <v>25131</v>
          </cell>
          <cell r="H2575">
            <v>38420</v>
          </cell>
          <cell r="I2575" t="str">
            <v>TOULOUSE</v>
          </cell>
          <cell r="J2575" t="str">
            <v>Ingénierie</v>
          </cell>
          <cell r="K2575">
            <v>2017</v>
          </cell>
          <cell r="L2575" t="str">
            <v>WEB - UP DEV 2.0 Planning Management</v>
          </cell>
        </row>
        <row r="2576">
          <cell r="A2576">
            <v>18700004</v>
          </cell>
          <cell r="B2576" t="str">
            <v>GONZALEZ</v>
          </cell>
          <cell r="C2576" t="str">
            <v>Jean-François</v>
          </cell>
          <cell r="D2576" t="str">
            <v>GONZALEZ Jean-François</v>
          </cell>
          <cell r="E2576" t="str">
            <v/>
          </cell>
          <cell r="F2576" t="str">
            <v>Monsieur</v>
          </cell>
          <cell r="G2576">
            <v>25131</v>
          </cell>
          <cell r="H2576">
            <v>39814</v>
          </cell>
          <cell r="I2576" t="str">
            <v>TOULOUSE</v>
          </cell>
          <cell r="J2576" t="str">
            <v>Management de Projet</v>
          </cell>
          <cell r="K2576">
            <v>2012</v>
          </cell>
          <cell r="L2576" t="str">
            <v>Préparation à la certification PMP du PMI</v>
          </cell>
        </row>
        <row r="2577">
          <cell r="A2577">
            <v>13602032</v>
          </cell>
          <cell r="B2577" t="str">
            <v>GONZALEZ FLORES</v>
          </cell>
          <cell r="C2577" t="str">
            <v>Alfonso Manuel</v>
          </cell>
          <cell r="D2577" t="str">
            <v>GONZALEZ FLORES Alfonso Manuel</v>
          </cell>
          <cell r="E2577">
            <v>1</v>
          </cell>
          <cell r="F2577" t="str">
            <v>MASCULIN</v>
          </cell>
          <cell r="G2577">
            <v>32721</v>
          </cell>
          <cell r="H2577">
            <v>42844</v>
          </cell>
          <cell r="I2577" t="str">
            <v>LEVALLOIS</v>
          </cell>
          <cell r="J2577" t="str">
            <v>BUREAU</v>
          </cell>
          <cell r="K2577">
            <v>2018</v>
          </cell>
          <cell r="L2577" t="str">
            <v>Excel niv II</v>
          </cell>
        </row>
        <row r="2578">
          <cell r="A2578">
            <v>13602032</v>
          </cell>
          <cell r="B2578" t="str">
            <v>GONZALEZ FLORES</v>
          </cell>
          <cell r="C2578" t="str">
            <v>Alfonso Manuel</v>
          </cell>
          <cell r="D2578" t="str">
            <v>GONZALEZ FLORES Alfonso Manuel</v>
          </cell>
          <cell r="E2578" t="str">
            <v/>
          </cell>
          <cell r="F2578" t="str">
            <v>MASCULIN</v>
          </cell>
          <cell r="G2578">
            <v>32721</v>
          </cell>
          <cell r="H2578">
            <v>42844</v>
          </cell>
          <cell r="I2578" t="str">
            <v>LEVALLOIS</v>
          </cell>
          <cell r="J2578" t="str">
            <v>GESTPRO</v>
          </cell>
          <cell r="K2578">
            <v>2018</v>
          </cell>
          <cell r="L2578" t="str">
            <v>Les fondamentaux de la Gestion de Projet</v>
          </cell>
        </row>
        <row r="2579">
          <cell r="A2579">
            <v>13602032</v>
          </cell>
          <cell r="B2579" t="str">
            <v>GONZALEZ FLORES</v>
          </cell>
          <cell r="C2579" t="str">
            <v>Alfonso Manuel</v>
          </cell>
          <cell r="D2579" t="str">
            <v>GONZALEZ FLORES Alfonso Manuel</v>
          </cell>
          <cell r="E2579" t="str">
            <v/>
          </cell>
          <cell r="F2579" t="str">
            <v>MASCULIN</v>
          </cell>
          <cell r="G2579">
            <v>32721</v>
          </cell>
          <cell r="H2579">
            <v>42844</v>
          </cell>
          <cell r="I2579" t="str">
            <v>LEVALLOIS</v>
          </cell>
          <cell r="J2579" t="str">
            <v>BUREAU</v>
          </cell>
          <cell r="K2579">
            <v>2018</v>
          </cell>
          <cell r="L2579" t="str">
            <v>Excel VBA</v>
          </cell>
        </row>
        <row r="2580">
          <cell r="A2580">
            <v>13601062</v>
          </cell>
          <cell r="B2580" t="str">
            <v>GORDON</v>
          </cell>
          <cell r="C2580" t="str">
            <v>Loris</v>
          </cell>
          <cell r="D2580" t="str">
            <v>GORDON Loris</v>
          </cell>
          <cell r="E2580">
            <v>1</v>
          </cell>
          <cell r="F2580" t="str">
            <v>Monsieur</v>
          </cell>
          <cell r="G2580">
            <v>31375</v>
          </cell>
          <cell r="H2580">
            <v>41449</v>
          </cell>
          <cell r="I2580" t="str">
            <v>LYON</v>
          </cell>
          <cell r="J2580" t="str">
            <v>Management de Projet</v>
          </cell>
          <cell r="K2580">
            <v>2014</v>
          </cell>
          <cell r="L2580" t="str">
            <v>MS PROJECT</v>
          </cell>
        </row>
        <row r="2581">
          <cell r="A2581">
            <v>13600653</v>
          </cell>
          <cell r="B2581" t="str">
            <v>GORISSE-MENDES-LEITE</v>
          </cell>
          <cell r="C2581" t="str">
            <v xml:space="preserve"> Marie Laure</v>
          </cell>
          <cell r="D2581" t="str">
            <v>GORISSE-MENDES-LEITE  Marie Laure</v>
          </cell>
          <cell r="E2581">
            <v>1</v>
          </cell>
          <cell r="F2581" t="str">
            <v>Madame</v>
          </cell>
          <cell r="G2581" t="e">
            <v>#N/A</v>
          </cell>
          <cell r="H2581" t="e">
            <v>#N/A</v>
          </cell>
          <cell r="I2581" t="str">
            <v>TOULOUSE</v>
          </cell>
          <cell r="J2581" t="str">
            <v>Ingénierie</v>
          </cell>
          <cell r="K2581">
            <v>2011</v>
          </cell>
          <cell r="L2581" t="str">
            <v>UP Planner</v>
          </cell>
        </row>
        <row r="2582">
          <cell r="A2582">
            <v>13600653</v>
          </cell>
          <cell r="B2582" t="str">
            <v>GORISSE-MENDES-LEITE</v>
          </cell>
          <cell r="C2582" t="str">
            <v xml:space="preserve"> Marie Laure</v>
          </cell>
          <cell r="D2582" t="str">
            <v>GORISSE-MENDES-LEITE  Marie Laure</v>
          </cell>
          <cell r="E2582" t="str">
            <v/>
          </cell>
          <cell r="F2582" t="str">
            <v>Madame</v>
          </cell>
          <cell r="G2582" t="e">
            <v>#N/A</v>
          </cell>
          <cell r="H2582" t="e">
            <v>#N/A</v>
          </cell>
          <cell r="I2582" t="str">
            <v>TOULOUSE</v>
          </cell>
          <cell r="J2582" t="str">
            <v>Bureautique</v>
          </cell>
          <cell r="K2582">
            <v>2011</v>
          </cell>
          <cell r="L2582" t="str">
            <v>Excel Module II</v>
          </cell>
        </row>
        <row r="2583">
          <cell r="A2583">
            <v>13600653</v>
          </cell>
          <cell r="B2583" t="str">
            <v>GORISSE-MENDES-LEITE</v>
          </cell>
          <cell r="C2583" t="str">
            <v xml:space="preserve"> Marie Laure</v>
          </cell>
          <cell r="D2583" t="str">
            <v>GORISSE-MENDES-LEITE  Marie Laure</v>
          </cell>
          <cell r="E2583" t="str">
            <v/>
          </cell>
          <cell r="F2583" t="str">
            <v>Madame</v>
          </cell>
          <cell r="G2583" t="e">
            <v>#N/A</v>
          </cell>
          <cell r="H2583" t="e">
            <v>#N/A</v>
          </cell>
          <cell r="I2583" t="str">
            <v>TOULOUSE</v>
          </cell>
          <cell r="J2583" t="str">
            <v>Ingénierie</v>
          </cell>
          <cell r="K2583">
            <v>2011</v>
          </cell>
          <cell r="L2583" t="str">
            <v>UP cost &amp; workload</v>
          </cell>
        </row>
        <row r="2584">
          <cell r="A2584">
            <v>13600653</v>
          </cell>
          <cell r="B2584" t="str">
            <v>GORISSE-MENDES-LEITE</v>
          </cell>
          <cell r="C2584" t="str">
            <v xml:space="preserve"> Marie Laure</v>
          </cell>
          <cell r="D2584" t="str">
            <v>GORISSE-MENDES-LEITE  Marie Laure</v>
          </cell>
          <cell r="E2584" t="str">
            <v/>
          </cell>
          <cell r="F2584" t="str">
            <v>Madame</v>
          </cell>
          <cell r="G2584">
            <v>31636</v>
          </cell>
          <cell r="H2584" t="e">
            <v>#N/A</v>
          </cell>
          <cell r="I2584" t="str">
            <v>TOULOUSE</v>
          </cell>
          <cell r="J2584" t="str">
            <v>Bureautique</v>
          </cell>
          <cell r="K2584">
            <v>2012</v>
          </cell>
          <cell r="L2584" t="str">
            <v>Excel Module III</v>
          </cell>
        </row>
        <row r="2585">
          <cell r="A2585">
            <v>13600653</v>
          </cell>
          <cell r="B2585" t="str">
            <v>GORISSE-MENDES-LEITE</v>
          </cell>
          <cell r="C2585" t="str">
            <v xml:space="preserve"> Marie Laure</v>
          </cell>
          <cell r="D2585" t="str">
            <v>GORISSE-MENDES-LEITE  Marie Laure</v>
          </cell>
          <cell r="E2585" t="str">
            <v/>
          </cell>
          <cell r="F2585" t="str">
            <v>Madame</v>
          </cell>
          <cell r="G2585">
            <v>31636</v>
          </cell>
          <cell r="H2585" t="e">
            <v>#N/A</v>
          </cell>
          <cell r="I2585" t="str">
            <v>TOULOUSE</v>
          </cell>
          <cell r="J2585" t="str">
            <v>Management de Projet</v>
          </cell>
          <cell r="K2585">
            <v>2012</v>
          </cell>
          <cell r="L2585" t="str">
            <v>CAPM</v>
          </cell>
        </row>
        <row r="2586">
          <cell r="A2586">
            <v>13600766</v>
          </cell>
          <cell r="B2586" t="str">
            <v>GOSSARD</v>
          </cell>
          <cell r="C2586" t="str">
            <v>Pierre</v>
          </cell>
          <cell r="D2586" t="str">
            <v>GOSSARD Pierre</v>
          </cell>
          <cell r="E2586">
            <v>1</v>
          </cell>
          <cell r="F2586" t="str">
            <v>Monsieur</v>
          </cell>
          <cell r="G2586">
            <v>31680</v>
          </cell>
          <cell r="H2586" t="e">
            <v>#N/A</v>
          </cell>
          <cell r="I2586" t="str">
            <v>TOULOUSE</v>
          </cell>
          <cell r="J2586" t="str">
            <v>Ingénierie</v>
          </cell>
          <cell r="K2586">
            <v>2012</v>
          </cell>
          <cell r="L2586" t="str">
            <v>Active Risk Management</v>
          </cell>
        </row>
        <row r="2587">
          <cell r="A2587">
            <v>13600817</v>
          </cell>
          <cell r="B2587" t="str">
            <v>GOSSET</v>
          </cell>
          <cell r="C2587" t="str">
            <v>Rémi</v>
          </cell>
          <cell r="D2587" t="str">
            <v>GOSSET Rémi</v>
          </cell>
          <cell r="E2587">
            <v>1</v>
          </cell>
          <cell r="F2587" t="str">
            <v>Monsieur</v>
          </cell>
          <cell r="G2587">
            <v>31540</v>
          </cell>
          <cell r="H2587" t="e">
            <v>#N/A</v>
          </cell>
          <cell r="I2587" t="str">
            <v>NANTES</v>
          </cell>
          <cell r="J2587" t="str">
            <v>Sécurité</v>
          </cell>
          <cell r="K2587">
            <v>2012</v>
          </cell>
          <cell r="L2587" t="str">
            <v>Habilitation électrique pour personnel électricien</v>
          </cell>
        </row>
        <row r="2588">
          <cell r="A2588">
            <v>13600817</v>
          </cell>
          <cell r="B2588" t="str">
            <v>GOSSET</v>
          </cell>
          <cell r="C2588" t="str">
            <v>Rémi</v>
          </cell>
          <cell r="D2588" t="str">
            <v>GOSSET Rémi</v>
          </cell>
          <cell r="E2588" t="str">
            <v/>
          </cell>
          <cell r="F2588" t="str">
            <v>Monsieur</v>
          </cell>
          <cell r="G2588">
            <v>31540</v>
          </cell>
          <cell r="H2588" t="e">
            <v>#N/A</v>
          </cell>
          <cell r="I2588" t="str">
            <v>NANTES</v>
          </cell>
          <cell r="J2588" t="str">
            <v>Sécurité</v>
          </cell>
          <cell r="K2588">
            <v>2012</v>
          </cell>
          <cell r="L2588" t="str">
            <v>Sensibilisation Laser</v>
          </cell>
        </row>
        <row r="2589">
          <cell r="A2589">
            <v>13600817</v>
          </cell>
          <cell r="B2589" t="str">
            <v>GOSSET</v>
          </cell>
          <cell r="C2589" t="str">
            <v>Rémi</v>
          </cell>
          <cell r="D2589" t="str">
            <v>GOSSET Rémi</v>
          </cell>
          <cell r="E2589" t="str">
            <v/>
          </cell>
          <cell r="F2589" t="str">
            <v>Monsieur</v>
          </cell>
          <cell r="G2589">
            <v>31540</v>
          </cell>
          <cell r="H2589">
            <v>41001</v>
          </cell>
          <cell r="I2589" t="str">
            <v>NANTES</v>
          </cell>
          <cell r="J2589" t="str">
            <v>Bureautique</v>
          </cell>
          <cell r="K2589">
            <v>2014</v>
          </cell>
          <cell r="L2589" t="str">
            <v>Excel</v>
          </cell>
        </row>
        <row r="2590">
          <cell r="A2590">
            <v>13600817</v>
          </cell>
          <cell r="B2590" t="str">
            <v>GOSSET</v>
          </cell>
          <cell r="C2590" t="str">
            <v>Rémi</v>
          </cell>
          <cell r="D2590" t="str">
            <v>GOSSET Rémi</v>
          </cell>
          <cell r="E2590" t="str">
            <v/>
          </cell>
          <cell r="F2590" t="str">
            <v>Monsieur</v>
          </cell>
          <cell r="G2590">
            <v>31540</v>
          </cell>
          <cell r="H2590">
            <v>41001</v>
          </cell>
          <cell r="I2590" t="str">
            <v>NANTES</v>
          </cell>
          <cell r="J2590" t="str">
            <v>Management de Projet</v>
          </cell>
          <cell r="K2590">
            <v>2016</v>
          </cell>
          <cell r="L2590" t="str">
            <v>MS PROJECT</v>
          </cell>
        </row>
        <row r="2591">
          <cell r="A2591">
            <v>13600817</v>
          </cell>
          <cell r="B2591" t="str">
            <v>GOSSET</v>
          </cell>
          <cell r="C2591" t="str">
            <v>Rémi</v>
          </cell>
          <cell r="D2591" t="str">
            <v>GOSSET Rémi</v>
          </cell>
          <cell r="E2591" t="str">
            <v/>
          </cell>
          <cell r="F2591" t="str">
            <v>Monsieur</v>
          </cell>
          <cell r="G2591">
            <v>31540</v>
          </cell>
          <cell r="H2591">
            <v>41001</v>
          </cell>
          <cell r="I2591" t="str">
            <v>SAINT-HERBLAIN</v>
          </cell>
          <cell r="J2591" t="str">
            <v>Management de Projet</v>
          </cell>
          <cell r="K2591">
            <v>2017</v>
          </cell>
          <cell r="L2591" t="str">
            <v>PRIMAVERA</v>
          </cell>
        </row>
        <row r="2592">
          <cell r="A2592">
            <v>13600817</v>
          </cell>
          <cell r="B2592" t="str">
            <v>GOSSET</v>
          </cell>
          <cell r="C2592" t="str">
            <v>Rémi</v>
          </cell>
          <cell r="D2592" t="str">
            <v>GOSSET Rémi</v>
          </cell>
          <cell r="E2592" t="str">
            <v/>
          </cell>
          <cell r="F2592" t="str">
            <v>Monsieur</v>
          </cell>
          <cell r="G2592">
            <v>31540</v>
          </cell>
          <cell r="H2592">
            <v>41001</v>
          </cell>
          <cell r="I2592" t="str">
            <v>NANTES</v>
          </cell>
          <cell r="J2592" t="str">
            <v>Management de Projet</v>
          </cell>
          <cell r="K2592">
            <v>2014</v>
          </cell>
          <cell r="L2592" t="str">
            <v>Préparation à la certification PMP du PMI</v>
          </cell>
        </row>
        <row r="2593">
          <cell r="A2593">
            <v>13601996</v>
          </cell>
          <cell r="B2593" t="str">
            <v>GOUGNE</v>
          </cell>
          <cell r="C2593" t="str">
            <v>Pierre</v>
          </cell>
          <cell r="D2593" t="str">
            <v>GOUGNE Pierre</v>
          </cell>
          <cell r="E2593">
            <v>1</v>
          </cell>
          <cell r="F2593" t="str">
            <v>Monsieur</v>
          </cell>
          <cell r="G2593">
            <v>34676</v>
          </cell>
          <cell r="H2593">
            <v>42814</v>
          </cell>
          <cell r="I2593" t="str">
            <v>LEVALLOIS</v>
          </cell>
          <cell r="J2593" t="str">
            <v>Management de Projet</v>
          </cell>
          <cell r="K2593">
            <v>2017</v>
          </cell>
          <cell r="L2593" t="str">
            <v>Les fondamentaux de la Gestion de Projet</v>
          </cell>
        </row>
        <row r="2594">
          <cell r="A2594">
            <v>13601996</v>
          </cell>
          <cell r="B2594" t="str">
            <v>GOUGNE</v>
          </cell>
          <cell r="C2594" t="str">
            <v>Pierre</v>
          </cell>
          <cell r="D2594" t="str">
            <v>GOUGNE Pierre</v>
          </cell>
          <cell r="E2594" t="str">
            <v/>
          </cell>
          <cell r="F2594" t="str">
            <v>Monsieur</v>
          </cell>
          <cell r="G2594">
            <v>34676</v>
          </cell>
          <cell r="H2594">
            <v>42814</v>
          </cell>
          <cell r="I2594" t="str">
            <v>LEVALLOIS</v>
          </cell>
          <cell r="J2594" t="str">
            <v>Management des hommes</v>
          </cell>
          <cell r="K2594">
            <v>2017</v>
          </cell>
          <cell r="L2594" t="str">
            <v>Manager marketing et commercial</v>
          </cell>
        </row>
        <row r="2595">
          <cell r="A2595">
            <v>13601996</v>
          </cell>
          <cell r="B2595" t="str">
            <v>GOUGNE</v>
          </cell>
          <cell r="C2595" t="str">
            <v>Pierre</v>
          </cell>
          <cell r="D2595" t="str">
            <v>GOUGNE Pierre</v>
          </cell>
          <cell r="E2595" t="str">
            <v/>
          </cell>
          <cell r="F2595" t="str">
            <v>MASCULIN</v>
          </cell>
          <cell r="G2595">
            <v>34676</v>
          </cell>
          <cell r="H2595">
            <v>43013</v>
          </cell>
          <cell r="I2595" t="str">
            <v>LEVALLOIS</v>
          </cell>
          <cell r="J2595" t="str">
            <v>AMPLIFY</v>
          </cell>
          <cell r="K2595">
            <v>2018</v>
          </cell>
          <cell r="L2595" t="str">
            <v>AMPLIFY Initiation</v>
          </cell>
        </row>
        <row r="2596">
          <cell r="A2596">
            <v>13601227</v>
          </cell>
          <cell r="B2596" t="str">
            <v>GOURHAND</v>
          </cell>
          <cell r="C2596" t="str">
            <v>Benoît</v>
          </cell>
          <cell r="D2596" t="str">
            <v>GOURHAND Benoît</v>
          </cell>
          <cell r="E2596">
            <v>1</v>
          </cell>
          <cell r="F2596" t="str">
            <v>Monsieur</v>
          </cell>
          <cell r="G2596">
            <v>32928</v>
          </cell>
          <cell r="H2596">
            <v>41771</v>
          </cell>
          <cell r="I2596" t="str">
            <v>NANTES</v>
          </cell>
          <cell r="J2596" t="str">
            <v>Management de Projet</v>
          </cell>
          <cell r="K2596">
            <v>2014</v>
          </cell>
          <cell r="L2596" t="str">
            <v>Les fondamentaux de la Gestion de Projet</v>
          </cell>
        </row>
        <row r="2597">
          <cell r="A2597">
            <v>13601227</v>
          </cell>
          <cell r="B2597" t="str">
            <v>GOURHAND</v>
          </cell>
          <cell r="C2597" t="str">
            <v>Benoît</v>
          </cell>
          <cell r="D2597" t="str">
            <v>GOURHAND Benoît</v>
          </cell>
          <cell r="E2597" t="str">
            <v/>
          </cell>
          <cell r="F2597" t="str">
            <v>Monsieur</v>
          </cell>
          <cell r="G2597">
            <v>32928</v>
          </cell>
          <cell r="H2597">
            <v>41771</v>
          </cell>
          <cell r="I2597" t="str">
            <v>NANTES</v>
          </cell>
          <cell r="J2597" t="str">
            <v>Management de Projet</v>
          </cell>
          <cell r="K2597">
            <v>2014</v>
          </cell>
          <cell r="L2597" t="str">
            <v>PRIMAVERA</v>
          </cell>
        </row>
        <row r="2598">
          <cell r="A2598">
            <v>13601227</v>
          </cell>
          <cell r="B2598" t="str">
            <v>GOURHAND</v>
          </cell>
          <cell r="C2598" t="str">
            <v>Benoit</v>
          </cell>
          <cell r="D2598" t="str">
            <v>GOURHAND Benoit</v>
          </cell>
          <cell r="E2598">
            <v>1</v>
          </cell>
          <cell r="F2598" t="str">
            <v>Monsieur</v>
          </cell>
          <cell r="G2598">
            <v>32928</v>
          </cell>
          <cell r="H2598">
            <v>41771</v>
          </cell>
          <cell r="I2598" t="str">
            <v>NANTES</v>
          </cell>
          <cell r="J2598" t="str">
            <v>Bureautique</v>
          </cell>
          <cell r="K2598">
            <v>2015</v>
          </cell>
          <cell r="L2598" t="str">
            <v>Excel</v>
          </cell>
        </row>
        <row r="2599">
          <cell r="A2599">
            <v>20016309</v>
          </cell>
          <cell r="B2599" t="str">
            <v>GOURJON</v>
          </cell>
          <cell r="C2599" t="str">
            <v>Emeric</v>
          </cell>
          <cell r="D2599" t="str">
            <v>GOURJON Emeric</v>
          </cell>
          <cell r="E2599">
            <v>1</v>
          </cell>
          <cell r="F2599" t="str">
            <v>MASCULIN</v>
          </cell>
          <cell r="G2599">
            <v>34154</v>
          </cell>
          <cell r="H2599">
            <v>43374</v>
          </cell>
          <cell r="I2599" t="str">
            <v>LEVALLOIS</v>
          </cell>
          <cell r="J2599" t="str">
            <v>INFO- DEVELOPP</v>
          </cell>
          <cell r="K2599">
            <v>2018</v>
          </cell>
          <cell r="L2599" t="str">
            <v>PRIMAVERA</v>
          </cell>
        </row>
        <row r="2600">
          <cell r="A2600">
            <v>13602077</v>
          </cell>
          <cell r="B2600" t="str">
            <v>GOUVIER</v>
          </cell>
          <cell r="C2600" t="str">
            <v>Edouard</v>
          </cell>
          <cell r="D2600" t="str">
            <v>GOUVIER Edouard</v>
          </cell>
          <cell r="E2600">
            <v>1</v>
          </cell>
          <cell r="F2600" t="str">
            <v>MASCULIN</v>
          </cell>
          <cell r="G2600">
            <v>31732</v>
          </cell>
          <cell r="H2600">
            <v>42919</v>
          </cell>
          <cell r="I2600" t="str">
            <v>TOULOUSE</v>
          </cell>
          <cell r="J2600" t="str">
            <v>SECURITE-PREVENTION</v>
          </cell>
          <cell r="K2600">
            <v>2018</v>
          </cell>
          <cell r="L2600" t="str">
            <v>Utilisation des extincteurs</v>
          </cell>
        </row>
        <row r="2601">
          <cell r="A2601">
            <v>13602077</v>
          </cell>
          <cell r="B2601" t="str">
            <v>GOUVIER</v>
          </cell>
          <cell r="C2601" t="str">
            <v>Edouard</v>
          </cell>
          <cell r="D2601" t="str">
            <v>GOUVIER Edouard</v>
          </cell>
          <cell r="E2601" t="str">
            <v/>
          </cell>
          <cell r="F2601" t="str">
            <v>MASCULIN</v>
          </cell>
          <cell r="G2601">
            <v>31732</v>
          </cell>
          <cell r="H2601">
            <v>42919</v>
          </cell>
          <cell r="I2601" t="str">
            <v>TOULOUSE</v>
          </cell>
          <cell r="J2601" t="str">
            <v>GESTPRO</v>
          </cell>
          <cell r="K2601">
            <v>2018</v>
          </cell>
          <cell r="L2601" t="str">
            <v>Agile SCRUM</v>
          </cell>
        </row>
        <row r="2602">
          <cell r="A2602">
            <v>20014824</v>
          </cell>
          <cell r="B2602" t="str">
            <v>GRACHOVA</v>
          </cell>
          <cell r="C2602" t="str">
            <v>Olesksandra</v>
          </cell>
          <cell r="D2602" t="str">
            <v>GRACHOVA Olesksandra</v>
          </cell>
          <cell r="E2602">
            <v>1</v>
          </cell>
          <cell r="F2602" t="str">
            <v>FEMININ</v>
          </cell>
          <cell r="G2602">
            <v>32873</v>
          </cell>
          <cell r="H2602">
            <v>43171</v>
          </cell>
          <cell r="I2602" t="str">
            <v>TOULOUSE</v>
          </cell>
          <cell r="J2602" t="str">
            <v>BUREAU</v>
          </cell>
          <cell r="K2602">
            <v>2018</v>
          </cell>
          <cell r="L2602" t="str">
            <v>Excel Basics</v>
          </cell>
        </row>
        <row r="2603">
          <cell r="A2603">
            <v>20014824</v>
          </cell>
          <cell r="B2603" t="str">
            <v>GRACHOVA</v>
          </cell>
          <cell r="C2603" t="str">
            <v>Olesksandra</v>
          </cell>
          <cell r="D2603" t="str">
            <v>GRACHOVA Olesksandra</v>
          </cell>
          <cell r="E2603" t="str">
            <v/>
          </cell>
          <cell r="F2603" t="str">
            <v>FEMININ</v>
          </cell>
          <cell r="G2603">
            <v>32873</v>
          </cell>
          <cell r="H2603">
            <v>43171</v>
          </cell>
          <cell r="I2603" t="str">
            <v>TOULOUSE</v>
          </cell>
          <cell r="J2603" t="str">
            <v>GESTPRO</v>
          </cell>
          <cell r="K2603">
            <v>2018</v>
          </cell>
          <cell r="L2603" t="str">
            <v>Agile SCRUM</v>
          </cell>
        </row>
        <row r="2604">
          <cell r="A2604">
            <v>20014824</v>
          </cell>
          <cell r="B2604" t="str">
            <v>GRACHOVA</v>
          </cell>
          <cell r="C2604" t="str">
            <v>Olesksandra</v>
          </cell>
          <cell r="D2604" t="str">
            <v>GRACHOVA Olesksandra</v>
          </cell>
          <cell r="E2604" t="str">
            <v/>
          </cell>
          <cell r="F2604" t="str">
            <v>FEMININ</v>
          </cell>
          <cell r="G2604">
            <v>32873</v>
          </cell>
          <cell r="H2604">
            <v>43171</v>
          </cell>
          <cell r="I2604" t="str">
            <v>TOULOUSE</v>
          </cell>
          <cell r="J2604" t="str">
            <v>GESTPRO</v>
          </cell>
          <cell r="K2604">
            <v>2018</v>
          </cell>
          <cell r="L2604" t="str">
            <v>Le management des risques</v>
          </cell>
        </row>
        <row r="2605">
          <cell r="A2605">
            <v>20014824</v>
          </cell>
          <cell r="B2605" t="str">
            <v>GRACHOVA</v>
          </cell>
          <cell r="C2605" t="str">
            <v>Olesksandra</v>
          </cell>
          <cell r="D2605" t="str">
            <v>GRACHOVA Olesksandra</v>
          </cell>
          <cell r="E2605" t="str">
            <v/>
          </cell>
          <cell r="F2605" t="str">
            <v>FEMININ</v>
          </cell>
          <cell r="G2605">
            <v>32873</v>
          </cell>
          <cell r="H2605">
            <v>43171</v>
          </cell>
          <cell r="I2605" t="str">
            <v>TOULOUSE</v>
          </cell>
          <cell r="J2605" t="str">
            <v>GESTPRO</v>
          </cell>
          <cell r="K2605">
            <v>2018</v>
          </cell>
          <cell r="L2605" t="str">
            <v>Le management de la planification</v>
          </cell>
        </row>
        <row r="2606">
          <cell r="A2606">
            <v>20014824</v>
          </cell>
          <cell r="B2606" t="str">
            <v>GRACHOVA</v>
          </cell>
          <cell r="C2606" t="str">
            <v>Olesksandra</v>
          </cell>
          <cell r="D2606" t="str">
            <v>GRACHOVA Olesksandra</v>
          </cell>
          <cell r="E2606" t="str">
            <v/>
          </cell>
          <cell r="F2606" t="str">
            <v>FEMININ</v>
          </cell>
          <cell r="G2606">
            <v>32873</v>
          </cell>
          <cell r="H2606">
            <v>43171</v>
          </cell>
          <cell r="I2606" t="str">
            <v>TOULOUSE</v>
          </cell>
          <cell r="J2606" t="str">
            <v>GESTPRO</v>
          </cell>
          <cell r="K2606">
            <v>2018</v>
          </cell>
          <cell r="L2606" t="str">
            <v>Engineering agility</v>
          </cell>
        </row>
        <row r="2607">
          <cell r="A2607">
            <v>20014824</v>
          </cell>
          <cell r="B2607" t="str">
            <v>GRACHOVA</v>
          </cell>
          <cell r="C2607" t="str">
            <v>Olesksandra</v>
          </cell>
          <cell r="D2607" t="str">
            <v>GRACHOVA Olesksandra</v>
          </cell>
          <cell r="E2607" t="str">
            <v/>
          </cell>
          <cell r="F2607" t="str">
            <v>FEMININ</v>
          </cell>
          <cell r="G2607">
            <v>32873</v>
          </cell>
          <cell r="H2607">
            <v>43171</v>
          </cell>
          <cell r="I2607" t="str">
            <v>TOULOUSE</v>
          </cell>
          <cell r="J2607" t="str">
            <v>BUREAU</v>
          </cell>
          <cell r="K2607">
            <v>2018</v>
          </cell>
          <cell r="L2607" t="str">
            <v>Excel advanced</v>
          </cell>
        </row>
        <row r="2608">
          <cell r="A2608">
            <v>13602052</v>
          </cell>
          <cell r="B2608" t="str">
            <v>GRANCHER</v>
          </cell>
          <cell r="C2608" t="str">
            <v>Thibaut</v>
          </cell>
          <cell r="D2608" t="str">
            <v>GRANCHER Thibaut</v>
          </cell>
          <cell r="E2608">
            <v>1</v>
          </cell>
          <cell r="F2608" t="str">
            <v>MASCULIN</v>
          </cell>
          <cell r="G2608">
            <v>33802</v>
          </cell>
          <cell r="H2608">
            <v>42877</v>
          </cell>
          <cell r="I2608" t="str">
            <v>LEVALLOIS</v>
          </cell>
          <cell r="J2608" t="str">
            <v>GESTPRO</v>
          </cell>
          <cell r="K2608">
            <v>2018</v>
          </cell>
          <cell r="L2608" t="str">
            <v>Agile SCRUM</v>
          </cell>
        </row>
        <row r="2609">
          <cell r="A2609">
            <v>20015920</v>
          </cell>
          <cell r="B2609" t="str">
            <v>GRANDGUILLAUME</v>
          </cell>
          <cell r="C2609" t="str">
            <v>Florian</v>
          </cell>
          <cell r="D2609" t="str">
            <v>GRANDGUILLAUME Florian</v>
          </cell>
          <cell r="E2609">
            <v>1</v>
          </cell>
          <cell r="F2609" t="str">
            <v>MASCULIN</v>
          </cell>
          <cell r="G2609">
            <v>31043</v>
          </cell>
          <cell r="H2609">
            <v>43335</v>
          </cell>
          <cell r="I2609" t="str">
            <v>LYON</v>
          </cell>
          <cell r="J2609" t="str">
            <v>GESTPRO</v>
          </cell>
          <cell r="K2609">
            <v>2018</v>
          </cell>
          <cell r="L2609" t="str">
            <v>Les fondamentaux de la Gestion de Projet</v>
          </cell>
        </row>
        <row r="2610">
          <cell r="A2610">
            <v>13600981</v>
          </cell>
          <cell r="B2610" t="str">
            <v>GRANIER</v>
          </cell>
          <cell r="C2610" t="str">
            <v>Aline</v>
          </cell>
          <cell r="D2610" t="str">
            <v>GRANIER Aline</v>
          </cell>
          <cell r="E2610">
            <v>1</v>
          </cell>
          <cell r="F2610" t="str">
            <v>Madame</v>
          </cell>
          <cell r="G2610">
            <v>31201</v>
          </cell>
          <cell r="H2610">
            <v>41253</v>
          </cell>
          <cell r="I2610" t="str">
            <v>LYON</v>
          </cell>
          <cell r="J2610" t="str">
            <v>Management de Projet</v>
          </cell>
          <cell r="K2610">
            <v>2014</v>
          </cell>
          <cell r="L2610" t="str">
            <v>MS PROJECT</v>
          </cell>
        </row>
        <row r="2611">
          <cell r="A2611">
            <v>13601379</v>
          </cell>
          <cell r="B2611" t="str">
            <v>GRANJON</v>
          </cell>
          <cell r="C2611" t="str">
            <v>Etienne</v>
          </cell>
          <cell r="D2611" t="str">
            <v>GRANJON Etienne</v>
          </cell>
          <cell r="E2611">
            <v>1</v>
          </cell>
          <cell r="F2611" t="str">
            <v>Monsieur</v>
          </cell>
          <cell r="G2611">
            <v>32992</v>
          </cell>
          <cell r="H2611">
            <v>42009</v>
          </cell>
          <cell r="I2611" t="str">
            <v>SAINT-HERBLAIN</v>
          </cell>
          <cell r="J2611" t="str">
            <v>Linguistique</v>
          </cell>
          <cell r="K2611">
            <v>2017</v>
          </cell>
          <cell r="L2611" t="str">
            <v>Anglais</v>
          </cell>
        </row>
        <row r="2612">
          <cell r="A2612">
            <v>13601121</v>
          </cell>
          <cell r="B2612" t="str">
            <v>GRATTARD</v>
          </cell>
          <cell r="C2612" t="str">
            <v>Jean-Jacques</v>
          </cell>
          <cell r="D2612" t="str">
            <v>GRATTARD Jean-Jacques</v>
          </cell>
          <cell r="E2612">
            <v>1</v>
          </cell>
          <cell r="F2612" t="str">
            <v>Monsieur</v>
          </cell>
          <cell r="G2612">
            <v>32126</v>
          </cell>
          <cell r="H2612">
            <v>41561</v>
          </cell>
          <cell r="I2612" t="str">
            <v>NANTES</v>
          </cell>
          <cell r="J2612" t="str">
            <v>Management de Projet</v>
          </cell>
          <cell r="K2612">
            <v>2014</v>
          </cell>
          <cell r="L2612" t="str">
            <v>Les fondamentaux de la Gestion de Projet</v>
          </cell>
        </row>
        <row r="2613">
          <cell r="A2613">
            <v>13601121</v>
          </cell>
          <cell r="B2613" t="str">
            <v>GRATTARD</v>
          </cell>
          <cell r="C2613" t="str">
            <v>Jean-Jacques</v>
          </cell>
          <cell r="D2613" t="str">
            <v>GRATTARD Jean-Jacques</v>
          </cell>
          <cell r="E2613" t="str">
            <v/>
          </cell>
          <cell r="F2613" t="str">
            <v>Monsieur</v>
          </cell>
          <cell r="G2613">
            <v>32126</v>
          </cell>
          <cell r="H2613">
            <v>41561</v>
          </cell>
          <cell r="I2613" t="str">
            <v>NANTES</v>
          </cell>
          <cell r="J2613" t="str">
            <v>Management de Projet</v>
          </cell>
          <cell r="K2613">
            <v>2015</v>
          </cell>
          <cell r="L2613" t="str">
            <v>PRIMAVERA avancée</v>
          </cell>
        </row>
        <row r="2614">
          <cell r="A2614">
            <v>20016111</v>
          </cell>
          <cell r="B2614" t="str">
            <v>GRAVE</v>
          </cell>
          <cell r="C2614" t="str">
            <v>Julien</v>
          </cell>
          <cell r="D2614" t="str">
            <v>GRAVE Julien</v>
          </cell>
          <cell r="E2614">
            <v>1</v>
          </cell>
          <cell r="F2614" t="str">
            <v>MASCULIN</v>
          </cell>
          <cell r="G2614">
            <v>34448</v>
          </cell>
          <cell r="H2614">
            <v>43353</v>
          </cell>
          <cell r="I2614" t="str">
            <v>LEVALLOIS</v>
          </cell>
          <cell r="J2614" t="str">
            <v>DIPLÔME</v>
          </cell>
          <cell r="K2614">
            <v>2018</v>
          </cell>
          <cell r="L2614" t="str">
            <v>Manager des Opérations et de projets industriels</v>
          </cell>
        </row>
        <row r="2615">
          <cell r="A2615">
            <v>13601122</v>
          </cell>
          <cell r="B2615" t="str">
            <v xml:space="preserve">GRECO </v>
          </cell>
          <cell r="C2615" t="str">
            <v>Guillaume</v>
          </cell>
          <cell r="D2615" t="str">
            <v>GRECO  Guillaume</v>
          </cell>
          <cell r="E2615">
            <v>1</v>
          </cell>
          <cell r="F2615" t="str">
            <v>Monsieur</v>
          </cell>
          <cell r="G2615">
            <v>30726</v>
          </cell>
          <cell r="H2615" t="e">
            <v>#N/A</v>
          </cell>
          <cell r="I2615" t="str">
            <v>TOULOUSE</v>
          </cell>
          <cell r="J2615" t="str">
            <v>Ingénierie</v>
          </cell>
          <cell r="K2615">
            <v>2013</v>
          </cell>
          <cell r="L2615" t="str">
            <v>UP Planner</v>
          </cell>
        </row>
        <row r="2616">
          <cell r="A2616">
            <v>13601816</v>
          </cell>
          <cell r="B2616" t="str">
            <v>GREGOIRE</v>
          </cell>
          <cell r="C2616" t="str">
            <v>Léo</v>
          </cell>
          <cell r="D2616" t="str">
            <v>GREGOIRE Léo</v>
          </cell>
          <cell r="E2616">
            <v>1</v>
          </cell>
          <cell r="F2616" t="str">
            <v>Monsieur</v>
          </cell>
          <cell r="G2616">
            <v>34306</v>
          </cell>
          <cell r="H2616">
            <v>42625</v>
          </cell>
          <cell r="I2616" t="str">
            <v>SAINT-HERBLAIN</v>
          </cell>
          <cell r="J2616" t="str">
            <v>Management de Projet</v>
          </cell>
          <cell r="K2616">
            <v>2016</v>
          </cell>
          <cell r="L2616" t="str">
            <v>MS PROJECT</v>
          </cell>
        </row>
        <row r="2617">
          <cell r="A2617">
            <v>13601816</v>
          </cell>
          <cell r="B2617" t="str">
            <v>GREGOIRE</v>
          </cell>
          <cell r="C2617" t="str">
            <v>Léo</v>
          </cell>
          <cell r="D2617" t="str">
            <v>GREGOIRE Léo</v>
          </cell>
          <cell r="E2617" t="str">
            <v/>
          </cell>
          <cell r="F2617" t="str">
            <v>Monsieur</v>
          </cell>
          <cell r="G2617">
            <v>34306</v>
          </cell>
          <cell r="H2617">
            <v>42625</v>
          </cell>
          <cell r="I2617" t="str">
            <v>SAINT-HERBLAIN</v>
          </cell>
          <cell r="J2617" t="str">
            <v>Management de Projet</v>
          </cell>
          <cell r="K2617">
            <v>2017</v>
          </cell>
          <cell r="L2617" t="str">
            <v>Les fondamentaux de la Gestion de Projet</v>
          </cell>
        </row>
        <row r="2618">
          <cell r="A2618">
            <v>13601816</v>
          </cell>
          <cell r="B2618" t="str">
            <v>GREGOIRE</v>
          </cell>
          <cell r="C2618" t="str">
            <v>Léo</v>
          </cell>
          <cell r="D2618" t="str">
            <v>GREGOIRE Léo</v>
          </cell>
          <cell r="E2618" t="str">
            <v/>
          </cell>
          <cell r="F2618" t="str">
            <v>MASCULIN</v>
          </cell>
          <cell r="G2618">
            <v>34306</v>
          </cell>
          <cell r="H2618">
            <v>42625</v>
          </cell>
          <cell r="I2618" t="str">
            <v>SAINT-HERBLAIN</v>
          </cell>
          <cell r="J2618" t="str">
            <v>BUREAU</v>
          </cell>
          <cell r="K2618">
            <v>2018</v>
          </cell>
          <cell r="L2618" t="str">
            <v>Excel VBA</v>
          </cell>
        </row>
        <row r="2619">
          <cell r="A2619">
            <v>13601341</v>
          </cell>
          <cell r="B2619" t="str">
            <v>GREILLIER</v>
          </cell>
          <cell r="C2619" t="str">
            <v>Elise</v>
          </cell>
          <cell r="D2619" t="str">
            <v>GREILLIER Elise</v>
          </cell>
          <cell r="E2619">
            <v>1</v>
          </cell>
          <cell r="F2619" t="str">
            <v>Madame</v>
          </cell>
          <cell r="G2619">
            <v>28821</v>
          </cell>
          <cell r="H2619">
            <v>41939</v>
          </cell>
          <cell r="I2619" t="str">
            <v>TOULOUSE</v>
          </cell>
          <cell r="J2619" t="str">
            <v>Ingénierie</v>
          </cell>
          <cell r="K2619">
            <v>2015</v>
          </cell>
          <cell r="L2619" t="str">
            <v>UP Planner</v>
          </cell>
        </row>
        <row r="2620">
          <cell r="A2620">
            <v>13601341</v>
          </cell>
          <cell r="B2620" t="str">
            <v>GREILLIER</v>
          </cell>
          <cell r="C2620" t="str">
            <v>Elise</v>
          </cell>
          <cell r="D2620" t="str">
            <v>GREILLIER Elise</v>
          </cell>
          <cell r="E2620" t="str">
            <v/>
          </cell>
          <cell r="F2620" t="str">
            <v>Madame</v>
          </cell>
          <cell r="G2620">
            <v>28821</v>
          </cell>
          <cell r="H2620">
            <v>41939</v>
          </cell>
          <cell r="I2620" t="str">
            <v>TOULOUSE</v>
          </cell>
          <cell r="J2620" t="str">
            <v>Management de Projet</v>
          </cell>
          <cell r="K2620">
            <v>2015</v>
          </cell>
          <cell r="L2620" t="str">
            <v>Les fondamentaux de la Gestion de Projet</v>
          </cell>
        </row>
        <row r="2621">
          <cell r="A2621">
            <v>13601341</v>
          </cell>
          <cell r="B2621" t="str">
            <v>GREILLIER</v>
          </cell>
          <cell r="C2621" t="str">
            <v>Elise</v>
          </cell>
          <cell r="D2621" t="str">
            <v>GREILLIER Elise</v>
          </cell>
          <cell r="E2621" t="str">
            <v/>
          </cell>
          <cell r="F2621" t="str">
            <v>Madame</v>
          </cell>
          <cell r="G2621">
            <v>28821</v>
          </cell>
          <cell r="H2621">
            <v>41939</v>
          </cell>
          <cell r="I2621" t="str">
            <v>TOULOUSE</v>
          </cell>
          <cell r="J2621" t="str">
            <v>Ingénierie</v>
          </cell>
          <cell r="K2621">
            <v>2015</v>
          </cell>
          <cell r="L2621" t="str">
            <v>UP cost &amp; workload</v>
          </cell>
        </row>
        <row r="2622">
          <cell r="A2622">
            <v>13601341</v>
          </cell>
          <cell r="B2622" t="str">
            <v>GREILLIER</v>
          </cell>
          <cell r="C2622" t="str">
            <v>Elise</v>
          </cell>
          <cell r="D2622" t="str">
            <v>GREILLIER Elise</v>
          </cell>
          <cell r="E2622" t="str">
            <v/>
          </cell>
          <cell r="F2622" t="str">
            <v>Madame</v>
          </cell>
          <cell r="G2622">
            <v>28821</v>
          </cell>
          <cell r="H2622">
            <v>41939</v>
          </cell>
          <cell r="I2622" t="str">
            <v>Toulouse</v>
          </cell>
          <cell r="J2622" t="str">
            <v>Management de Projet</v>
          </cell>
          <cell r="K2622">
            <v>2015</v>
          </cell>
          <cell r="L2622" t="str">
            <v>Préparation à la certification PMP du PMI</v>
          </cell>
        </row>
        <row r="2623">
          <cell r="A2623">
            <v>13600561</v>
          </cell>
          <cell r="B2623" t="str">
            <v>GRELLIER</v>
          </cell>
          <cell r="C2623" t="str">
            <v>Pauline</v>
          </cell>
          <cell r="D2623" t="str">
            <v>GRELLIER Pauline</v>
          </cell>
          <cell r="E2623">
            <v>1</v>
          </cell>
          <cell r="F2623" t="str">
            <v>Madame</v>
          </cell>
          <cell r="G2623" t="e">
            <v>#N/A</v>
          </cell>
          <cell r="H2623" t="e">
            <v>#N/A</v>
          </cell>
          <cell r="I2623" t="str">
            <v>TOULOUSE</v>
          </cell>
          <cell r="J2623" t="str">
            <v>Bureautique</v>
          </cell>
          <cell r="K2623">
            <v>2011</v>
          </cell>
          <cell r="L2623" t="str">
            <v>Excel Module I</v>
          </cell>
        </row>
        <row r="2624">
          <cell r="A2624">
            <v>13600561</v>
          </cell>
          <cell r="B2624" t="str">
            <v>GRELLIER</v>
          </cell>
          <cell r="C2624" t="str">
            <v>Pauline</v>
          </cell>
          <cell r="D2624" t="str">
            <v>GRELLIER Pauline</v>
          </cell>
          <cell r="E2624" t="str">
            <v/>
          </cell>
          <cell r="F2624" t="str">
            <v>Madame</v>
          </cell>
          <cell r="G2624" t="e">
            <v>#N/A</v>
          </cell>
          <cell r="H2624" t="e">
            <v>#N/A</v>
          </cell>
          <cell r="I2624" t="str">
            <v>TOULOUSE</v>
          </cell>
          <cell r="J2624" t="str">
            <v>Bureautique</v>
          </cell>
          <cell r="K2624">
            <v>2011</v>
          </cell>
          <cell r="L2624" t="str">
            <v>Excel Module II</v>
          </cell>
        </row>
        <row r="2625">
          <cell r="A2625">
            <v>13600561</v>
          </cell>
          <cell r="B2625" t="str">
            <v>GRELLIER</v>
          </cell>
          <cell r="C2625" t="str">
            <v>Pauline</v>
          </cell>
          <cell r="D2625" t="str">
            <v>GRELLIER Pauline</v>
          </cell>
          <cell r="E2625" t="str">
            <v/>
          </cell>
          <cell r="F2625" t="str">
            <v>Madame</v>
          </cell>
          <cell r="G2625" t="e">
            <v>#N/A</v>
          </cell>
          <cell r="H2625" t="e">
            <v>#N/A</v>
          </cell>
          <cell r="I2625" t="str">
            <v>TOULOUSE</v>
          </cell>
          <cell r="J2625" t="str">
            <v>Bureautique</v>
          </cell>
          <cell r="K2625">
            <v>2011</v>
          </cell>
          <cell r="L2625" t="str">
            <v>Excel Module III</v>
          </cell>
        </row>
        <row r="2626">
          <cell r="A2626">
            <v>13600561</v>
          </cell>
          <cell r="B2626" t="str">
            <v>GRELLIER</v>
          </cell>
          <cell r="C2626" t="str">
            <v>Pauline</v>
          </cell>
          <cell r="D2626" t="str">
            <v>GRELLIER Pauline</v>
          </cell>
          <cell r="E2626" t="str">
            <v/>
          </cell>
          <cell r="F2626" t="str">
            <v>Madame</v>
          </cell>
          <cell r="G2626" t="e">
            <v>#N/A</v>
          </cell>
          <cell r="H2626" t="e">
            <v>#N/A</v>
          </cell>
          <cell r="I2626" t="str">
            <v>TOULOUSE</v>
          </cell>
          <cell r="J2626" t="str">
            <v>Ingénierie</v>
          </cell>
          <cell r="K2626">
            <v>2011</v>
          </cell>
          <cell r="L2626" t="str">
            <v>UP Planner</v>
          </cell>
        </row>
        <row r="2627">
          <cell r="A2627">
            <v>13600561</v>
          </cell>
          <cell r="B2627" t="str">
            <v>GRELLIER</v>
          </cell>
          <cell r="C2627" t="str">
            <v>Pauline</v>
          </cell>
          <cell r="D2627" t="str">
            <v>GRELLIER Pauline</v>
          </cell>
          <cell r="E2627" t="str">
            <v/>
          </cell>
          <cell r="F2627" t="str">
            <v>Madame</v>
          </cell>
          <cell r="G2627" t="e">
            <v>#N/A</v>
          </cell>
          <cell r="H2627" t="e">
            <v>#N/A</v>
          </cell>
          <cell r="I2627" t="str">
            <v>TOULOUSE</v>
          </cell>
          <cell r="J2627" t="str">
            <v>Ingénierie</v>
          </cell>
          <cell r="K2627">
            <v>2011</v>
          </cell>
          <cell r="L2627" t="str">
            <v>UP cost &amp; workload</v>
          </cell>
        </row>
        <row r="2628">
          <cell r="A2628">
            <v>13600561</v>
          </cell>
          <cell r="B2628" t="str">
            <v>GRELLIER</v>
          </cell>
          <cell r="C2628" t="str">
            <v>Pauline</v>
          </cell>
          <cell r="D2628" t="str">
            <v>GRELLIER Pauline</v>
          </cell>
          <cell r="E2628" t="str">
            <v/>
          </cell>
          <cell r="F2628" t="str">
            <v>Madame</v>
          </cell>
          <cell r="G2628" t="e">
            <v>#N/A</v>
          </cell>
          <cell r="H2628" t="e">
            <v>#N/A</v>
          </cell>
          <cell r="I2628" t="str">
            <v>TOULOUSE</v>
          </cell>
          <cell r="J2628" t="str">
            <v>Ingénierie</v>
          </cell>
          <cell r="K2628">
            <v>2011</v>
          </cell>
          <cell r="L2628" t="str">
            <v>Active Risk Management</v>
          </cell>
        </row>
        <row r="2629">
          <cell r="A2629">
            <v>13600561</v>
          </cell>
          <cell r="B2629" t="str">
            <v>GRELLIER</v>
          </cell>
          <cell r="C2629" t="str">
            <v>Pauline</v>
          </cell>
          <cell r="D2629" t="str">
            <v>GRELLIER Pauline</v>
          </cell>
          <cell r="E2629" t="str">
            <v/>
          </cell>
          <cell r="F2629" t="str">
            <v>Madame</v>
          </cell>
          <cell r="G2629">
            <v>31691</v>
          </cell>
          <cell r="H2629" t="e">
            <v>#N/A</v>
          </cell>
          <cell r="I2629" t="str">
            <v>TOULOUSE</v>
          </cell>
          <cell r="J2629" t="str">
            <v>Sécurité</v>
          </cell>
          <cell r="K2629">
            <v>2013</v>
          </cell>
          <cell r="L2629" t="str">
            <v>Habilitation H0B0</v>
          </cell>
        </row>
        <row r="2630">
          <cell r="A2630">
            <v>13600561</v>
          </cell>
          <cell r="B2630" t="str">
            <v>GRELLIER</v>
          </cell>
          <cell r="C2630" t="str">
            <v>Pauline</v>
          </cell>
          <cell r="D2630" t="str">
            <v>GRELLIER Pauline</v>
          </cell>
          <cell r="E2630" t="str">
            <v/>
          </cell>
          <cell r="F2630" t="str">
            <v>Madame</v>
          </cell>
          <cell r="G2630">
            <v>31691</v>
          </cell>
          <cell r="H2630" t="e">
            <v>#N/A</v>
          </cell>
          <cell r="I2630" t="str">
            <v>TOULOUSE</v>
          </cell>
          <cell r="J2630" t="str">
            <v>Management de Projet</v>
          </cell>
          <cell r="K2630">
            <v>2012</v>
          </cell>
          <cell r="L2630" t="str">
            <v>CAPM</v>
          </cell>
        </row>
        <row r="2631">
          <cell r="A2631">
            <v>13600178</v>
          </cell>
          <cell r="B2631" t="str">
            <v>GRENOUILLAT</v>
          </cell>
          <cell r="C2631" t="str">
            <v>Fabien</v>
          </cell>
          <cell r="D2631" t="str">
            <v>GRENOUILLAT Fabien</v>
          </cell>
          <cell r="E2631">
            <v>1</v>
          </cell>
          <cell r="F2631" t="str">
            <v>Monsieur</v>
          </cell>
          <cell r="G2631" t="e">
            <v>#N/A</v>
          </cell>
          <cell r="H2631" t="e">
            <v>#N/A</v>
          </cell>
          <cell r="I2631" t="str">
            <v>TOULOUSE</v>
          </cell>
          <cell r="J2631" t="str">
            <v>Management des hommes</v>
          </cell>
          <cell r="K2631">
            <v>2011</v>
          </cell>
          <cell r="L2631" t="str">
            <v>Réussir l'entretien annuel des consultants de son équipe</v>
          </cell>
        </row>
        <row r="2632">
          <cell r="A2632">
            <v>13600178</v>
          </cell>
          <cell r="B2632" t="str">
            <v>GRENOUILLAT</v>
          </cell>
          <cell r="C2632" t="str">
            <v>Fabien</v>
          </cell>
          <cell r="D2632" t="str">
            <v>GRENOUILLAT Fabien</v>
          </cell>
          <cell r="E2632" t="str">
            <v/>
          </cell>
          <cell r="F2632" t="str">
            <v>Monsieur</v>
          </cell>
          <cell r="G2632" t="e">
            <v>#N/A</v>
          </cell>
          <cell r="H2632" t="e">
            <v>#N/A</v>
          </cell>
          <cell r="I2632" t="str">
            <v>TOULOUSE</v>
          </cell>
          <cell r="J2632" t="str">
            <v>Management de Projet</v>
          </cell>
          <cell r="K2632">
            <v>2011</v>
          </cell>
          <cell r="L2632" t="str">
            <v>Préparation à la certification PMP du PMI</v>
          </cell>
        </row>
        <row r="2633">
          <cell r="A2633">
            <v>13660104</v>
          </cell>
          <cell r="B2633" t="str">
            <v>GREUSARD</v>
          </cell>
          <cell r="C2633" t="str">
            <v>Pascal</v>
          </cell>
          <cell r="D2633" t="str">
            <v>GREUSARD Pascal</v>
          </cell>
          <cell r="E2633">
            <v>1</v>
          </cell>
          <cell r="F2633" t="str">
            <v>Monsieur</v>
          </cell>
          <cell r="G2633">
            <v>25327</v>
          </cell>
          <cell r="H2633">
            <v>37627</v>
          </cell>
          <cell r="I2633" t="str">
            <v>LYON</v>
          </cell>
          <cell r="J2633" t="str">
            <v>Bureautique</v>
          </cell>
          <cell r="K2633">
            <v>2015</v>
          </cell>
          <cell r="L2633" t="str">
            <v>Excel</v>
          </cell>
        </row>
        <row r="2634">
          <cell r="A2634">
            <v>13660104</v>
          </cell>
          <cell r="B2634" t="str">
            <v>GREUSARD</v>
          </cell>
          <cell r="C2634" t="str">
            <v>Pascal</v>
          </cell>
          <cell r="D2634" t="str">
            <v>GREUSARD Pascal</v>
          </cell>
          <cell r="E2634" t="str">
            <v/>
          </cell>
          <cell r="F2634" t="str">
            <v>Monsieur</v>
          </cell>
          <cell r="G2634">
            <v>25327</v>
          </cell>
          <cell r="H2634">
            <v>39814</v>
          </cell>
          <cell r="I2634" t="str">
            <v>BOULOGNE</v>
          </cell>
          <cell r="J2634" t="str">
            <v>Management de Projet</v>
          </cell>
          <cell r="K2634">
            <v>2012</v>
          </cell>
          <cell r="L2634" t="str">
            <v>Préparation à la certification PMP du PMI</v>
          </cell>
        </row>
        <row r="2635">
          <cell r="A2635">
            <v>13601107</v>
          </cell>
          <cell r="B2635" t="str">
            <v>GREVET</v>
          </cell>
          <cell r="C2635" t="str">
            <v>Nicolas</v>
          </cell>
          <cell r="D2635" t="str">
            <v>GREVET Nicolas</v>
          </cell>
          <cell r="E2635">
            <v>1</v>
          </cell>
          <cell r="F2635" t="str">
            <v>Monsieur</v>
          </cell>
          <cell r="G2635">
            <v>32496</v>
          </cell>
          <cell r="H2635" t="e">
            <v>#N/A</v>
          </cell>
          <cell r="I2635" t="str">
            <v>TOULOUSE</v>
          </cell>
          <cell r="J2635" t="str">
            <v>Ingénierie</v>
          </cell>
          <cell r="K2635">
            <v>2013</v>
          </cell>
          <cell r="L2635" t="str">
            <v>UP Planner</v>
          </cell>
        </row>
        <row r="2636">
          <cell r="A2636">
            <v>13601107</v>
          </cell>
          <cell r="B2636" t="str">
            <v>GREVET</v>
          </cell>
          <cell r="C2636" t="str">
            <v>Nicolas</v>
          </cell>
          <cell r="D2636" t="str">
            <v>GREVET Nicolas</v>
          </cell>
          <cell r="E2636" t="str">
            <v/>
          </cell>
          <cell r="F2636" t="str">
            <v>Monsieur</v>
          </cell>
          <cell r="G2636">
            <v>32496</v>
          </cell>
          <cell r="H2636">
            <v>41543</v>
          </cell>
          <cell r="I2636" t="str">
            <v>TOULOUSE</v>
          </cell>
          <cell r="J2636" t="str">
            <v>Management de Projet</v>
          </cell>
          <cell r="K2636">
            <v>2016</v>
          </cell>
          <cell r="L2636" t="str">
            <v>Le management des risques</v>
          </cell>
        </row>
        <row r="2637">
          <cell r="A2637">
            <v>13601577</v>
          </cell>
          <cell r="B2637" t="str">
            <v>GRICHY</v>
          </cell>
          <cell r="C2637" t="str">
            <v>Nils</v>
          </cell>
          <cell r="D2637" t="str">
            <v>GRICHY Nils</v>
          </cell>
          <cell r="E2637">
            <v>1</v>
          </cell>
          <cell r="F2637" t="str">
            <v>Monsieur</v>
          </cell>
          <cell r="G2637">
            <v>32702</v>
          </cell>
          <cell r="H2637">
            <v>42275</v>
          </cell>
          <cell r="I2637" t="str">
            <v>BOULOGNE</v>
          </cell>
          <cell r="J2637" t="str">
            <v>Management de Projet</v>
          </cell>
          <cell r="K2637">
            <v>2015</v>
          </cell>
          <cell r="L2637" t="str">
            <v>Master LIIP - Leading International and Industrial Projects</v>
          </cell>
        </row>
        <row r="2638">
          <cell r="A2638">
            <v>18800008</v>
          </cell>
          <cell r="B2638" t="str">
            <v>GRIFFITHS</v>
          </cell>
          <cell r="C2638" t="str">
            <v>Edward</v>
          </cell>
          <cell r="D2638" t="str">
            <v>GRIFFITHS Edward</v>
          </cell>
          <cell r="E2638">
            <v>1</v>
          </cell>
          <cell r="F2638" t="str">
            <v>Monsieur</v>
          </cell>
          <cell r="G2638" t="e">
            <v>#N/A</v>
          </cell>
          <cell r="H2638" t="e">
            <v>#N/A</v>
          </cell>
          <cell r="I2638" t="str">
            <v>TOULOUSE</v>
          </cell>
          <cell r="J2638" t="str">
            <v>Linguistique</v>
          </cell>
          <cell r="K2638">
            <v>2010</v>
          </cell>
          <cell r="L2638" t="str">
            <v>Anglais</v>
          </cell>
        </row>
        <row r="2639">
          <cell r="A2639">
            <v>18800008</v>
          </cell>
          <cell r="B2639" t="str">
            <v>GRIFFITHS</v>
          </cell>
          <cell r="C2639" t="str">
            <v>Edward</v>
          </cell>
          <cell r="D2639" t="str">
            <v>GRIFFITHS Edward</v>
          </cell>
          <cell r="E2639" t="str">
            <v/>
          </cell>
          <cell r="F2639" t="str">
            <v>Monsieur</v>
          </cell>
          <cell r="G2639" t="e">
            <v>#N/A</v>
          </cell>
          <cell r="H2639" t="e">
            <v>#N/A</v>
          </cell>
          <cell r="I2639" t="str">
            <v>TOULOUSE</v>
          </cell>
          <cell r="J2639" t="str">
            <v>Sécurité</v>
          </cell>
          <cell r="K2639">
            <v>2011</v>
          </cell>
          <cell r="L2639" t="str">
            <v>Sensibilisation à la sécurité de l'information</v>
          </cell>
        </row>
        <row r="2640">
          <cell r="A2640">
            <v>18800008</v>
          </cell>
          <cell r="B2640" t="str">
            <v>GRIFFITHS</v>
          </cell>
          <cell r="C2640" t="str">
            <v>Edward</v>
          </cell>
          <cell r="D2640" t="str">
            <v>GRIFFITHS Edward</v>
          </cell>
          <cell r="E2640" t="str">
            <v/>
          </cell>
          <cell r="F2640" t="str">
            <v>Monsieur</v>
          </cell>
          <cell r="G2640" t="e">
            <v>#N/A</v>
          </cell>
          <cell r="H2640" t="e">
            <v>#N/A</v>
          </cell>
          <cell r="I2640" t="str">
            <v>TOULOUSE</v>
          </cell>
          <cell r="J2640" t="str">
            <v>Management de Projet</v>
          </cell>
          <cell r="K2640">
            <v>2011</v>
          </cell>
          <cell r="L2640" t="str">
            <v>Préparation à la certification PMP du PMI</v>
          </cell>
        </row>
        <row r="2641">
          <cell r="A2641">
            <v>20002202</v>
          </cell>
          <cell r="B2641" t="str">
            <v>GRIMAUD</v>
          </cell>
          <cell r="C2641" t="str">
            <v>Denis</v>
          </cell>
          <cell r="D2641" t="str">
            <v>GRIMAUD Denis</v>
          </cell>
          <cell r="E2641">
            <v>1</v>
          </cell>
          <cell r="F2641" t="str">
            <v>Monsieur</v>
          </cell>
          <cell r="G2641">
            <v>30830</v>
          </cell>
          <cell r="H2641">
            <v>41031</v>
          </cell>
          <cell r="I2641" t="str">
            <v>BOULOGNE</v>
          </cell>
          <cell r="J2641" t="str">
            <v>Management de Projet</v>
          </cell>
          <cell r="K2641">
            <v>2013</v>
          </cell>
          <cell r="L2641" t="str">
            <v>Préparation à la certification PMP du PMI</v>
          </cell>
        </row>
        <row r="2642">
          <cell r="A2642">
            <v>20002202</v>
          </cell>
          <cell r="B2642" t="str">
            <v>GRIMAUD</v>
          </cell>
          <cell r="C2642" t="str">
            <v>Denis</v>
          </cell>
          <cell r="D2642" t="str">
            <v>GRIMAUD Denis</v>
          </cell>
          <cell r="E2642" t="str">
            <v/>
          </cell>
          <cell r="F2642" t="str">
            <v>Monsieur</v>
          </cell>
          <cell r="G2642">
            <v>30830</v>
          </cell>
          <cell r="H2642">
            <v>41031</v>
          </cell>
          <cell r="I2642" t="str">
            <v>BOULOGNE</v>
          </cell>
          <cell r="J2642" t="str">
            <v>Management des hommes</v>
          </cell>
          <cell r="K2642">
            <v>2014</v>
          </cell>
          <cell r="L2642" t="str">
            <v>Session d'intégration des CdM - Module A052 - Entretien Annuel et Professionnel</v>
          </cell>
        </row>
        <row r="2643">
          <cell r="A2643">
            <v>20002202</v>
          </cell>
          <cell r="B2643" t="str">
            <v>GRIMAUD</v>
          </cell>
          <cell r="C2643" t="str">
            <v>Denis</v>
          </cell>
          <cell r="D2643" t="str">
            <v>GRIMAUD Denis</v>
          </cell>
          <cell r="E2643" t="str">
            <v/>
          </cell>
          <cell r="F2643" t="str">
            <v>Monsieur</v>
          </cell>
          <cell r="G2643">
            <v>30830</v>
          </cell>
          <cell r="H2643">
            <v>41031</v>
          </cell>
          <cell r="I2643" t="str">
            <v>BOULOGNE</v>
          </cell>
          <cell r="J2643" t="str">
            <v>Management des hommes</v>
          </cell>
          <cell r="K2643">
            <v>2014</v>
          </cell>
          <cell r="L2643" t="str">
            <v>Session d'intégration des CDM - Module A031 - Intégrer un consultant</v>
          </cell>
        </row>
        <row r="2644">
          <cell r="A2644">
            <v>20002202</v>
          </cell>
          <cell r="B2644" t="str">
            <v>GRIMAUD</v>
          </cell>
          <cell r="C2644" t="str">
            <v>Denis</v>
          </cell>
          <cell r="D2644" t="str">
            <v>GRIMAUD Denis</v>
          </cell>
          <cell r="E2644" t="str">
            <v/>
          </cell>
          <cell r="F2644" t="str">
            <v>Monsieur</v>
          </cell>
          <cell r="G2644">
            <v>30830</v>
          </cell>
          <cell r="H2644">
            <v>41031</v>
          </cell>
          <cell r="I2644" t="str">
            <v>BOULOGNE</v>
          </cell>
          <cell r="J2644" t="str">
            <v>Sécurité</v>
          </cell>
          <cell r="K2644">
            <v>2014</v>
          </cell>
          <cell r="L2644" t="str">
            <v>Sensibilisation à la sécurité industrielle</v>
          </cell>
        </row>
        <row r="2645">
          <cell r="A2645">
            <v>20002202</v>
          </cell>
          <cell r="B2645" t="str">
            <v>GRIMAUD</v>
          </cell>
          <cell r="C2645" t="str">
            <v>Denis</v>
          </cell>
          <cell r="D2645" t="str">
            <v>GRIMAUD Denis</v>
          </cell>
          <cell r="E2645" t="str">
            <v/>
          </cell>
          <cell r="F2645" t="str">
            <v>Monsieur</v>
          </cell>
          <cell r="G2645">
            <v>30830</v>
          </cell>
          <cell r="H2645">
            <v>41031</v>
          </cell>
          <cell r="I2645" t="str">
            <v>BOULOGNE</v>
          </cell>
          <cell r="J2645" t="str">
            <v>Management des hommes</v>
          </cell>
          <cell r="K2645">
            <v>2015</v>
          </cell>
          <cell r="L2645" t="str">
            <v>Session d'intégration des CDM - Module A041 &amp; A042 - Piloter la performance</v>
          </cell>
        </row>
        <row r="2646">
          <cell r="A2646">
            <v>20002202</v>
          </cell>
          <cell r="B2646" t="str">
            <v>GRIMAUD</v>
          </cell>
          <cell r="C2646" t="str">
            <v>Denis</v>
          </cell>
          <cell r="D2646" t="str">
            <v>GRIMAUD Denis</v>
          </cell>
          <cell r="E2646" t="str">
            <v/>
          </cell>
          <cell r="F2646" t="str">
            <v>Monsieur</v>
          </cell>
          <cell r="G2646">
            <v>30830</v>
          </cell>
          <cell r="H2646">
            <v>41031</v>
          </cell>
          <cell r="I2646" t="str">
            <v>LEVALLOIS</v>
          </cell>
          <cell r="J2646" t="str">
            <v>Bureautique</v>
          </cell>
          <cell r="K2646">
            <v>2016</v>
          </cell>
          <cell r="L2646" t="str">
            <v>Excel</v>
          </cell>
        </row>
        <row r="2647">
          <cell r="A2647">
            <v>20002202</v>
          </cell>
          <cell r="B2647" t="str">
            <v>GRIMAUD</v>
          </cell>
          <cell r="C2647" t="str">
            <v>Denis</v>
          </cell>
          <cell r="D2647" t="str">
            <v>GRIMAUD Denis</v>
          </cell>
          <cell r="E2647" t="str">
            <v/>
          </cell>
          <cell r="F2647" t="str">
            <v>Monsieur</v>
          </cell>
          <cell r="G2647">
            <v>30830</v>
          </cell>
          <cell r="H2647">
            <v>41031</v>
          </cell>
          <cell r="I2647" t="str">
            <v>LEVALLOIS</v>
          </cell>
          <cell r="J2647" t="str">
            <v>Management de Projet</v>
          </cell>
          <cell r="K2647">
            <v>2017</v>
          </cell>
          <cell r="L2647" t="str">
            <v>Le management des risques</v>
          </cell>
        </row>
        <row r="2648">
          <cell r="A2648">
            <v>20002202</v>
          </cell>
          <cell r="B2648" t="str">
            <v>GRIMAUD</v>
          </cell>
          <cell r="C2648" t="str">
            <v>Denis</v>
          </cell>
          <cell r="D2648" t="str">
            <v>GRIMAUD Denis</v>
          </cell>
          <cell r="E2648" t="str">
            <v/>
          </cell>
          <cell r="F2648" t="str">
            <v>MASCULIN</v>
          </cell>
          <cell r="G2648">
            <v>30830</v>
          </cell>
          <cell r="H2648">
            <v>41031</v>
          </cell>
          <cell r="I2648" t="str">
            <v>LEVALLOIS</v>
          </cell>
          <cell r="J2648" t="str">
            <v>INFO- DEVELOPP</v>
          </cell>
          <cell r="K2648">
            <v>2018</v>
          </cell>
          <cell r="L2648" t="str">
            <v>Outil CASCADE</v>
          </cell>
        </row>
        <row r="2649">
          <cell r="A2649">
            <v>13601859</v>
          </cell>
          <cell r="B2649" t="str">
            <v>GROSSELIN</v>
          </cell>
          <cell r="C2649" t="str">
            <v>Gauthier</v>
          </cell>
          <cell r="D2649" t="str">
            <v>GROSSELIN Gauthier</v>
          </cell>
          <cell r="E2649">
            <v>1</v>
          </cell>
          <cell r="F2649" t="str">
            <v>Monsieur</v>
          </cell>
          <cell r="G2649">
            <v>34085</v>
          </cell>
          <cell r="H2649">
            <v>42646</v>
          </cell>
          <cell r="I2649" t="str">
            <v>LEVALLOIS</v>
          </cell>
          <cell r="J2649" t="str">
            <v>Management de Projet</v>
          </cell>
          <cell r="K2649">
            <v>2016</v>
          </cell>
          <cell r="L2649" t="str">
            <v>Master LIIP - Leading International and Industrial Projects</v>
          </cell>
        </row>
        <row r="2650">
          <cell r="A2650">
            <v>13601859</v>
          </cell>
          <cell r="B2650" t="str">
            <v>GROSSELIN</v>
          </cell>
          <cell r="C2650" t="str">
            <v>Gauthier</v>
          </cell>
          <cell r="D2650" t="str">
            <v>GROSSELIN Gauthier</v>
          </cell>
          <cell r="E2650" t="str">
            <v/>
          </cell>
          <cell r="F2650" t="str">
            <v>Monsieur</v>
          </cell>
          <cell r="G2650">
            <v>34085</v>
          </cell>
          <cell r="H2650">
            <v>42646</v>
          </cell>
          <cell r="I2650" t="str">
            <v>LEVALLOIS</v>
          </cell>
          <cell r="J2650" t="str">
            <v>Management de Projet</v>
          </cell>
          <cell r="K2650">
            <v>2016</v>
          </cell>
          <cell r="L2650" t="str">
            <v>Master LIIP - Leading International and Industrial Projects</v>
          </cell>
        </row>
        <row r="2651">
          <cell r="A2651">
            <v>13601859</v>
          </cell>
          <cell r="B2651" t="str">
            <v>GROSSELIN</v>
          </cell>
          <cell r="C2651" t="str">
            <v>Gauthier</v>
          </cell>
          <cell r="D2651" t="str">
            <v>GROSSELIN Gauthier</v>
          </cell>
          <cell r="E2651" t="str">
            <v/>
          </cell>
          <cell r="F2651" t="str">
            <v>Monsieur</v>
          </cell>
          <cell r="G2651">
            <v>34085</v>
          </cell>
          <cell r="H2651">
            <v>42646</v>
          </cell>
          <cell r="I2651" t="str">
            <v>LEVALLOIS</v>
          </cell>
          <cell r="J2651" t="str">
            <v>Management de Projet</v>
          </cell>
          <cell r="K2651">
            <v>2017</v>
          </cell>
          <cell r="L2651" t="str">
            <v>Utiliser efficacement la méthode Agile SCRUM</v>
          </cell>
        </row>
        <row r="2652">
          <cell r="A2652">
            <v>13601566</v>
          </cell>
          <cell r="B2652" t="str">
            <v>GUARNIERI</v>
          </cell>
          <cell r="C2652" t="str">
            <v>Kévin</v>
          </cell>
          <cell r="D2652" t="str">
            <v>GUARNIERI Kévin</v>
          </cell>
          <cell r="E2652">
            <v>1</v>
          </cell>
          <cell r="F2652" t="str">
            <v>Monsieur</v>
          </cell>
          <cell r="G2652">
            <v>33592</v>
          </cell>
          <cell r="H2652">
            <v>42275</v>
          </cell>
          <cell r="I2652" t="str">
            <v>BOULOGNE</v>
          </cell>
          <cell r="J2652" t="str">
            <v>Management de Projet</v>
          </cell>
          <cell r="K2652">
            <v>2015</v>
          </cell>
          <cell r="L2652" t="str">
            <v>Master LIIP - Leading International and Industrial Projects</v>
          </cell>
        </row>
        <row r="2653">
          <cell r="A2653">
            <v>13601566</v>
          </cell>
          <cell r="B2653" t="str">
            <v>GUARNIERI</v>
          </cell>
          <cell r="C2653" t="str">
            <v>Kévin</v>
          </cell>
          <cell r="D2653" t="str">
            <v>GUARNIERI Kévin</v>
          </cell>
          <cell r="E2653" t="str">
            <v/>
          </cell>
          <cell r="F2653" t="str">
            <v>Monsieur</v>
          </cell>
          <cell r="G2653">
            <v>33592</v>
          </cell>
          <cell r="H2653">
            <v>42275</v>
          </cell>
          <cell r="I2653" t="str">
            <v>LEVALLOIS</v>
          </cell>
          <cell r="J2653" t="str">
            <v>Bureautique</v>
          </cell>
          <cell r="K2653">
            <v>2016</v>
          </cell>
          <cell r="L2653" t="str">
            <v>Excel</v>
          </cell>
        </row>
        <row r="2654">
          <cell r="A2654">
            <v>13601566</v>
          </cell>
          <cell r="B2654" t="str">
            <v>GUARNIERI</v>
          </cell>
          <cell r="C2654" t="str">
            <v>Kévin</v>
          </cell>
          <cell r="D2654" t="str">
            <v>GUARNIERI Kévin</v>
          </cell>
          <cell r="E2654" t="str">
            <v/>
          </cell>
          <cell r="F2654" t="str">
            <v>Monsieur</v>
          </cell>
          <cell r="G2654">
            <v>33592</v>
          </cell>
          <cell r="H2654">
            <v>42275</v>
          </cell>
          <cell r="I2654" t="str">
            <v>LEVALLOIS</v>
          </cell>
          <cell r="J2654" t="str">
            <v>Bureautique</v>
          </cell>
          <cell r="K2654">
            <v>2017</v>
          </cell>
          <cell r="L2654" t="str">
            <v>Excel VBA</v>
          </cell>
        </row>
        <row r="2655">
          <cell r="A2655">
            <v>13601311</v>
          </cell>
          <cell r="B2655" t="str">
            <v>GUEGAN</v>
          </cell>
          <cell r="C2655" t="str">
            <v>Brice</v>
          </cell>
          <cell r="D2655" t="str">
            <v>GUEGAN Brice</v>
          </cell>
          <cell r="E2655">
            <v>1</v>
          </cell>
          <cell r="F2655" t="str">
            <v>Monsieur</v>
          </cell>
          <cell r="G2655">
            <v>32271</v>
          </cell>
          <cell r="H2655">
            <v>41913</v>
          </cell>
          <cell r="I2655" t="str">
            <v>LEVALLOIS</v>
          </cell>
          <cell r="J2655" t="str">
            <v>Bureautique</v>
          </cell>
          <cell r="K2655">
            <v>2016</v>
          </cell>
          <cell r="L2655" t="str">
            <v>Excel VBA</v>
          </cell>
        </row>
        <row r="2656">
          <cell r="A2656">
            <v>13601311</v>
          </cell>
          <cell r="B2656" t="str">
            <v>GUEGAN</v>
          </cell>
          <cell r="C2656" t="str">
            <v>Brice</v>
          </cell>
          <cell r="D2656" t="str">
            <v>GUEGAN Brice</v>
          </cell>
          <cell r="E2656" t="str">
            <v/>
          </cell>
          <cell r="F2656" t="str">
            <v>Monsieur</v>
          </cell>
          <cell r="G2656">
            <v>32271</v>
          </cell>
          <cell r="H2656">
            <v>41913</v>
          </cell>
          <cell r="I2656" t="str">
            <v>LEVALLOIS</v>
          </cell>
          <cell r="J2656" t="str">
            <v>Management des hommes</v>
          </cell>
          <cell r="K2656">
            <v>2017</v>
          </cell>
          <cell r="L2656" t="str">
            <v>Session d'intégration des CdM - Module A052 - Entretien Annuel et Professionnel</v>
          </cell>
        </row>
        <row r="2657">
          <cell r="A2657">
            <v>13601311</v>
          </cell>
          <cell r="B2657" t="str">
            <v>GUEGAN</v>
          </cell>
          <cell r="C2657" t="str">
            <v>Brice</v>
          </cell>
          <cell r="D2657" t="str">
            <v>GUEGAN Brice</v>
          </cell>
          <cell r="E2657" t="str">
            <v/>
          </cell>
          <cell r="F2657" t="str">
            <v>Monsieur</v>
          </cell>
          <cell r="G2657">
            <v>32271</v>
          </cell>
          <cell r="H2657">
            <v>41913</v>
          </cell>
          <cell r="I2657" t="str">
            <v>LEVALLOIS</v>
          </cell>
          <cell r="J2657" t="str">
            <v>Management des hommes</v>
          </cell>
          <cell r="K2657">
            <v>2017</v>
          </cell>
          <cell r="L2657" t="str">
            <v>Session d'intégration des CDM - Module A031 - Intégrer un consultant</v>
          </cell>
        </row>
        <row r="2658">
          <cell r="A2658">
            <v>13601311</v>
          </cell>
          <cell r="B2658" t="str">
            <v>GUEGAN</v>
          </cell>
          <cell r="C2658" t="str">
            <v>Brice</v>
          </cell>
          <cell r="D2658" t="str">
            <v>GUEGAN Brice</v>
          </cell>
          <cell r="E2658" t="str">
            <v/>
          </cell>
          <cell r="F2658" t="str">
            <v>Monsieur</v>
          </cell>
          <cell r="G2658">
            <v>32271</v>
          </cell>
          <cell r="H2658">
            <v>41913</v>
          </cell>
          <cell r="I2658" t="str">
            <v>LEVALLOIS</v>
          </cell>
          <cell r="J2658" t="str">
            <v>Management des hommes</v>
          </cell>
          <cell r="K2658">
            <v>2017</v>
          </cell>
          <cell r="L2658" t="str">
            <v>Session d'intégration des CDM - Module A041 &amp; A042 - Piloter la performance</v>
          </cell>
        </row>
        <row r="2659">
          <cell r="A2659">
            <v>13601311</v>
          </cell>
          <cell r="B2659" t="str">
            <v>GUEGAN</v>
          </cell>
          <cell r="C2659" t="str">
            <v>Brice</v>
          </cell>
          <cell r="D2659" t="str">
            <v>GUEGAN Brice</v>
          </cell>
          <cell r="E2659" t="str">
            <v/>
          </cell>
          <cell r="F2659" t="str">
            <v>Monsieur</v>
          </cell>
          <cell r="G2659">
            <v>32271</v>
          </cell>
          <cell r="H2659">
            <v>41913</v>
          </cell>
          <cell r="I2659" t="str">
            <v>LEVALLOIS</v>
          </cell>
          <cell r="J2659" t="str">
            <v>Management de Projet</v>
          </cell>
          <cell r="K2659">
            <v>2017</v>
          </cell>
          <cell r="L2659" t="str">
            <v>Utiliser efficacement la méthode Agile SCRUM</v>
          </cell>
        </row>
        <row r="2660">
          <cell r="A2660">
            <v>13601311</v>
          </cell>
          <cell r="B2660" t="str">
            <v>GUEGAN</v>
          </cell>
          <cell r="C2660" t="str">
            <v>Brice</v>
          </cell>
          <cell r="D2660" t="str">
            <v>GUEGAN Brice</v>
          </cell>
          <cell r="E2660" t="str">
            <v/>
          </cell>
          <cell r="F2660" t="str">
            <v>MASCULIN</v>
          </cell>
          <cell r="G2660">
            <v>32271</v>
          </cell>
          <cell r="H2660">
            <v>41913</v>
          </cell>
          <cell r="I2660" t="str">
            <v>LEVALLOIS</v>
          </cell>
          <cell r="J2660" t="str">
            <v>INFO- DEVELOPP</v>
          </cell>
          <cell r="K2660">
            <v>2018</v>
          </cell>
          <cell r="L2660" t="str">
            <v>PRIMAVERA</v>
          </cell>
        </row>
        <row r="2661">
          <cell r="A2661">
            <v>13601899</v>
          </cell>
          <cell r="B2661" t="str">
            <v>GUEGNAUD</v>
          </cell>
          <cell r="C2661" t="str">
            <v>Laura</v>
          </cell>
          <cell r="D2661" t="str">
            <v>GUEGNAUD Laura</v>
          </cell>
          <cell r="E2661">
            <v>1</v>
          </cell>
          <cell r="F2661" t="str">
            <v>Madame</v>
          </cell>
          <cell r="G2661">
            <v>33213</v>
          </cell>
          <cell r="H2661">
            <v>42677</v>
          </cell>
          <cell r="I2661" t="str">
            <v>LEVALLOIS</v>
          </cell>
          <cell r="J2661" t="str">
            <v>Bureautique</v>
          </cell>
          <cell r="K2661">
            <v>2017</v>
          </cell>
          <cell r="L2661" t="str">
            <v>Excel Advanced</v>
          </cell>
        </row>
        <row r="2662">
          <cell r="A2662">
            <v>13601899</v>
          </cell>
          <cell r="B2662" t="str">
            <v>GUEGNAUD</v>
          </cell>
          <cell r="C2662" t="str">
            <v>Laura</v>
          </cell>
          <cell r="D2662" t="str">
            <v>GUEGNAUD Laura</v>
          </cell>
          <cell r="E2662" t="str">
            <v/>
          </cell>
          <cell r="F2662" t="str">
            <v>FEMININ</v>
          </cell>
          <cell r="G2662">
            <v>33213</v>
          </cell>
          <cell r="H2662">
            <v>42677</v>
          </cell>
          <cell r="I2662" t="str">
            <v>LEVALLOIS</v>
          </cell>
          <cell r="J2662" t="str">
            <v>GESTPRO</v>
          </cell>
          <cell r="K2662">
            <v>2018</v>
          </cell>
          <cell r="L2662" t="str">
            <v>Agile SCRUM</v>
          </cell>
        </row>
        <row r="2663">
          <cell r="A2663">
            <v>13601624</v>
          </cell>
          <cell r="B2663" t="str">
            <v>GUEGUEN</v>
          </cell>
          <cell r="C2663" t="str">
            <v>Gaël</v>
          </cell>
          <cell r="D2663" t="str">
            <v>GUEGUEN Gaël</v>
          </cell>
          <cell r="E2663">
            <v>1</v>
          </cell>
          <cell r="F2663" t="str">
            <v>Monsieur</v>
          </cell>
          <cell r="G2663">
            <v>33753</v>
          </cell>
          <cell r="H2663">
            <v>42328</v>
          </cell>
          <cell r="I2663" t="str">
            <v>NANTES</v>
          </cell>
          <cell r="J2663" t="str">
            <v>Management de Projet</v>
          </cell>
          <cell r="K2663">
            <v>2016</v>
          </cell>
          <cell r="L2663" t="str">
            <v>MS PROJECT</v>
          </cell>
        </row>
        <row r="2664">
          <cell r="A2664">
            <v>13601624</v>
          </cell>
          <cell r="B2664" t="str">
            <v>GUEGUEN</v>
          </cell>
          <cell r="C2664" t="str">
            <v>Gaël</v>
          </cell>
          <cell r="D2664" t="str">
            <v>GUEGUEN Gaël</v>
          </cell>
          <cell r="E2664" t="str">
            <v/>
          </cell>
          <cell r="F2664" t="str">
            <v>Monsieur</v>
          </cell>
          <cell r="G2664">
            <v>33753</v>
          </cell>
          <cell r="H2664">
            <v>42328</v>
          </cell>
          <cell r="I2664" t="str">
            <v>SAINT-HERBLAIN</v>
          </cell>
          <cell r="J2664" t="str">
            <v>Management de Projet</v>
          </cell>
          <cell r="K2664">
            <v>2017</v>
          </cell>
          <cell r="L2664" t="str">
            <v>Les fondamentaux de la Gestion de Projet</v>
          </cell>
        </row>
        <row r="2665">
          <cell r="A2665">
            <v>13601624</v>
          </cell>
          <cell r="B2665" t="str">
            <v>GUEGUEN</v>
          </cell>
          <cell r="C2665" t="str">
            <v>Gaël</v>
          </cell>
          <cell r="D2665" t="str">
            <v>GUEGUEN Gaël</v>
          </cell>
          <cell r="E2665" t="str">
            <v/>
          </cell>
          <cell r="F2665" t="str">
            <v>Monsieur</v>
          </cell>
          <cell r="G2665">
            <v>33753</v>
          </cell>
          <cell r="H2665">
            <v>42328</v>
          </cell>
          <cell r="I2665" t="str">
            <v>SAINT-HERBLAIN</v>
          </cell>
          <cell r="J2665" t="str">
            <v>Management de Projet</v>
          </cell>
          <cell r="K2665">
            <v>2017</v>
          </cell>
          <cell r="L2665" t="str">
            <v>Utiliser efficacement la méthode Agile SCRUM</v>
          </cell>
        </row>
        <row r="2666">
          <cell r="A2666">
            <v>13601624</v>
          </cell>
          <cell r="B2666" t="str">
            <v>GUEGUEN</v>
          </cell>
          <cell r="C2666" t="str">
            <v>Gael</v>
          </cell>
          <cell r="D2666" t="str">
            <v>GUEGUEN Gael</v>
          </cell>
          <cell r="E2666">
            <v>1</v>
          </cell>
          <cell r="F2666" t="str">
            <v>FEMININ</v>
          </cell>
          <cell r="G2666">
            <v>33750</v>
          </cell>
          <cell r="H2666">
            <v>42328</v>
          </cell>
          <cell r="I2666" t="str">
            <v>SAINT-HERBLAIN</v>
          </cell>
          <cell r="J2666" t="str">
            <v>INFO- DEVELOPP</v>
          </cell>
          <cell r="K2666">
            <v>2018</v>
          </cell>
          <cell r="L2666" t="str">
            <v>BIG DATA Paris</v>
          </cell>
        </row>
        <row r="2667">
          <cell r="A2667">
            <v>13600941</v>
          </cell>
          <cell r="B2667" t="str">
            <v>GUENARD</v>
          </cell>
          <cell r="C2667" t="str">
            <v>Quentin</v>
          </cell>
          <cell r="D2667" t="str">
            <v>GUENARD Quentin</v>
          </cell>
          <cell r="E2667">
            <v>1</v>
          </cell>
          <cell r="F2667" t="str">
            <v>Monsieur</v>
          </cell>
          <cell r="G2667">
            <v>31377</v>
          </cell>
          <cell r="H2667" t="e">
            <v>#N/A</v>
          </cell>
          <cell r="I2667" t="str">
            <v>TOULOUSE</v>
          </cell>
          <cell r="J2667" t="str">
            <v>Ingénierie</v>
          </cell>
          <cell r="K2667">
            <v>2012</v>
          </cell>
          <cell r="L2667" t="str">
            <v>UP Planner</v>
          </cell>
        </row>
        <row r="2668">
          <cell r="A2668">
            <v>13600941</v>
          </cell>
          <cell r="B2668" t="str">
            <v>GUENARD</v>
          </cell>
          <cell r="C2668" t="str">
            <v>Quentin</v>
          </cell>
          <cell r="D2668" t="str">
            <v>GUENARD Quentin</v>
          </cell>
          <cell r="E2668" t="str">
            <v/>
          </cell>
          <cell r="F2668" t="str">
            <v>Monsieur</v>
          </cell>
          <cell r="G2668">
            <v>31377</v>
          </cell>
          <cell r="H2668" t="e">
            <v>#N/A</v>
          </cell>
          <cell r="I2668" t="str">
            <v>TOULOUSE</v>
          </cell>
          <cell r="J2668" t="str">
            <v>Bureautique</v>
          </cell>
          <cell r="K2668">
            <v>2013</v>
          </cell>
          <cell r="L2668" t="str">
            <v>Excel Module I</v>
          </cell>
        </row>
        <row r="2669">
          <cell r="A2669">
            <v>13600941</v>
          </cell>
          <cell r="B2669" t="str">
            <v>GUENARD</v>
          </cell>
          <cell r="C2669" t="str">
            <v>Quentin</v>
          </cell>
          <cell r="D2669" t="str">
            <v>GUENARD Quentin</v>
          </cell>
          <cell r="E2669" t="str">
            <v/>
          </cell>
          <cell r="F2669" t="str">
            <v>Monsieur</v>
          </cell>
          <cell r="G2669">
            <v>31377</v>
          </cell>
          <cell r="H2669" t="e">
            <v>#N/A</v>
          </cell>
          <cell r="I2669" t="str">
            <v>TOULOUSE</v>
          </cell>
          <cell r="J2669" t="str">
            <v>Bureautique</v>
          </cell>
          <cell r="K2669">
            <v>2013</v>
          </cell>
          <cell r="L2669" t="str">
            <v>Excel Module III</v>
          </cell>
        </row>
        <row r="2670">
          <cell r="A2670">
            <v>20016262</v>
          </cell>
          <cell r="B2670" t="str">
            <v>GUERIN</v>
          </cell>
          <cell r="C2670" t="str">
            <v>Juliette</v>
          </cell>
          <cell r="D2670" t="str">
            <v>GUERIN Juliette</v>
          </cell>
          <cell r="E2670">
            <v>1</v>
          </cell>
          <cell r="F2670" t="str">
            <v>FEMININ</v>
          </cell>
          <cell r="G2670">
            <v>31739</v>
          </cell>
          <cell r="H2670">
            <v>43368</v>
          </cell>
          <cell r="I2670" t="str">
            <v>SAINT-HERBLAIN</v>
          </cell>
          <cell r="J2670" t="str">
            <v>GESTPRO</v>
          </cell>
          <cell r="K2670">
            <v>2018</v>
          </cell>
          <cell r="L2670" t="str">
            <v>Les fondamentaux de la Gestion de Projet</v>
          </cell>
        </row>
        <row r="2671">
          <cell r="A2671">
            <v>20016262</v>
          </cell>
          <cell r="B2671" t="str">
            <v>GUERIN</v>
          </cell>
          <cell r="C2671" t="str">
            <v>Juliette</v>
          </cell>
          <cell r="D2671" t="str">
            <v>GUERIN Juliette</v>
          </cell>
          <cell r="E2671" t="str">
            <v/>
          </cell>
          <cell r="F2671" t="str">
            <v>FEMININ</v>
          </cell>
          <cell r="G2671">
            <v>31739</v>
          </cell>
          <cell r="H2671">
            <v>43368</v>
          </cell>
          <cell r="I2671" t="str">
            <v>SAINT-HERBLAIN</v>
          </cell>
          <cell r="J2671" t="str">
            <v>INFO- DEVELOPP</v>
          </cell>
          <cell r="K2671">
            <v>2018</v>
          </cell>
          <cell r="L2671" t="str">
            <v>MSPROJECT</v>
          </cell>
        </row>
        <row r="2672">
          <cell r="A2672">
            <v>13602115</v>
          </cell>
          <cell r="B2672" t="str">
            <v>GUERMONT</v>
          </cell>
          <cell r="C2672" t="str">
            <v>Thomas</v>
          </cell>
          <cell r="D2672" t="str">
            <v>GUERMONT Thomas</v>
          </cell>
          <cell r="E2672">
            <v>1</v>
          </cell>
          <cell r="F2672" t="str">
            <v>MASCULIN</v>
          </cell>
          <cell r="G2672">
            <v>32682</v>
          </cell>
          <cell r="H2672">
            <v>42926</v>
          </cell>
          <cell r="I2672" t="str">
            <v>SAINT-HERBLAIN</v>
          </cell>
          <cell r="J2672" t="str">
            <v>GESTPRO</v>
          </cell>
          <cell r="K2672">
            <v>2018</v>
          </cell>
          <cell r="L2672" t="str">
            <v>Les fondamentaux de la Gestion de Projet</v>
          </cell>
        </row>
        <row r="2673">
          <cell r="A2673">
            <v>16900042</v>
          </cell>
          <cell r="B2673" t="str">
            <v>GUERY</v>
          </cell>
          <cell r="C2673" t="str">
            <v>Franck</v>
          </cell>
          <cell r="D2673" t="str">
            <v>GUERY Franck</v>
          </cell>
          <cell r="E2673">
            <v>1</v>
          </cell>
          <cell r="F2673" t="str">
            <v>Monsieur</v>
          </cell>
          <cell r="G2673" t="e">
            <v>#N/A</v>
          </cell>
          <cell r="H2673" t="e">
            <v>#N/A</v>
          </cell>
          <cell r="I2673" t="str">
            <v>BOULOGNE</v>
          </cell>
          <cell r="J2673" t="str">
            <v>Linguistique</v>
          </cell>
          <cell r="K2673">
            <v>2011</v>
          </cell>
          <cell r="L2673" t="str">
            <v>Anglais</v>
          </cell>
        </row>
        <row r="2674">
          <cell r="A2674">
            <v>13601342</v>
          </cell>
          <cell r="B2674" t="str">
            <v>GUEVEL</v>
          </cell>
          <cell r="C2674" t="str">
            <v>Benjamin</v>
          </cell>
          <cell r="D2674" t="str">
            <v>GUEVEL Benjamin</v>
          </cell>
          <cell r="E2674">
            <v>1</v>
          </cell>
          <cell r="F2674" t="str">
            <v>Monsieur</v>
          </cell>
          <cell r="G2674">
            <v>33140</v>
          </cell>
          <cell r="H2674">
            <v>41939</v>
          </cell>
          <cell r="I2674" t="str">
            <v>NANTES</v>
          </cell>
          <cell r="J2674" t="str">
            <v>Management de Projet</v>
          </cell>
          <cell r="K2674">
            <v>2015</v>
          </cell>
          <cell r="L2674" t="str">
            <v>Les fondamentaux de la Gestion de Projet</v>
          </cell>
        </row>
        <row r="2675">
          <cell r="A2675">
            <v>13601884</v>
          </cell>
          <cell r="B2675" t="str">
            <v>GUEZ</v>
          </cell>
          <cell r="C2675" t="str">
            <v>Florian</v>
          </cell>
          <cell r="D2675" t="str">
            <v>GUEZ Florian</v>
          </cell>
          <cell r="E2675">
            <v>1</v>
          </cell>
          <cell r="F2675" t="str">
            <v>Monsieur</v>
          </cell>
          <cell r="G2675">
            <v>33673</v>
          </cell>
          <cell r="H2675">
            <v>42661</v>
          </cell>
          <cell r="I2675" t="str">
            <v>LEVALLOIS</v>
          </cell>
          <cell r="J2675" t="str">
            <v>Management de Projet</v>
          </cell>
          <cell r="K2675">
            <v>2017</v>
          </cell>
          <cell r="L2675" t="str">
            <v>Le management de la planification</v>
          </cell>
        </row>
        <row r="2676">
          <cell r="A2676">
            <v>13601884</v>
          </cell>
          <cell r="B2676" t="str">
            <v>GUEZ</v>
          </cell>
          <cell r="C2676" t="str">
            <v>Florian</v>
          </cell>
          <cell r="D2676" t="str">
            <v>GUEZ Florian</v>
          </cell>
          <cell r="E2676" t="str">
            <v/>
          </cell>
          <cell r="F2676" t="str">
            <v>Monsieur</v>
          </cell>
          <cell r="G2676">
            <v>33673</v>
          </cell>
          <cell r="H2676">
            <v>42661</v>
          </cell>
          <cell r="I2676" t="str">
            <v>LEVALLOIS</v>
          </cell>
          <cell r="J2676" t="str">
            <v>Bureautique</v>
          </cell>
          <cell r="K2676">
            <v>2017</v>
          </cell>
          <cell r="L2676" t="str">
            <v>Excel VBA</v>
          </cell>
        </row>
        <row r="2677">
          <cell r="A2677">
            <v>13601884</v>
          </cell>
          <cell r="B2677" t="str">
            <v>GUEZ</v>
          </cell>
          <cell r="C2677" t="str">
            <v>Florian</v>
          </cell>
          <cell r="D2677" t="str">
            <v>GUEZ Florian</v>
          </cell>
          <cell r="E2677" t="str">
            <v/>
          </cell>
          <cell r="F2677" t="str">
            <v>Monsieur</v>
          </cell>
          <cell r="G2677">
            <v>33673</v>
          </cell>
          <cell r="H2677">
            <v>42661</v>
          </cell>
          <cell r="I2677" t="str">
            <v>LEVALLOIS</v>
          </cell>
          <cell r="J2677" t="str">
            <v>Bureautique</v>
          </cell>
          <cell r="K2677">
            <v>2017</v>
          </cell>
          <cell r="L2677" t="str">
            <v>Excel VBA</v>
          </cell>
        </row>
        <row r="2678">
          <cell r="A2678">
            <v>13601884</v>
          </cell>
          <cell r="B2678" t="str">
            <v>GUEZ</v>
          </cell>
          <cell r="C2678" t="str">
            <v>Florian</v>
          </cell>
          <cell r="D2678" t="str">
            <v>GUEZ Florian</v>
          </cell>
          <cell r="E2678" t="str">
            <v/>
          </cell>
          <cell r="F2678" t="str">
            <v>MASCULIN</v>
          </cell>
          <cell r="G2678">
            <v>33673</v>
          </cell>
          <cell r="H2678">
            <v>42661</v>
          </cell>
          <cell r="I2678" t="str">
            <v>LEVALLOIS</v>
          </cell>
          <cell r="J2678" t="str">
            <v>INFO- DEVELOPP</v>
          </cell>
          <cell r="K2678">
            <v>2018</v>
          </cell>
          <cell r="L2678" t="str">
            <v>MSPROJECT</v>
          </cell>
        </row>
        <row r="2679">
          <cell r="A2679">
            <v>13601884</v>
          </cell>
          <cell r="B2679" t="str">
            <v>GUEZ</v>
          </cell>
          <cell r="C2679" t="str">
            <v>Florian</v>
          </cell>
          <cell r="D2679" t="str">
            <v>GUEZ Florian</v>
          </cell>
          <cell r="E2679" t="str">
            <v/>
          </cell>
          <cell r="F2679" t="str">
            <v>MASCULIN</v>
          </cell>
          <cell r="G2679">
            <v>33673</v>
          </cell>
          <cell r="H2679">
            <v>42661</v>
          </cell>
          <cell r="I2679" t="str">
            <v>LEVALLOIS</v>
          </cell>
          <cell r="J2679" t="str">
            <v>INFO- DEVELOPP</v>
          </cell>
          <cell r="K2679">
            <v>2018</v>
          </cell>
          <cell r="L2679" t="str">
            <v>PRIMAVERA</v>
          </cell>
        </row>
        <row r="2680">
          <cell r="A2680">
            <v>13600723</v>
          </cell>
          <cell r="B2680" t="str">
            <v>GUIBBAUD</v>
          </cell>
          <cell r="C2680" t="str">
            <v>Jérôme</v>
          </cell>
          <cell r="D2680" t="str">
            <v>GUIBBAUD Jérôme</v>
          </cell>
          <cell r="E2680">
            <v>1</v>
          </cell>
          <cell r="F2680" t="str">
            <v>Monsieur</v>
          </cell>
          <cell r="G2680">
            <v>31115</v>
          </cell>
          <cell r="H2680">
            <v>40817</v>
          </cell>
          <cell r="I2680" t="str">
            <v>TOULOUSE</v>
          </cell>
          <cell r="J2680" t="str">
            <v>Linguistique</v>
          </cell>
          <cell r="K2680">
            <v>2014</v>
          </cell>
          <cell r="L2680" t="str">
            <v>Portugais</v>
          </cell>
        </row>
        <row r="2681">
          <cell r="A2681">
            <v>13600723</v>
          </cell>
          <cell r="B2681" t="str">
            <v>GUIBBAUD</v>
          </cell>
          <cell r="C2681" t="str">
            <v>Jérôme</v>
          </cell>
          <cell r="D2681" t="str">
            <v>GUIBBAUD Jérôme</v>
          </cell>
          <cell r="E2681" t="str">
            <v/>
          </cell>
          <cell r="F2681" t="str">
            <v>Monsieur</v>
          </cell>
          <cell r="G2681">
            <v>31115</v>
          </cell>
          <cell r="H2681">
            <v>40817</v>
          </cell>
          <cell r="I2681" t="str">
            <v>TOULOUSE</v>
          </cell>
          <cell r="J2681" t="str">
            <v>Bureautique</v>
          </cell>
          <cell r="K2681">
            <v>2014</v>
          </cell>
          <cell r="L2681" t="str">
            <v>Communication &amp; Powerpoint</v>
          </cell>
        </row>
        <row r="2682">
          <cell r="A2682">
            <v>13600723</v>
          </cell>
          <cell r="B2682" t="str">
            <v>GUIBBAUD</v>
          </cell>
          <cell r="C2682" t="str">
            <v>Jérôme</v>
          </cell>
          <cell r="D2682" t="str">
            <v>GUIBBAUD Jérôme</v>
          </cell>
          <cell r="E2682" t="str">
            <v/>
          </cell>
          <cell r="F2682" t="str">
            <v>Monsieur</v>
          </cell>
          <cell r="G2682">
            <v>31115</v>
          </cell>
          <cell r="H2682">
            <v>40817</v>
          </cell>
          <cell r="I2682" t="str">
            <v>TOULOUSE</v>
          </cell>
          <cell r="J2682" t="str">
            <v>Fonctionnel</v>
          </cell>
          <cell r="K2682">
            <v>2016</v>
          </cell>
          <cell r="L2682" t="str">
            <v>Suivre la ventilation analytique des heures</v>
          </cell>
        </row>
        <row r="2683">
          <cell r="A2683">
            <v>13600723</v>
          </cell>
          <cell r="B2683" t="str">
            <v>GUIBBAUD</v>
          </cell>
          <cell r="C2683" t="str">
            <v>Jérôme</v>
          </cell>
          <cell r="D2683" t="str">
            <v>GUIBBAUD Jérôme</v>
          </cell>
          <cell r="E2683" t="str">
            <v/>
          </cell>
          <cell r="F2683" t="str">
            <v>Monsieur</v>
          </cell>
          <cell r="G2683">
            <v>31115</v>
          </cell>
          <cell r="H2683">
            <v>40817</v>
          </cell>
          <cell r="I2683" t="str">
            <v>TOULOUSE</v>
          </cell>
          <cell r="J2683" t="str">
            <v>Fonctionnel</v>
          </cell>
          <cell r="K2683">
            <v>2016</v>
          </cell>
          <cell r="L2683" t="str">
            <v>Se perfectionner dans l'administration du suivi d'activité</v>
          </cell>
        </row>
        <row r="2684">
          <cell r="A2684">
            <v>13600723</v>
          </cell>
          <cell r="B2684" t="str">
            <v>GUIBBAUD</v>
          </cell>
          <cell r="C2684" t="str">
            <v>Jérôme</v>
          </cell>
          <cell r="D2684" t="str">
            <v>GUIBBAUD Jérôme</v>
          </cell>
          <cell r="E2684" t="str">
            <v/>
          </cell>
          <cell r="F2684" t="str">
            <v>Monsieur</v>
          </cell>
          <cell r="G2684">
            <v>31115</v>
          </cell>
          <cell r="H2684">
            <v>40817</v>
          </cell>
          <cell r="I2684" t="str">
            <v>TOULOUSE</v>
          </cell>
          <cell r="J2684" t="str">
            <v>Divers</v>
          </cell>
          <cell r="K2684">
            <v>2016</v>
          </cell>
          <cell r="L2684" t="str">
            <v>Licence en Gestion - VAE</v>
          </cell>
        </row>
        <row r="2685">
          <cell r="A2685">
            <v>13600723</v>
          </cell>
          <cell r="B2685" t="str">
            <v>GUIBBAUD</v>
          </cell>
          <cell r="C2685" t="str">
            <v>Jérôme</v>
          </cell>
          <cell r="D2685" t="str">
            <v>GUIBBAUD Jérôme</v>
          </cell>
          <cell r="E2685" t="str">
            <v/>
          </cell>
          <cell r="F2685" t="str">
            <v>Monsieur</v>
          </cell>
          <cell r="G2685">
            <v>31115</v>
          </cell>
          <cell r="I2685" t="str">
            <v>TOULOUSE</v>
          </cell>
          <cell r="J2685" t="str">
            <v>Linguistique</v>
          </cell>
          <cell r="K2685">
            <v>2013</v>
          </cell>
          <cell r="L2685" t="str">
            <v>Portugais</v>
          </cell>
        </row>
        <row r="2686">
          <cell r="B2686" t="str">
            <v>GUIBERT</v>
          </cell>
          <cell r="C2686" t="str">
            <v>Geraldine</v>
          </cell>
          <cell r="D2686" t="str">
            <v>GUIBERT Geraldine</v>
          </cell>
          <cell r="E2686">
            <v>1</v>
          </cell>
          <cell r="F2686" t="str">
            <v>Madame</v>
          </cell>
          <cell r="G2686" t="e">
            <v>#N/A</v>
          </cell>
          <cell r="H2686" t="e">
            <v>#N/A</v>
          </cell>
          <cell r="I2686" t="str">
            <v>NANTES</v>
          </cell>
          <cell r="J2686" t="str">
            <v>Management des hommes</v>
          </cell>
          <cell r="K2686">
            <v>2010</v>
          </cell>
          <cell r="L2686" t="str">
            <v>Management transversal</v>
          </cell>
        </row>
        <row r="2687">
          <cell r="A2687">
            <v>13601622</v>
          </cell>
          <cell r="B2687" t="str">
            <v>GUIBOUD</v>
          </cell>
          <cell r="C2687" t="str">
            <v>Laurie</v>
          </cell>
          <cell r="D2687" t="str">
            <v>GUIBOUD Laurie</v>
          </cell>
          <cell r="E2687">
            <v>1</v>
          </cell>
          <cell r="F2687" t="str">
            <v>Madame</v>
          </cell>
          <cell r="G2687">
            <v>34223</v>
          </cell>
          <cell r="H2687">
            <v>42326</v>
          </cell>
          <cell r="I2687" t="str">
            <v>TOULOUSE</v>
          </cell>
          <cell r="J2687" t="str">
            <v>Ingénierie</v>
          </cell>
          <cell r="K2687">
            <v>2016</v>
          </cell>
          <cell r="L2687" t="str">
            <v>Aircraft Progress</v>
          </cell>
        </row>
        <row r="2688">
          <cell r="A2688">
            <v>13600922</v>
          </cell>
          <cell r="B2688" t="str">
            <v>GUIGUENO</v>
          </cell>
          <cell r="C2688" t="str">
            <v>Johan</v>
          </cell>
          <cell r="D2688" t="str">
            <v>GUIGUENO Johan</v>
          </cell>
          <cell r="E2688">
            <v>1</v>
          </cell>
          <cell r="F2688" t="str">
            <v>Monsieur</v>
          </cell>
          <cell r="G2688">
            <v>32446</v>
          </cell>
          <cell r="H2688">
            <v>41183</v>
          </cell>
          <cell r="I2688" t="str">
            <v>NANTES</v>
          </cell>
          <cell r="J2688" t="str">
            <v>Management de Projet</v>
          </cell>
          <cell r="K2688">
            <v>2014</v>
          </cell>
          <cell r="L2688" t="str">
            <v>Les fondamentaux de la Gestion de Projet</v>
          </cell>
        </row>
        <row r="2689">
          <cell r="A2689">
            <v>13600922</v>
          </cell>
          <cell r="B2689" t="str">
            <v>GUIGUENO</v>
          </cell>
          <cell r="C2689" t="str">
            <v>Johan</v>
          </cell>
          <cell r="D2689" t="str">
            <v>GUIGUENO Johan</v>
          </cell>
          <cell r="E2689" t="str">
            <v/>
          </cell>
          <cell r="F2689" t="str">
            <v>Monsieur</v>
          </cell>
          <cell r="G2689">
            <v>32446</v>
          </cell>
          <cell r="H2689">
            <v>41183</v>
          </cell>
          <cell r="I2689" t="str">
            <v>NANTES</v>
          </cell>
          <cell r="J2689" t="str">
            <v>Management des hommes</v>
          </cell>
          <cell r="K2689">
            <v>2016</v>
          </cell>
          <cell r="L2689" t="str">
            <v>Session d'intégration des CDM - Module A041 &amp; A042 - Piloter la performance</v>
          </cell>
        </row>
        <row r="2690">
          <cell r="A2690">
            <v>13600922</v>
          </cell>
          <cell r="B2690" t="str">
            <v>GUIGUENO</v>
          </cell>
          <cell r="C2690" t="str">
            <v>Johan</v>
          </cell>
          <cell r="D2690" t="str">
            <v>GUIGUENO Johan</v>
          </cell>
          <cell r="E2690" t="str">
            <v/>
          </cell>
          <cell r="F2690" t="str">
            <v>Monsieur</v>
          </cell>
          <cell r="G2690">
            <v>32446</v>
          </cell>
          <cell r="H2690">
            <v>41183</v>
          </cell>
          <cell r="I2690" t="str">
            <v>NANTES</v>
          </cell>
          <cell r="J2690" t="str">
            <v>Management de Projet</v>
          </cell>
          <cell r="K2690">
            <v>2016</v>
          </cell>
          <cell r="L2690" t="str">
            <v>MS PROJECT</v>
          </cell>
        </row>
        <row r="2691">
          <cell r="A2691">
            <v>13600922</v>
          </cell>
          <cell r="B2691" t="str">
            <v>GUIGUENO</v>
          </cell>
          <cell r="C2691" t="str">
            <v>Johan</v>
          </cell>
          <cell r="D2691" t="str">
            <v>GUIGUENO Johan</v>
          </cell>
          <cell r="E2691" t="str">
            <v/>
          </cell>
          <cell r="F2691" t="str">
            <v>MASCULIN</v>
          </cell>
          <cell r="G2691">
            <v>32446</v>
          </cell>
          <cell r="H2691">
            <v>41183</v>
          </cell>
          <cell r="I2691" t="str">
            <v>SAINT-HERBLAIN</v>
          </cell>
          <cell r="J2691" t="str">
            <v>INFO- DEVELOPP</v>
          </cell>
          <cell r="K2691">
            <v>2018</v>
          </cell>
          <cell r="L2691" t="str">
            <v>PRIMAVERA</v>
          </cell>
        </row>
        <row r="2692">
          <cell r="A2692">
            <v>13600922</v>
          </cell>
          <cell r="B2692" t="str">
            <v>GUIGUENO</v>
          </cell>
          <cell r="C2692" t="str">
            <v>Johan</v>
          </cell>
          <cell r="D2692" t="str">
            <v>GUIGUENO Johan</v>
          </cell>
          <cell r="E2692" t="str">
            <v/>
          </cell>
          <cell r="F2692" t="str">
            <v>MASCULIN</v>
          </cell>
          <cell r="G2692">
            <v>32446</v>
          </cell>
          <cell r="H2692">
            <v>41183</v>
          </cell>
          <cell r="I2692" t="str">
            <v>SAINT-HERBLAIN</v>
          </cell>
          <cell r="J2692" t="str">
            <v>GESTPRO</v>
          </cell>
          <cell r="K2692">
            <v>2018</v>
          </cell>
          <cell r="L2692" t="str">
            <v>Agile SCRUM</v>
          </cell>
        </row>
        <row r="2693">
          <cell r="A2693">
            <v>13600646</v>
          </cell>
          <cell r="B2693" t="str">
            <v>GUILLAUD</v>
          </cell>
          <cell r="C2693" t="str">
            <v>Romain</v>
          </cell>
          <cell r="D2693" t="str">
            <v>GUILLAUD Romain</v>
          </cell>
          <cell r="E2693">
            <v>1</v>
          </cell>
          <cell r="F2693" t="str">
            <v>Monsieur</v>
          </cell>
          <cell r="G2693" t="e">
            <v>#N/A</v>
          </cell>
          <cell r="H2693" t="e">
            <v>#N/A</v>
          </cell>
          <cell r="I2693" t="str">
            <v>NANTES</v>
          </cell>
          <cell r="J2693" t="str">
            <v>Ingénierie</v>
          </cell>
          <cell r="K2693">
            <v>2011</v>
          </cell>
          <cell r="L2693" t="str">
            <v>UP Planner</v>
          </cell>
        </row>
        <row r="2694">
          <cell r="A2694">
            <v>13600646</v>
          </cell>
          <cell r="B2694" t="str">
            <v>GUILLAUD</v>
          </cell>
          <cell r="C2694" t="str">
            <v>Romain</v>
          </cell>
          <cell r="D2694" t="str">
            <v>GUILLAUD Romain</v>
          </cell>
          <cell r="E2694" t="str">
            <v/>
          </cell>
          <cell r="F2694" t="str">
            <v>Monsieur</v>
          </cell>
          <cell r="G2694" t="e">
            <v>#N/A</v>
          </cell>
          <cell r="H2694" t="e">
            <v>#N/A</v>
          </cell>
          <cell r="I2694" t="str">
            <v>NANTES</v>
          </cell>
          <cell r="J2694" t="str">
            <v>Bureautique</v>
          </cell>
          <cell r="K2694">
            <v>2011</v>
          </cell>
          <cell r="L2694" t="str">
            <v>Excel Module I</v>
          </cell>
        </row>
        <row r="2695">
          <cell r="A2695">
            <v>13600646</v>
          </cell>
          <cell r="B2695" t="str">
            <v>GUILLAUD</v>
          </cell>
          <cell r="C2695" t="str">
            <v>Romain</v>
          </cell>
          <cell r="D2695" t="str">
            <v>GUILLAUD Romain</v>
          </cell>
          <cell r="E2695" t="str">
            <v/>
          </cell>
          <cell r="F2695" t="str">
            <v>Monsieur</v>
          </cell>
          <cell r="G2695" t="e">
            <v>#N/A</v>
          </cell>
          <cell r="H2695" t="e">
            <v>#N/A</v>
          </cell>
          <cell r="I2695" t="str">
            <v>NANTES</v>
          </cell>
          <cell r="J2695" t="str">
            <v>Bureautique</v>
          </cell>
          <cell r="K2695">
            <v>2011</v>
          </cell>
          <cell r="L2695" t="str">
            <v>Excel Module II</v>
          </cell>
        </row>
        <row r="2696">
          <cell r="A2696">
            <v>13600646</v>
          </cell>
          <cell r="B2696" t="str">
            <v>GUILLAUD</v>
          </cell>
          <cell r="C2696" t="str">
            <v>Romain</v>
          </cell>
          <cell r="D2696" t="str">
            <v>GUILLAUD Romain</v>
          </cell>
          <cell r="E2696" t="str">
            <v/>
          </cell>
          <cell r="F2696" t="str">
            <v>Monsieur</v>
          </cell>
          <cell r="G2696" t="e">
            <v>#N/A</v>
          </cell>
          <cell r="H2696" t="e">
            <v>#N/A</v>
          </cell>
          <cell r="I2696" t="str">
            <v>NANTES</v>
          </cell>
          <cell r="J2696" t="str">
            <v>Bureautique</v>
          </cell>
          <cell r="K2696">
            <v>2011</v>
          </cell>
          <cell r="L2696" t="str">
            <v>Excel Module III</v>
          </cell>
        </row>
        <row r="2697">
          <cell r="A2697">
            <v>13600646</v>
          </cell>
          <cell r="B2697" t="str">
            <v>GUILLAUD</v>
          </cell>
          <cell r="C2697" t="str">
            <v>Romain</v>
          </cell>
          <cell r="D2697" t="str">
            <v>GUILLAUD Romain</v>
          </cell>
          <cell r="E2697" t="str">
            <v/>
          </cell>
          <cell r="F2697" t="str">
            <v>Monsieur</v>
          </cell>
          <cell r="G2697">
            <v>30097</v>
          </cell>
          <cell r="H2697">
            <v>40673</v>
          </cell>
          <cell r="I2697" t="str">
            <v>TOULOUSE</v>
          </cell>
          <cell r="J2697" t="str">
            <v>Ingénierie</v>
          </cell>
          <cell r="K2697">
            <v>2014</v>
          </cell>
          <cell r="L2697" t="str">
            <v>UP cost &amp; workload</v>
          </cell>
        </row>
        <row r="2698">
          <cell r="A2698">
            <v>13600646</v>
          </cell>
          <cell r="B2698" t="str">
            <v>GUILLAUD</v>
          </cell>
          <cell r="C2698" t="str">
            <v>Romain</v>
          </cell>
          <cell r="D2698" t="str">
            <v>GUILLAUD Romain</v>
          </cell>
          <cell r="E2698" t="str">
            <v/>
          </cell>
          <cell r="F2698" t="str">
            <v>Monsieur</v>
          </cell>
          <cell r="G2698">
            <v>30097</v>
          </cell>
          <cell r="H2698">
            <v>40673</v>
          </cell>
          <cell r="I2698" t="str">
            <v>TOULOUSE</v>
          </cell>
          <cell r="J2698" t="str">
            <v>Linguistique</v>
          </cell>
          <cell r="K2698">
            <v>2015</v>
          </cell>
          <cell r="L2698" t="str">
            <v>Anglais - Groupe</v>
          </cell>
        </row>
        <row r="2699">
          <cell r="A2699">
            <v>13600616</v>
          </cell>
          <cell r="B2699" t="str">
            <v>GUILLAUME</v>
          </cell>
          <cell r="C2699" t="str">
            <v>Vincent</v>
          </cell>
          <cell r="D2699" t="str">
            <v>GUILLAUME Vincent</v>
          </cell>
          <cell r="E2699">
            <v>1</v>
          </cell>
          <cell r="F2699" t="str">
            <v>Monsieur</v>
          </cell>
          <cell r="G2699" t="e">
            <v>#N/A</v>
          </cell>
          <cell r="H2699" t="e">
            <v>#N/A</v>
          </cell>
          <cell r="I2699" t="str">
            <v>TOULOUSE</v>
          </cell>
          <cell r="J2699" t="str">
            <v>Ingénierie</v>
          </cell>
          <cell r="K2699">
            <v>2011</v>
          </cell>
          <cell r="L2699" t="str">
            <v>UP Planner</v>
          </cell>
        </row>
        <row r="2700">
          <cell r="A2700">
            <v>13600616</v>
          </cell>
          <cell r="B2700" t="str">
            <v>GUILLAUME</v>
          </cell>
          <cell r="C2700" t="str">
            <v>Vincent</v>
          </cell>
          <cell r="D2700" t="str">
            <v>GUILLAUME Vincent</v>
          </cell>
          <cell r="E2700" t="str">
            <v/>
          </cell>
          <cell r="F2700" t="str">
            <v>Monsieur</v>
          </cell>
          <cell r="G2700" t="e">
            <v>#N/A</v>
          </cell>
          <cell r="H2700" t="e">
            <v>#N/A</v>
          </cell>
          <cell r="I2700" t="str">
            <v>TOULOUSE</v>
          </cell>
          <cell r="J2700" t="str">
            <v>Bureautique</v>
          </cell>
          <cell r="K2700">
            <v>2011</v>
          </cell>
          <cell r="L2700" t="str">
            <v>Excel Module III</v>
          </cell>
        </row>
        <row r="2701">
          <cell r="A2701">
            <v>13600616</v>
          </cell>
          <cell r="B2701" t="str">
            <v>GUILLAUME</v>
          </cell>
          <cell r="C2701" t="str">
            <v>Vincent</v>
          </cell>
          <cell r="D2701" t="str">
            <v>GUILLAUME Vincent</v>
          </cell>
          <cell r="E2701" t="str">
            <v/>
          </cell>
          <cell r="F2701" t="str">
            <v>Monsieur</v>
          </cell>
          <cell r="G2701" t="e">
            <v>#N/A</v>
          </cell>
          <cell r="H2701" t="e">
            <v>#N/A</v>
          </cell>
          <cell r="I2701" t="str">
            <v>TOULOUSE</v>
          </cell>
          <cell r="J2701" t="str">
            <v>Ingénierie</v>
          </cell>
          <cell r="K2701">
            <v>2011</v>
          </cell>
          <cell r="L2701" t="str">
            <v>UP cost &amp; workload</v>
          </cell>
        </row>
        <row r="2702">
          <cell r="A2702">
            <v>13600616</v>
          </cell>
          <cell r="B2702" t="str">
            <v>GUILLAUME</v>
          </cell>
          <cell r="C2702" t="str">
            <v>Vincent</v>
          </cell>
          <cell r="D2702" t="str">
            <v>GUILLAUME Vincent</v>
          </cell>
          <cell r="E2702" t="str">
            <v/>
          </cell>
          <cell r="F2702" t="str">
            <v>Monsieur</v>
          </cell>
          <cell r="G2702" t="e">
            <v>#N/A</v>
          </cell>
          <cell r="H2702" t="e">
            <v>#N/A</v>
          </cell>
          <cell r="I2702" t="str">
            <v>TOULOUSE</v>
          </cell>
          <cell r="J2702" t="str">
            <v>Bureautique</v>
          </cell>
          <cell r="K2702">
            <v>2011</v>
          </cell>
          <cell r="L2702" t="str">
            <v>Excel Module II</v>
          </cell>
        </row>
        <row r="2703">
          <cell r="A2703">
            <v>13600616</v>
          </cell>
          <cell r="B2703" t="str">
            <v>GUILLAUME</v>
          </cell>
          <cell r="C2703" t="str">
            <v>Vincent</v>
          </cell>
          <cell r="D2703" t="str">
            <v>GUILLAUME Vincent</v>
          </cell>
          <cell r="E2703" t="str">
            <v/>
          </cell>
          <cell r="F2703" t="str">
            <v>Monsieur</v>
          </cell>
          <cell r="G2703">
            <v>31414</v>
          </cell>
          <cell r="H2703">
            <v>40609</v>
          </cell>
          <cell r="I2703" t="str">
            <v>TOULOUSE</v>
          </cell>
          <cell r="J2703" t="str">
            <v>Sécurité</v>
          </cell>
          <cell r="K2703">
            <v>2014</v>
          </cell>
          <cell r="L2703" t="str">
            <v>Sensibilisation à la sécurité industrielle</v>
          </cell>
        </row>
        <row r="2704">
          <cell r="A2704">
            <v>13600616</v>
          </cell>
          <cell r="B2704" t="str">
            <v>GUILLAUME</v>
          </cell>
          <cell r="C2704" t="str">
            <v>Vincent</v>
          </cell>
          <cell r="D2704" t="str">
            <v>GUILLAUME Vincent</v>
          </cell>
          <cell r="E2704" t="str">
            <v/>
          </cell>
          <cell r="F2704" t="str">
            <v>Monsieur</v>
          </cell>
          <cell r="G2704">
            <v>31414</v>
          </cell>
          <cell r="H2704">
            <v>40609</v>
          </cell>
          <cell r="I2704" t="str">
            <v>TOULOUSE</v>
          </cell>
          <cell r="J2704" t="str">
            <v>Management de Projet</v>
          </cell>
          <cell r="K2704">
            <v>2014</v>
          </cell>
          <cell r="L2704" t="str">
            <v>Le management des risques</v>
          </cell>
        </row>
        <row r="2705">
          <cell r="A2705">
            <v>13600616</v>
          </cell>
          <cell r="B2705" t="str">
            <v>GUILLAUME</v>
          </cell>
          <cell r="C2705" t="str">
            <v>Vincent</v>
          </cell>
          <cell r="D2705" t="str">
            <v>GUILLAUME Vincent</v>
          </cell>
          <cell r="E2705" t="str">
            <v/>
          </cell>
          <cell r="F2705" t="str">
            <v>Monsieur</v>
          </cell>
          <cell r="G2705">
            <v>31414</v>
          </cell>
          <cell r="H2705">
            <v>40609</v>
          </cell>
          <cell r="I2705" t="str">
            <v>TOULOUSE</v>
          </cell>
          <cell r="J2705" t="str">
            <v>Management de Projet</v>
          </cell>
          <cell r="K2705">
            <v>2014</v>
          </cell>
          <cell r="L2705" t="str">
            <v>Le management de la planification</v>
          </cell>
        </row>
        <row r="2706">
          <cell r="A2706">
            <v>13601414</v>
          </cell>
          <cell r="B2706" t="str">
            <v>GUILLAUME</v>
          </cell>
          <cell r="C2706" t="str">
            <v>Jean-Baptiste</v>
          </cell>
          <cell r="D2706" t="str">
            <v>GUILLAUME Jean-Baptiste</v>
          </cell>
          <cell r="E2706">
            <v>1</v>
          </cell>
          <cell r="F2706" t="str">
            <v>Monsieur</v>
          </cell>
          <cell r="G2706">
            <v>32067</v>
          </cell>
          <cell r="H2706">
            <v>42044</v>
          </cell>
          <cell r="I2706" t="str">
            <v>BOULOGNE</v>
          </cell>
          <cell r="J2706" t="str">
            <v>Management de Projet</v>
          </cell>
          <cell r="K2706">
            <v>2015</v>
          </cell>
          <cell r="L2706" t="str">
            <v>Les fondamentaux de la Gestion de Projet</v>
          </cell>
        </row>
        <row r="2707">
          <cell r="A2707">
            <v>13601414</v>
          </cell>
          <cell r="B2707" t="str">
            <v>GUILLAUME</v>
          </cell>
          <cell r="C2707" t="str">
            <v>Jean-Baptiste</v>
          </cell>
          <cell r="D2707" t="str">
            <v>GUILLAUME Jean-Baptiste</v>
          </cell>
          <cell r="E2707" t="str">
            <v/>
          </cell>
          <cell r="F2707" t="str">
            <v>Monsieur</v>
          </cell>
          <cell r="G2707">
            <v>32067</v>
          </cell>
          <cell r="H2707">
            <v>42044</v>
          </cell>
          <cell r="I2707" t="str">
            <v>LEVALLOIS</v>
          </cell>
          <cell r="J2707" t="str">
            <v>Bureautique</v>
          </cell>
          <cell r="K2707">
            <v>2016</v>
          </cell>
          <cell r="L2707" t="str">
            <v>Excel</v>
          </cell>
        </row>
        <row r="2708">
          <cell r="A2708">
            <v>13601414</v>
          </cell>
          <cell r="B2708" t="str">
            <v>GUILLAUME</v>
          </cell>
          <cell r="C2708" t="str">
            <v>Jean-Baptiste</v>
          </cell>
          <cell r="D2708" t="str">
            <v>GUILLAUME Jean-Baptiste</v>
          </cell>
          <cell r="E2708" t="str">
            <v/>
          </cell>
          <cell r="F2708" t="str">
            <v>Monsieur</v>
          </cell>
          <cell r="G2708">
            <v>32067</v>
          </cell>
          <cell r="H2708">
            <v>42044</v>
          </cell>
          <cell r="I2708" t="str">
            <v>LEVALLOIS</v>
          </cell>
          <cell r="J2708" t="str">
            <v>Sécurité</v>
          </cell>
          <cell r="K2708">
            <v>2017</v>
          </cell>
          <cell r="L2708" t="str">
            <v>Curso de Riesgos en el Sector de Oficinas</v>
          </cell>
        </row>
        <row r="2709">
          <cell r="A2709">
            <v>13600616</v>
          </cell>
          <cell r="B2709" t="str">
            <v>GUILLAUME</v>
          </cell>
          <cell r="C2709" t="str">
            <v>Vincent</v>
          </cell>
          <cell r="D2709" t="str">
            <v>GUILLAUME Vincent</v>
          </cell>
          <cell r="E2709" t="str">
            <v/>
          </cell>
          <cell r="F2709" t="str">
            <v>Monsieur</v>
          </cell>
          <cell r="G2709">
            <v>31414</v>
          </cell>
          <cell r="H2709" t="e">
            <v>#N/A</v>
          </cell>
          <cell r="I2709" t="str">
            <v>TOULOUSE</v>
          </cell>
          <cell r="J2709" t="str">
            <v>Management de Projet</v>
          </cell>
          <cell r="K2709">
            <v>2012</v>
          </cell>
          <cell r="L2709" t="str">
            <v>CAPM</v>
          </cell>
        </row>
        <row r="2710">
          <cell r="A2710">
            <v>13601168</v>
          </cell>
          <cell r="B2710" t="str">
            <v>GUILLEMOT</v>
          </cell>
          <cell r="C2710" t="str">
            <v>Matthias</v>
          </cell>
          <cell r="D2710" t="str">
            <v>GUILLEMOT Matthias</v>
          </cell>
          <cell r="E2710">
            <v>1</v>
          </cell>
          <cell r="F2710" t="str">
            <v>Monsieur</v>
          </cell>
          <cell r="G2710">
            <v>32582</v>
          </cell>
          <cell r="H2710">
            <v>41673</v>
          </cell>
          <cell r="I2710" t="str">
            <v>BOULOGNE</v>
          </cell>
          <cell r="J2710" t="str">
            <v>Management de Projet</v>
          </cell>
          <cell r="K2710">
            <v>2014</v>
          </cell>
          <cell r="L2710" t="str">
            <v>Le management de la planification</v>
          </cell>
        </row>
        <row r="2711">
          <cell r="A2711">
            <v>18500003</v>
          </cell>
          <cell r="B2711" t="str">
            <v>GUILLET</v>
          </cell>
          <cell r="C2711" t="str">
            <v>Anthony</v>
          </cell>
          <cell r="D2711" t="str">
            <v>GUILLET Anthony</v>
          </cell>
          <cell r="E2711">
            <v>1</v>
          </cell>
          <cell r="F2711" t="str">
            <v>Monsieur</v>
          </cell>
          <cell r="G2711">
            <v>27589</v>
          </cell>
          <cell r="H2711">
            <v>39814</v>
          </cell>
          <cell r="I2711" t="str">
            <v>BOULOGNE</v>
          </cell>
          <cell r="J2711" t="str">
            <v>Management des hommes</v>
          </cell>
          <cell r="K2711">
            <v>2010</v>
          </cell>
          <cell r="L2711" t="str">
            <v>Réussir l'entretien annuel des consultants de son équipe</v>
          </cell>
        </row>
        <row r="2712">
          <cell r="A2712">
            <v>18500003</v>
          </cell>
          <cell r="B2712" t="str">
            <v>GUILLET</v>
          </cell>
          <cell r="C2712" t="str">
            <v>Anthony</v>
          </cell>
          <cell r="D2712" t="str">
            <v>GUILLET Anthony</v>
          </cell>
          <cell r="E2712" t="str">
            <v/>
          </cell>
          <cell r="F2712" t="str">
            <v>Monsieur</v>
          </cell>
          <cell r="G2712">
            <v>27589</v>
          </cell>
          <cell r="H2712">
            <v>39814</v>
          </cell>
          <cell r="I2712" t="str">
            <v>BOULOGNE</v>
          </cell>
          <cell r="J2712" t="str">
            <v>Sécurité</v>
          </cell>
          <cell r="K2712">
            <v>2010</v>
          </cell>
          <cell r="L2712" t="str">
            <v>Passeport HSE - Transport Gaz Exploitation et Ingénierie</v>
          </cell>
        </row>
        <row r="2713">
          <cell r="A2713">
            <v>18500003</v>
          </cell>
          <cell r="B2713" t="str">
            <v>GUILLET</v>
          </cell>
          <cell r="C2713" t="str">
            <v>Anthony</v>
          </cell>
          <cell r="D2713" t="str">
            <v>GUILLET Anthony</v>
          </cell>
          <cell r="E2713" t="str">
            <v/>
          </cell>
          <cell r="F2713" t="str">
            <v>Monsieur</v>
          </cell>
          <cell r="G2713">
            <v>27589</v>
          </cell>
          <cell r="H2713">
            <v>39814</v>
          </cell>
          <cell r="I2713" t="str">
            <v>BOULOGNE</v>
          </cell>
          <cell r="J2713" t="str">
            <v>Sécurité</v>
          </cell>
          <cell r="K2713">
            <v>2010</v>
          </cell>
        </row>
        <row r="2714">
          <cell r="A2714">
            <v>18500003</v>
          </cell>
          <cell r="B2714" t="str">
            <v>GUILLET</v>
          </cell>
          <cell r="C2714" t="str">
            <v>Anthony</v>
          </cell>
          <cell r="D2714" t="str">
            <v>GUILLET Anthony</v>
          </cell>
          <cell r="E2714" t="str">
            <v/>
          </cell>
          <cell r="F2714" t="str">
            <v>Monsieur</v>
          </cell>
          <cell r="G2714">
            <v>27589</v>
          </cell>
          <cell r="H2714">
            <v>39814</v>
          </cell>
          <cell r="I2714" t="str">
            <v>BOULOGNE</v>
          </cell>
          <cell r="J2714" t="str">
            <v>Bureautique</v>
          </cell>
          <cell r="K2714">
            <v>2011</v>
          </cell>
          <cell r="L2714" t="str">
            <v>Excel Module I</v>
          </cell>
        </row>
        <row r="2715">
          <cell r="A2715">
            <v>18500003</v>
          </cell>
          <cell r="B2715" t="str">
            <v>GUILLET</v>
          </cell>
          <cell r="C2715" t="str">
            <v>Anthony</v>
          </cell>
          <cell r="D2715" t="str">
            <v>GUILLET Anthony</v>
          </cell>
          <cell r="E2715" t="str">
            <v/>
          </cell>
          <cell r="F2715" t="str">
            <v>Monsieur</v>
          </cell>
          <cell r="G2715">
            <v>27589</v>
          </cell>
          <cell r="H2715">
            <v>39814</v>
          </cell>
          <cell r="I2715" t="str">
            <v>BOULOGNE</v>
          </cell>
          <cell r="J2715" t="str">
            <v>Sécurité</v>
          </cell>
          <cell r="K2715">
            <v>2011</v>
          </cell>
          <cell r="L2715" t="str">
            <v>Sensibilisation à la sécurité de l'information</v>
          </cell>
        </row>
        <row r="2716">
          <cell r="A2716">
            <v>18500003</v>
          </cell>
          <cell r="B2716" t="str">
            <v>GUILLET</v>
          </cell>
          <cell r="C2716" t="str">
            <v>Anthony</v>
          </cell>
          <cell r="D2716" t="str">
            <v>GUILLET Anthony</v>
          </cell>
          <cell r="E2716" t="str">
            <v/>
          </cell>
          <cell r="F2716" t="str">
            <v>Monsieur</v>
          </cell>
          <cell r="G2716">
            <v>27589</v>
          </cell>
          <cell r="H2716">
            <v>39814</v>
          </cell>
          <cell r="I2716" t="str">
            <v>BOULOGNE</v>
          </cell>
          <cell r="J2716" t="str">
            <v>Management de Projet</v>
          </cell>
          <cell r="K2716">
            <v>2011</v>
          </cell>
          <cell r="L2716" t="str">
            <v>Préparation à la certification PMP du PMI</v>
          </cell>
        </row>
        <row r="2717">
          <cell r="A2717">
            <v>18500003</v>
          </cell>
          <cell r="B2717" t="str">
            <v>GUILLET</v>
          </cell>
          <cell r="C2717" t="str">
            <v>Anthony</v>
          </cell>
          <cell r="D2717" t="str">
            <v>GUILLET Anthony</v>
          </cell>
          <cell r="E2717" t="str">
            <v/>
          </cell>
          <cell r="F2717" t="str">
            <v>Monsieur</v>
          </cell>
          <cell r="G2717">
            <v>27589</v>
          </cell>
          <cell r="H2717">
            <v>39814</v>
          </cell>
          <cell r="I2717" t="str">
            <v>BOULOGNE</v>
          </cell>
          <cell r="J2717" t="str">
            <v>Bureautique</v>
          </cell>
          <cell r="K2717">
            <v>2011</v>
          </cell>
          <cell r="L2717" t="str">
            <v>Excel Module III</v>
          </cell>
        </row>
        <row r="2718">
          <cell r="A2718">
            <v>18500003</v>
          </cell>
          <cell r="B2718" t="str">
            <v>GUILLET</v>
          </cell>
          <cell r="C2718" t="str">
            <v>Anthony</v>
          </cell>
          <cell r="D2718" t="str">
            <v>GUILLET Anthony</v>
          </cell>
          <cell r="E2718" t="str">
            <v/>
          </cell>
          <cell r="F2718" t="str">
            <v>Monsieur</v>
          </cell>
          <cell r="G2718">
            <v>27589</v>
          </cell>
          <cell r="H2718">
            <v>39814</v>
          </cell>
          <cell r="I2718" t="str">
            <v>NANTES</v>
          </cell>
          <cell r="J2718" t="str">
            <v>Management des hommes</v>
          </cell>
          <cell r="K2718">
            <v>2012</v>
          </cell>
          <cell r="L2718" t="str">
            <v>Session d'intégration des CDM - Module A041 &amp; A042 - Piloter la performance</v>
          </cell>
        </row>
        <row r="2719">
          <cell r="A2719">
            <v>13600521</v>
          </cell>
          <cell r="B2719" t="str">
            <v>GUILLET</v>
          </cell>
          <cell r="C2719" t="str">
            <v>Anthony</v>
          </cell>
          <cell r="D2719" t="str">
            <v>GUILLET Anthony</v>
          </cell>
          <cell r="E2719" t="str">
            <v/>
          </cell>
          <cell r="F2719" t="str">
            <v>Monsieur</v>
          </cell>
          <cell r="G2719">
            <v>30766</v>
          </cell>
          <cell r="H2719" t="e">
            <v>#N/A</v>
          </cell>
          <cell r="I2719" t="str">
            <v>NANTES</v>
          </cell>
          <cell r="J2719" t="str">
            <v>Commercial</v>
          </cell>
          <cell r="K2719">
            <v>2013</v>
          </cell>
          <cell r="L2719" t="str">
            <v>Parcours AMPLIFY</v>
          </cell>
        </row>
        <row r="2720">
          <cell r="A2720">
            <v>13600521</v>
          </cell>
          <cell r="B2720" t="str">
            <v>GUILLET</v>
          </cell>
          <cell r="C2720" t="str">
            <v>Anthony</v>
          </cell>
          <cell r="D2720" t="str">
            <v>GUILLET Anthony</v>
          </cell>
          <cell r="E2720" t="str">
            <v/>
          </cell>
          <cell r="F2720" t="str">
            <v>Monsieur</v>
          </cell>
          <cell r="G2720">
            <v>30766</v>
          </cell>
          <cell r="H2720" t="e">
            <v>#N/A</v>
          </cell>
          <cell r="I2720" t="str">
            <v>NANTES</v>
          </cell>
          <cell r="J2720" t="str">
            <v>Linguistique</v>
          </cell>
          <cell r="K2720">
            <v>2013</v>
          </cell>
          <cell r="L2720" t="str">
            <v>Anglais</v>
          </cell>
        </row>
        <row r="2721">
          <cell r="A2721">
            <v>18500003</v>
          </cell>
          <cell r="B2721" t="str">
            <v>GUILLET</v>
          </cell>
          <cell r="C2721" t="str">
            <v>Anthony</v>
          </cell>
          <cell r="D2721" t="str">
            <v>GUILLET Anthony</v>
          </cell>
          <cell r="E2721" t="str">
            <v/>
          </cell>
          <cell r="F2721" t="str">
            <v>Monsieur</v>
          </cell>
          <cell r="G2721">
            <v>27589</v>
          </cell>
          <cell r="H2721">
            <v>36773</v>
          </cell>
          <cell r="I2721" t="str">
            <v>NANTES</v>
          </cell>
          <cell r="J2721" t="str">
            <v>Sécurité</v>
          </cell>
          <cell r="K2721">
            <v>2014</v>
          </cell>
          <cell r="L2721" t="str">
            <v>Sensibilisation à la sécurité industrielle</v>
          </cell>
        </row>
        <row r="2722">
          <cell r="A2722">
            <v>18500003</v>
          </cell>
          <cell r="B2722" t="str">
            <v>GUILLET</v>
          </cell>
          <cell r="C2722" t="str">
            <v>Anthony</v>
          </cell>
          <cell r="D2722" t="str">
            <v>GUILLET Anthony</v>
          </cell>
          <cell r="E2722" t="str">
            <v/>
          </cell>
          <cell r="F2722" t="str">
            <v>Monsieur</v>
          </cell>
          <cell r="G2722">
            <v>27589</v>
          </cell>
          <cell r="H2722">
            <v>36773</v>
          </cell>
          <cell r="I2722" t="str">
            <v>SAINT-HERBLAIN</v>
          </cell>
          <cell r="J2722" t="str">
            <v>Management de Projet</v>
          </cell>
          <cell r="K2722">
            <v>2017</v>
          </cell>
          <cell r="L2722" t="str">
            <v>Utiliser efficacement la méthode Agile SCRUM</v>
          </cell>
        </row>
        <row r="2723">
          <cell r="A2723">
            <v>18500003</v>
          </cell>
          <cell r="B2723" t="str">
            <v>GUILLET</v>
          </cell>
          <cell r="C2723" t="str">
            <v>Anthony</v>
          </cell>
          <cell r="D2723" t="str">
            <v>GUILLET Anthony</v>
          </cell>
          <cell r="E2723" t="str">
            <v/>
          </cell>
          <cell r="F2723" t="str">
            <v>MASCULIN</v>
          </cell>
          <cell r="G2723">
            <v>27589</v>
          </cell>
          <cell r="H2723">
            <v>36773</v>
          </cell>
          <cell r="I2723" t="str">
            <v>SAINT-HERBLAIN</v>
          </cell>
          <cell r="J2723" t="str">
            <v>BUREAU</v>
          </cell>
          <cell r="K2723">
            <v>2018</v>
          </cell>
          <cell r="L2723" t="str">
            <v>La force insoupçonnée de PPT</v>
          </cell>
        </row>
        <row r="2724">
          <cell r="A2724">
            <v>18500003</v>
          </cell>
          <cell r="B2724" t="str">
            <v>GUILLET</v>
          </cell>
          <cell r="C2724" t="str">
            <v>Anthony</v>
          </cell>
          <cell r="D2724" t="str">
            <v>GUILLET Anthony</v>
          </cell>
          <cell r="E2724" t="str">
            <v/>
          </cell>
          <cell r="F2724" t="str">
            <v>MASCULIN</v>
          </cell>
          <cell r="G2724">
            <v>27589</v>
          </cell>
          <cell r="H2724">
            <v>36773</v>
          </cell>
          <cell r="I2724" t="str">
            <v>SAINT-HERBLAIN</v>
          </cell>
          <cell r="J2724" t="str">
            <v>GESTPRO</v>
          </cell>
          <cell r="K2724">
            <v>2018</v>
          </cell>
          <cell r="L2724" t="str">
            <v>Engineering agility</v>
          </cell>
        </row>
        <row r="2725">
          <cell r="A2725">
            <v>13601550</v>
          </cell>
          <cell r="B2725" t="str">
            <v>GUILLOTEAU</v>
          </cell>
          <cell r="C2725" t="str">
            <v>Thibaut</v>
          </cell>
          <cell r="D2725" t="str">
            <v>GUILLOTEAU Thibaut</v>
          </cell>
          <cell r="E2725">
            <v>1</v>
          </cell>
          <cell r="F2725" t="str">
            <v>Monsieur</v>
          </cell>
          <cell r="G2725">
            <v>33513</v>
          </cell>
          <cell r="H2725">
            <v>42254</v>
          </cell>
          <cell r="I2725" t="str">
            <v>NANTES</v>
          </cell>
          <cell r="J2725" t="str">
            <v>Bureautique</v>
          </cell>
          <cell r="K2725">
            <v>2016</v>
          </cell>
          <cell r="L2725" t="str">
            <v>Excel</v>
          </cell>
        </row>
        <row r="2726">
          <cell r="A2726">
            <v>13601550</v>
          </cell>
          <cell r="B2726" t="str">
            <v>GUILLOTEAU</v>
          </cell>
          <cell r="C2726" t="str">
            <v>Thibaut</v>
          </cell>
          <cell r="D2726" t="str">
            <v>GUILLOTEAU Thibaut</v>
          </cell>
          <cell r="E2726" t="str">
            <v/>
          </cell>
          <cell r="F2726" t="str">
            <v>Monsieur</v>
          </cell>
          <cell r="G2726">
            <v>33513</v>
          </cell>
          <cell r="H2726">
            <v>42254</v>
          </cell>
          <cell r="I2726" t="str">
            <v>NANTES</v>
          </cell>
          <cell r="J2726" t="str">
            <v>Management de Projet</v>
          </cell>
          <cell r="K2726">
            <v>2016</v>
          </cell>
          <cell r="L2726" t="str">
            <v>Les fondamentaux de la Gestion de Projet</v>
          </cell>
        </row>
        <row r="2727">
          <cell r="A2727">
            <v>13601550</v>
          </cell>
          <cell r="B2727" t="str">
            <v>GUILLOTEAU</v>
          </cell>
          <cell r="C2727" t="str">
            <v>Thibaut</v>
          </cell>
          <cell r="D2727" t="str">
            <v>GUILLOTEAU Thibaut</v>
          </cell>
          <cell r="E2727" t="str">
            <v/>
          </cell>
          <cell r="F2727" t="str">
            <v>Monsieur</v>
          </cell>
          <cell r="G2727">
            <v>33513</v>
          </cell>
          <cell r="H2727">
            <v>42254</v>
          </cell>
          <cell r="I2727" t="str">
            <v>NANTES</v>
          </cell>
          <cell r="J2727" t="str">
            <v>Sécurité</v>
          </cell>
          <cell r="K2727">
            <v>2016</v>
          </cell>
          <cell r="L2727" t="str">
            <v>Habilitation H0B0</v>
          </cell>
        </row>
        <row r="2728">
          <cell r="A2728">
            <v>13601550</v>
          </cell>
          <cell r="B2728" t="str">
            <v>GUILLOTEAU</v>
          </cell>
          <cell r="C2728" t="str">
            <v>Thibaut</v>
          </cell>
          <cell r="D2728" t="str">
            <v>GUILLOTEAU Thibaut</v>
          </cell>
          <cell r="E2728" t="str">
            <v/>
          </cell>
          <cell r="F2728" t="str">
            <v>Monsieur</v>
          </cell>
          <cell r="G2728">
            <v>33513</v>
          </cell>
          <cell r="H2728">
            <v>42254</v>
          </cell>
          <cell r="I2728" t="str">
            <v>NANTES</v>
          </cell>
          <cell r="J2728" t="str">
            <v>Sécurité</v>
          </cell>
          <cell r="K2728">
            <v>2016</v>
          </cell>
          <cell r="L2728" t="str">
            <v>Habilitation Mécanique - M0</v>
          </cell>
        </row>
        <row r="2729">
          <cell r="A2729">
            <v>10411886</v>
          </cell>
          <cell r="B2729" t="str">
            <v>GUILLOZ</v>
          </cell>
          <cell r="C2729" t="str">
            <v>Nicolas</v>
          </cell>
          <cell r="D2729" t="str">
            <v>GUILLOZ Nicolas</v>
          </cell>
          <cell r="E2729">
            <v>1</v>
          </cell>
          <cell r="F2729" t="str">
            <v>Monsieur</v>
          </cell>
          <cell r="G2729">
            <v>28782</v>
          </cell>
          <cell r="H2729">
            <v>39650</v>
          </cell>
          <cell r="I2729" t="str">
            <v>TOULOUSE</v>
          </cell>
          <cell r="J2729" t="str">
            <v>Management des hommes</v>
          </cell>
          <cell r="K2729">
            <v>2015</v>
          </cell>
          <cell r="L2729" t="str">
            <v>Session d'intégration des CdM - Module A052 - Entretien Annuel et Professionnel</v>
          </cell>
        </row>
        <row r="2730">
          <cell r="A2730">
            <v>10411886</v>
          </cell>
          <cell r="B2730" t="str">
            <v>GUILLOZ</v>
          </cell>
          <cell r="C2730" t="str">
            <v>Nicolas</v>
          </cell>
          <cell r="D2730" t="str">
            <v>GUILLOZ Nicolas</v>
          </cell>
          <cell r="E2730" t="str">
            <v/>
          </cell>
          <cell r="F2730" t="str">
            <v>Monsieur</v>
          </cell>
          <cell r="G2730">
            <v>28782</v>
          </cell>
          <cell r="H2730">
            <v>39650</v>
          </cell>
          <cell r="I2730" t="str">
            <v>TOULOUSE</v>
          </cell>
          <cell r="J2730" t="str">
            <v>Management des hommes</v>
          </cell>
          <cell r="K2730">
            <v>2016</v>
          </cell>
          <cell r="L2730" t="str">
            <v>Agile Management</v>
          </cell>
        </row>
        <row r="2731">
          <cell r="A2731">
            <v>10411886</v>
          </cell>
          <cell r="B2731" t="str">
            <v>GUILLOZ</v>
          </cell>
          <cell r="C2731" t="str">
            <v>Nicolas</v>
          </cell>
          <cell r="D2731" t="str">
            <v>GUILLOZ Nicolas</v>
          </cell>
          <cell r="E2731" t="str">
            <v/>
          </cell>
          <cell r="F2731" t="str">
            <v>MASCULIN</v>
          </cell>
          <cell r="G2731">
            <v>28782</v>
          </cell>
          <cell r="H2731">
            <v>39650</v>
          </cell>
          <cell r="I2731" t="str">
            <v>TOULOUSE</v>
          </cell>
          <cell r="J2731" t="str">
            <v>BUREAU</v>
          </cell>
          <cell r="K2731">
            <v>2018</v>
          </cell>
          <cell r="L2731" t="str">
            <v>La force insoupçonnée de PPT</v>
          </cell>
        </row>
        <row r="2732">
          <cell r="A2732">
            <v>13601823</v>
          </cell>
          <cell r="B2732" t="str">
            <v>GUINARD</v>
          </cell>
          <cell r="C2732" t="str">
            <v>Léa</v>
          </cell>
          <cell r="D2732" t="str">
            <v>GUINARD Léa</v>
          </cell>
          <cell r="E2732">
            <v>1</v>
          </cell>
          <cell r="F2732" t="str">
            <v>Madame</v>
          </cell>
          <cell r="G2732">
            <v>34017</v>
          </cell>
          <cell r="H2732">
            <v>42632</v>
          </cell>
          <cell r="I2732" t="str">
            <v>LEVALLOIS</v>
          </cell>
          <cell r="J2732" t="str">
            <v>Management de Projet</v>
          </cell>
          <cell r="K2732">
            <v>2017</v>
          </cell>
          <cell r="L2732" t="str">
            <v>Les fondamentaux de la Gestion de Projet</v>
          </cell>
        </row>
        <row r="2733">
          <cell r="A2733">
            <v>13601823</v>
          </cell>
          <cell r="B2733" t="str">
            <v>GUINARD</v>
          </cell>
          <cell r="C2733" t="str">
            <v>Léa</v>
          </cell>
          <cell r="D2733" t="str">
            <v>GUINARD Léa</v>
          </cell>
          <cell r="E2733" t="str">
            <v/>
          </cell>
          <cell r="F2733" t="str">
            <v>Madame</v>
          </cell>
          <cell r="G2733">
            <v>34017</v>
          </cell>
          <cell r="H2733">
            <v>42632</v>
          </cell>
          <cell r="I2733" t="str">
            <v>LEVALLOIS</v>
          </cell>
          <cell r="J2733" t="str">
            <v>Management de Projet</v>
          </cell>
          <cell r="K2733">
            <v>2017</v>
          </cell>
          <cell r="L2733" t="str">
            <v>Le management de la planification</v>
          </cell>
        </row>
        <row r="2734">
          <cell r="A2734">
            <v>13600975</v>
          </cell>
          <cell r="B2734" t="str">
            <v>GUIOC</v>
          </cell>
          <cell r="C2734" t="str">
            <v>Alexandre</v>
          </cell>
          <cell r="D2734" t="str">
            <v>GUIOC Alexandre</v>
          </cell>
          <cell r="E2734">
            <v>1</v>
          </cell>
          <cell r="F2734" t="str">
            <v>Monsieur</v>
          </cell>
          <cell r="G2734">
            <v>32683</v>
          </cell>
          <cell r="H2734">
            <v>41247</v>
          </cell>
          <cell r="I2734" t="str">
            <v>NANTES</v>
          </cell>
          <cell r="J2734" t="str">
            <v>Management de Projet</v>
          </cell>
          <cell r="K2734">
            <v>2014</v>
          </cell>
          <cell r="L2734" t="str">
            <v>Les fondamentaux de la Gestion de Projet</v>
          </cell>
        </row>
        <row r="2735">
          <cell r="A2735">
            <v>13600975</v>
          </cell>
          <cell r="B2735" t="str">
            <v>GUIOC</v>
          </cell>
          <cell r="C2735" t="str">
            <v>Alexandre</v>
          </cell>
          <cell r="D2735" t="str">
            <v>GUIOC Alexandre</v>
          </cell>
          <cell r="E2735" t="str">
            <v/>
          </cell>
          <cell r="F2735" t="str">
            <v>Monsieur</v>
          </cell>
          <cell r="G2735">
            <v>32683</v>
          </cell>
          <cell r="H2735">
            <v>41247</v>
          </cell>
          <cell r="I2735" t="str">
            <v>NANTES</v>
          </cell>
          <cell r="J2735" t="str">
            <v>Bureautique</v>
          </cell>
          <cell r="K2735">
            <v>2014</v>
          </cell>
          <cell r="L2735" t="str">
            <v>Excel</v>
          </cell>
        </row>
        <row r="2736">
          <cell r="A2736">
            <v>13600479</v>
          </cell>
          <cell r="B2736" t="str">
            <v>GUIU</v>
          </cell>
          <cell r="C2736" t="str">
            <v>Jean-Philippe</v>
          </cell>
          <cell r="D2736" t="str">
            <v>GUIU Jean-Philippe</v>
          </cell>
          <cell r="E2736">
            <v>1</v>
          </cell>
          <cell r="F2736" t="str">
            <v>Monsieur</v>
          </cell>
          <cell r="G2736" t="e">
            <v>#N/A</v>
          </cell>
          <cell r="H2736" t="e">
            <v>#N/A</v>
          </cell>
          <cell r="I2736" t="str">
            <v>TOULOUSE</v>
          </cell>
          <cell r="J2736" t="str">
            <v>Sécurité</v>
          </cell>
          <cell r="K2736">
            <v>2011</v>
          </cell>
          <cell r="L2736" t="str">
            <v>Sensibilisation à la sécurité de l'information</v>
          </cell>
        </row>
        <row r="2737">
          <cell r="A2737">
            <v>13600479</v>
          </cell>
          <cell r="B2737" t="str">
            <v>GUIU</v>
          </cell>
          <cell r="C2737" t="str">
            <v>Jean-Philippe</v>
          </cell>
          <cell r="D2737" t="str">
            <v>GUIU Jean-Philippe</v>
          </cell>
          <cell r="E2737" t="str">
            <v/>
          </cell>
          <cell r="F2737" t="str">
            <v>Monsieur</v>
          </cell>
          <cell r="G2737">
            <v>31194</v>
          </cell>
          <cell r="H2737" t="e">
            <v>#N/A</v>
          </cell>
          <cell r="I2737" t="str">
            <v>TOULOUSE</v>
          </cell>
          <cell r="J2737" t="str">
            <v>Management de Projet</v>
          </cell>
          <cell r="K2737">
            <v>2012</v>
          </cell>
          <cell r="L2737" t="str">
            <v>Préparation à la certification PMP du PMI</v>
          </cell>
        </row>
        <row r="2738">
          <cell r="A2738">
            <v>13600591</v>
          </cell>
          <cell r="B2738" t="str">
            <v>GULDNER</v>
          </cell>
          <cell r="C2738" t="str">
            <v>Aurélien</v>
          </cell>
          <cell r="D2738" t="str">
            <v>GULDNER Aurélien</v>
          </cell>
          <cell r="E2738">
            <v>1</v>
          </cell>
          <cell r="F2738" t="str">
            <v>Monsieur</v>
          </cell>
          <cell r="G2738">
            <v>31532</v>
          </cell>
          <cell r="H2738">
            <v>40577</v>
          </cell>
          <cell r="I2738" t="str">
            <v>NANTES</v>
          </cell>
          <cell r="J2738" t="str">
            <v>Bureautique</v>
          </cell>
          <cell r="K2738">
            <v>2016</v>
          </cell>
          <cell r="L2738" t="str">
            <v>Excel</v>
          </cell>
        </row>
        <row r="2739">
          <cell r="A2739">
            <v>13600697</v>
          </cell>
          <cell r="B2739" t="str">
            <v>GULERSOY</v>
          </cell>
          <cell r="C2739" t="str">
            <v>Joel</v>
          </cell>
          <cell r="D2739" t="str">
            <v>GULERSOY Joel</v>
          </cell>
          <cell r="E2739">
            <v>1</v>
          </cell>
          <cell r="F2739" t="str">
            <v>Monsieur</v>
          </cell>
          <cell r="G2739">
            <v>30452</v>
          </cell>
          <cell r="H2739" t="e">
            <v>#N/A</v>
          </cell>
          <cell r="I2739" t="str">
            <v>TOULOUSE</v>
          </cell>
          <cell r="J2739" t="str">
            <v>Ingénierie</v>
          </cell>
          <cell r="K2739">
            <v>2012</v>
          </cell>
          <cell r="L2739" t="str">
            <v>SAP BE Litiges Sous PGI</v>
          </cell>
        </row>
        <row r="2740">
          <cell r="A2740">
            <v>13600697</v>
          </cell>
          <cell r="B2740" t="str">
            <v>GULERSOY</v>
          </cell>
          <cell r="C2740" t="str">
            <v>Joel</v>
          </cell>
          <cell r="D2740" t="str">
            <v>GULERSOY Joel</v>
          </cell>
          <cell r="E2740" t="str">
            <v/>
          </cell>
          <cell r="F2740" t="str">
            <v>Monsieur</v>
          </cell>
          <cell r="G2740">
            <v>30452</v>
          </cell>
          <cell r="H2740" t="e">
            <v>#N/A</v>
          </cell>
          <cell r="I2740" t="str">
            <v>TOULOUSE</v>
          </cell>
          <cell r="J2740" t="str">
            <v>Bureautique</v>
          </cell>
          <cell r="K2740">
            <v>2012</v>
          </cell>
          <cell r="L2740" t="str">
            <v>Excel Basics</v>
          </cell>
        </row>
        <row r="2741">
          <cell r="A2741">
            <v>13600697</v>
          </cell>
          <cell r="B2741" t="str">
            <v>GULERSOY</v>
          </cell>
          <cell r="C2741" t="str">
            <v>Joel</v>
          </cell>
          <cell r="D2741" t="str">
            <v>GULERSOY Joel</v>
          </cell>
          <cell r="E2741" t="str">
            <v/>
          </cell>
          <cell r="F2741" t="str">
            <v>Monsieur</v>
          </cell>
          <cell r="G2741">
            <v>30452</v>
          </cell>
          <cell r="H2741" t="e">
            <v>#N/A</v>
          </cell>
          <cell r="I2741" t="str">
            <v>TOULOUSE</v>
          </cell>
          <cell r="J2741" t="str">
            <v>Bureautique</v>
          </cell>
          <cell r="K2741">
            <v>2012</v>
          </cell>
          <cell r="L2741" t="str">
            <v>Excel Module I</v>
          </cell>
        </row>
        <row r="2742">
          <cell r="A2742">
            <v>13600697</v>
          </cell>
          <cell r="B2742" t="str">
            <v>GULERSOY</v>
          </cell>
          <cell r="C2742" t="str">
            <v>Joel</v>
          </cell>
          <cell r="D2742" t="str">
            <v>GULERSOY Joel</v>
          </cell>
          <cell r="E2742" t="str">
            <v/>
          </cell>
          <cell r="F2742" t="str">
            <v>Monsieur</v>
          </cell>
          <cell r="G2742">
            <v>30452</v>
          </cell>
          <cell r="H2742" t="e">
            <v>#N/A</v>
          </cell>
          <cell r="I2742" t="str">
            <v>TOULOUSE</v>
          </cell>
          <cell r="J2742" t="str">
            <v>Bureautique</v>
          </cell>
          <cell r="K2742">
            <v>2012</v>
          </cell>
          <cell r="L2742" t="str">
            <v>Excel Module II</v>
          </cell>
        </row>
        <row r="2743">
          <cell r="A2743">
            <v>13601938</v>
          </cell>
          <cell r="B2743" t="str">
            <v>GULLAUD</v>
          </cell>
          <cell r="C2743" t="str">
            <v>Mathieu</v>
          </cell>
          <cell r="D2743" t="str">
            <v>GULLAUD Mathieu</v>
          </cell>
          <cell r="E2743">
            <v>1</v>
          </cell>
          <cell r="F2743" t="str">
            <v>Monsieur</v>
          </cell>
          <cell r="G2743">
            <v>32355</v>
          </cell>
          <cell r="H2743">
            <v>42744</v>
          </cell>
          <cell r="I2743" t="str">
            <v>SAINT-HERBLAIN</v>
          </cell>
          <cell r="J2743" t="str">
            <v>Management de Projet</v>
          </cell>
          <cell r="K2743">
            <v>2017</v>
          </cell>
          <cell r="L2743" t="str">
            <v>MS PROJECT</v>
          </cell>
        </row>
        <row r="2744">
          <cell r="A2744">
            <v>13601938</v>
          </cell>
          <cell r="B2744" t="str">
            <v>GULLAUD</v>
          </cell>
          <cell r="C2744" t="str">
            <v>Mathieu</v>
          </cell>
          <cell r="D2744" t="str">
            <v>GULLAUD Mathieu</v>
          </cell>
          <cell r="E2744" t="str">
            <v/>
          </cell>
          <cell r="F2744" t="str">
            <v>Monsieur</v>
          </cell>
          <cell r="G2744">
            <v>32355</v>
          </cell>
          <cell r="H2744">
            <v>42744</v>
          </cell>
          <cell r="I2744" t="str">
            <v>SAINT-HERBLAIN</v>
          </cell>
          <cell r="J2744" t="str">
            <v>Management de Projet</v>
          </cell>
          <cell r="K2744">
            <v>2017</v>
          </cell>
          <cell r="L2744" t="str">
            <v>Les fondamentaux de la Gestion de Projet</v>
          </cell>
        </row>
        <row r="2745">
          <cell r="A2745">
            <v>13601938</v>
          </cell>
          <cell r="B2745" t="str">
            <v>GULLAUD</v>
          </cell>
          <cell r="C2745" t="str">
            <v>Mathieu</v>
          </cell>
          <cell r="D2745" t="str">
            <v>GULLAUD Mathieu</v>
          </cell>
          <cell r="E2745" t="str">
            <v/>
          </cell>
          <cell r="F2745" t="str">
            <v>MASCULIN</v>
          </cell>
          <cell r="G2745">
            <v>32355</v>
          </cell>
          <cell r="H2745">
            <v>42744</v>
          </cell>
          <cell r="I2745" t="str">
            <v>SAINT-HERBLAIN</v>
          </cell>
          <cell r="J2745" t="str">
            <v>GESTPRO</v>
          </cell>
          <cell r="K2745">
            <v>2018</v>
          </cell>
          <cell r="L2745" t="str">
            <v>Agile SCRUM</v>
          </cell>
        </row>
        <row r="2746">
          <cell r="A2746">
            <v>20016052</v>
          </cell>
          <cell r="B2746" t="str">
            <v>GUTIERREZ ARCE</v>
          </cell>
          <cell r="C2746" t="str">
            <v>Francisco</v>
          </cell>
          <cell r="D2746" t="str">
            <v>GUTIERREZ ARCE Francisco</v>
          </cell>
          <cell r="E2746">
            <v>1</v>
          </cell>
          <cell r="F2746" t="str">
            <v>MASCULIN</v>
          </cell>
          <cell r="G2746">
            <v>29328</v>
          </cell>
          <cell r="H2746">
            <v>43346</v>
          </cell>
          <cell r="I2746" t="str">
            <v>TOULOUSE</v>
          </cell>
          <cell r="J2746" t="str">
            <v>LANGUES-FLE</v>
          </cell>
          <cell r="K2746">
            <v>2018</v>
          </cell>
          <cell r="L2746" t="str">
            <v>Français</v>
          </cell>
        </row>
        <row r="2747">
          <cell r="A2747">
            <v>20016052</v>
          </cell>
          <cell r="B2747" t="str">
            <v>GUTIERREZ ARCE</v>
          </cell>
          <cell r="C2747" t="str">
            <v>Francisco</v>
          </cell>
          <cell r="D2747" t="str">
            <v>GUTIERREZ ARCE Francisco</v>
          </cell>
          <cell r="E2747" t="str">
            <v/>
          </cell>
          <cell r="F2747" t="str">
            <v>MASCULIN</v>
          </cell>
          <cell r="G2747">
            <v>29328</v>
          </cell>
          <cell r="H2747">
            <v>43346</v>
          </cell>
          <cell r="I2747" t="str">
            <v>TOULOUSE</v>
          </cell>
          <cell r="J2747" t="str">
            <v>SECURITE-SPE-CLIENT</v>
          </cell>
          <cell r="K2747">
            <v>2018</v>
          </cell>
          <cell r="L2747" t="str">
            <v>WEB - UP DEV 2.0 Planning Management</v>
          </cell>
        </row>
        <row r="2748">
          <cell r="A2748">
            <v>20016052</v>
          </cell>
          <cell r="B2748" t="str">
            <v>GUTIERREZ ARCE</v>
          </cell>
          <cell r="C2748" t="str">
            <v>Francisco</v>
          </cell>
          <cell r="D2748" t="str">
            <v>GUTIERREZ ARCE Francisco</v>
          </cell>
          <cell r="E2748" t="str">
            <v/>
          </cell>
          <cell r="F2748" t="str">
            <v>MASCULIN</v>
          </cell>
          <cell r="G2748">
            <v>29328</v>
          </cell>
          <cell r="H2748">
            <v>43346</v>
          </cell>
          <cell r="I2748" t="str">
            <v>TOULOUSE</v>
          </cell>
          <cell r="J2748" t="str">
            <v>SECURITE-SPE-CLIENT</v>
          </cell>
          <cell r="K2748">
            <v>2018</v>
          </cell>
          <cell r="L2748" t="str">
            <v>WEB UP 3P NG</v>
          </cell>
        </row>
        <row r="2749">
          <cell r="A2749">
            <v>20016052</v>
          </cell>
          <cell r="B2749" t="str">
            <v>GUTIERREZ ARCE</v>
          </cell>
          <cell r="C2749" t="str">
            <v>Francisco</v>
          </cell>
          <cell r="D2749" t="str">
            <v>GUTIERREZ ARCE Francisco</v>
          </cell>
          <cell r="E2749" t="str">
            <v/>
          </cell>
          <cell r="F2749" t="str">
            <v>MASCULIN</v>
          </cell>
          <cell r="G2749">
            <v>29328</v>
          </cell>
          <cell r="H2749">
            <v>43346</v>
          </cell>
          <cell r="I2749" t="str">
            <v>TOULOUSE</v>
          </cell>
          <cell r="J2749" t="str">
            <v>GESTPRO</v>
          </cell>
          <cell r="K2749">
            <v>2018</v>
          </cell>
          <cell r="L2749" t="str">
            <v>Safe</v>
          </cell>
        </row>
        <row r="2750">
          <cell r="A2750">
            <v>13600786</v>
          </cell>
          <cell r="B2750" t="str">
            <v>GUY</v>
          </cell>
          <cell r="C2750" t="str">
            <v>Fabien</v>
          </cell>
          <cell r="D2750" t="str">
            <v>GUY Fabien</v>
          </cell>
          <cell r="E2750">
            <v>1</v>
          </cell>
          <cell r="F2750" t="str">
            <v>Monsieur</v>
          </cell>
          <cell r="G2750">
            <v>32160</v>
          </cell>
          <cell r="H2750" t="e">
            <v>#N/A</v>
          </cell>
          <cell r="I2750" t="str">
            <v>TOULOUSE</v>
          </cell>
          <cell r="J2750" t="str">
            <v>Ingénierie</v>
          </cell>
          <cell r="K2750">
            <v>2012</v>
          </cell>
          <cell r="L2750" t="str">
            <v>UP cost &amp; workload</v>
          </cell>
        </row>
        <row r="2751">
          <cell r="A2751">
            <v>13600786</v>
          </cell>
          <cell r="B2751" t="str">
            <v>GUY</v>
          </cell>
          <cell r="C2751" t="str">
            <v>Fabien</v>
          </cell>
          <cell r="D2751" t="str">
            <v>GUY Fabien</v>
          </cell>
          <cell r="E2751" t="str">
            <v/>
          </cell>
          <cell r="F2751" t="str">
            <v>Monsieur</v>
          </cell>
          <cell r="G2751">
            <v>32160</v>
          </cell>
          <cell r="H2751" t="e">
            <v>#N/A</v>
          </cell>
          <cell r="I2751" t="str">
            <v>TOULOUSE</v>
          </cell>
          <cell r="J2751" t="str">
            <v>Ingénierie</v>
          </cell>
          <cell r="K2751">
            <v>2012</v>
          </cell>
          <cell r="L2751" t="str">
            <v>UP Planner</v>
          </cell>
        </row>
        <row r="2752">
          <cell r="A2752">
            <v>13600786</v>
          </cell>
          <cell r="B2752" t="str">
            <v>GUY</v>
          </cell>
          <cell r="C2752" t="str">
            <v>Fabien</v>
          </cell>
          <cell r="D2752" t="str">
            <v>GUY Fabien</v>
          </cell>
          <cell r="E2752" t="str">
            <v/>
          </cell>
          <cell r="F2752" t="str">
            <v>Monsieur</v>
          </cell>
          <cell r="G2752">
            <v>32160</v>
          </cell>
          <cell r="H2752" t="e">
            <v>#N/A</v>
          </cell>
          <cell r="I2752" t="str">
            <v>TOULOUSE</v>
          </cell>
          <cell r="J2752" t="str">
            <v>Bureautique</v>
          </cell>
          <cell r="K2752">
            <v>2012</v>
          </cell>
          <cell r="L2752" t="str">
            <v>Excel Module I</v>
          </cell>
        </row>
        <row r="2753">
          <cell r="A2753">
            <v>20015780</v>
          </cell>
          <cell r="B2753" t="str">
            <v>GUYOT</v>
          </cell>
          <cell r="C2753" t="str">
            <v>Alexis</v>
          </cell>
          <cell r="D2753" t="str">
            <v>GUYOT Alexis</v>
          </cell>
          <cell r="E2753">
            <v>1</v>
          </cell>
          <cell r="F2753" t="str">
            <v>MASCULIN</v>
          </cell>
          <cell r="G2753">
            <v>34406</v>
          </cell>
          <cell r="H2753">
            <v>43304</v>
          </cell>
          <cell r="I2753" t="str">
            <v>SAINT-HERBLAIN</v>
          </cell>
          <cell r="J2753" t="str">
            <v>INFO- DEVELOPP</v>
          </cell>
          <cell r="K2753">
            <v>2018</v>
          </cell>
          <cell r="L2753" t="str">
            <v>MSPROJECT</v>
          </cell>
        </row>
        <row r="2754">
          <cell r="A2754">
            <v>13601860</v>
          </cell>
          <cell r="B2754" t="str">
            <v>HABERZETTL</v>
          </cell>
          <cell r="C2754" t="str">
            <v>Tanja</v>
          </cell>
          <cell r="D2754" t="str">
            <v>HABERZETTL Tanja</v>
          </cell>
          <cell r="E2754">
            <v>1</v>
          </cell>
          <cell r="F2754" t="str">
            <v>Madame</v>
          </cell>
          <cell r="G2754">
            <v>32953</v>
          </cell>
          <cell r="H2754">
            <v>42646</v>
          </cell>
          <cell r="I2754" t="str">
            <v>LEVALLOIS</v>
          </cell>
          <cell r="J2754" t="str">
            <v>Management de Projet</v>
          </cell>
          <cell r="K2754">
            <v>2016</v>
          </cell>
          <cell r="L2754" t="str">
            <v>Master LIIP - Leading International and Industrial Projects</v>
          </cell>
        </row>
        <row r="2755">
          <cell r="A2755">
            <v>13601860</v>
          </cell>
          <cell r="B2755" t="str">
            <v>HABERZETTL</v>
          </cell>
          <cell r="C2755" t="str">
            <v>Tanja</v>
          </cell>
          <cell r="D2755" t="str">
            <v>HABERZETTL Tanja</v>
          </cell>
          <cell r="E2755" t="str">
            <v/>
          </cell>
          <cell r="F2755" t="str">
            <v>Madame</v>
          </cell>
          <cell r="G2755">
            <v>32953</v>
          </cell>
          <cell r="H2755">
            <v>42646</v>
          </cell>
          <cell r="I2755" t="str">
            <v>LEVALLOIS</v>
          </cell>
          <cell r="J2755" t="str">
            <v>Management de Projet</v>
          </cell>
          <cell r="K2755">
            <v>2017</v>
          </cell>
          <cell r="L2755" t="str">
            <v>Master LIIP - Leading International and Industrial Projects</v>
          </cell>
        </row>
        <row r="2756">
          <cell r="A2756">
            <v>13601860</v>
          </cell>
          <cell r="B2756" t="str">
            <v>HABERZETTL</v>
          </cell>
          <cell r="C2756" t="str">
            <v>Tanja</v>
          </cell>
          <cell r="D2756" t="str">
            <v>HABERZETTL Tanja</v>
          </cell>
          <cell r="E2756" t="str">
            <v/>
          </cell>
          <cell r="F2756" t="str">
            <v>MASCULIN</v>
          </cell>
          <cell r="G2756">
            <v>32953</v>
          </cell>
          <cell r="H2756">
            <v>42646</v>
          </cell>
          <cell r="I2756" t="str">
            <v>LEVALLOIS</v>
          </cell>
          <cell r="J2756" t="str">
            <v>BUREAU</v>
          </cell>
          <cell r="K2756">
            <v>2018</v>
          </cell>
          <cell r="L2756" t="str">
            <v>Excel Niv II</v>
          </cell>
        </row>
        <row r="2757">
          <cell r="A2757">
            <v>13601860</v>
          </cell>
          <cell r="B2757" t="str">
            <v>HABERZETTL</v>
          </cell>
          <cell r="C2757" t="str">
            <v>Tanja</v>
          </cell>
          <cell r="D2757" t="str">
            <v>HABERZETTL Tanja</v>
          </cell>
          <cell r="E2757" t="str">
            <v/>
          </cell>
          <cell r="F2757" t="str">
            <v>MASCULIN</v>
          </cell>
          <cell r="G2757">
            <v>32953</v>
          </cell>
          <cell r="H2757">
            <v>42646</v>
          </cell>
          <cell r="I2757" t="str">
            <v>LEVALLOIS</v>
          </cell>
          <cell r="J2757" t="str">
            <v>GESTPRO</v>
          </cell>
          <cell r="K2757">
            <v>2018</v>
          </cell>
          <cell r="L2757" t="str">
            <v>Le management des risques</v>
          </cell>
        </row>
        <row r="2758">
          <cell r="A2758">
            <v>13601860</v>
          </cell>
          <cell r="B2758" t="str">
            <v>HABERZETTL</v>
          </cell>
          <cell r="C2758" t="str">
            <v>Tanja</v>
          </cell>
          <cell r="D2758" t="str">
            <v>HABERZETTL Tanja</v>
          </cell>
          <cell r="E2758" t="str">
            <v/>
          </cell>
          <cell r="F2758" t="str">
            <v>MASCULIN</v>
          </cell>
          <cell r="G2758">
            <v>32953</v>
          </cell>
          <cell r="H2758">
            <v>42646</v>
          </cell>
          <cell r="I2758" t="str">
            <v>LEVALLOIS</v>
          </cell>
          <cell r="J2758" t="str">
            <v>GESTPRO</v>
          </cell>
          <cell r="K2758">
            <v>2018</v>
          </cell>
          <cell r="L2758" t="str">
            <v>Les fondamentaux de la Gestion de Projet</v>
          </cell>
        </row>
        <row r="2759">
          <cell r="A2759">
            <v>13600628</v>
          </cell>
          <cell r="B2759" t="str">
            <v>HAFFNER</v>
          </cell>
          <cell r="C2759" t="str">
            <v>Aline</v>
          </cell>
          <cell r="D2759" t="str">
            <v>HAFFNER Aline</v>
          </cell>
          <cell r="E2759">
            <v>1</v>
          </cell>
          <cell r="F2759" t="str">
            <v>Madame</v>
          </cell>
          <cell r="G2759" t="e">
            <v>#N/A</v>
          </cell>
          <cell r="H2759" t="e">
            <v>#N/A</v>
          </cell>
          <cell r="I2759" t="str">
            <v>BOULOGNE</v>
          </cell>
          <cell r="J2759" t="str">
            <v>Bureautique</v>
          </cell>
          <cell r="K2759">
            <v>2011</v>
          </cell>
          <cell r="L2759" t="str">
            <v>Excel Module I</v>
          </cell>
        </row>
        <row r="2760">
          <cell r="A2760">
            <v>13600628</v>
          </cell>
          <cell r="B2760" t="str">
            <v>HAFFNER</v>
          </cell>
          <cell r="C2760" t="str">
            <v>Aline</v>
          </cell>
          <cell r="D2760" t="str">
            <v>HAFFNER Aline</v>
          </cell>
          <cell r="E2760" t="str">
            <v/>
          </cell>
          <cell r="F2760" t="str">
            <v>Madame</v>
          </cell>
          <cell r="G2760" t="e">
            <v>#N/A</v>
          </cell>
          <cell r="H2760" t="e">
            <v>#N/A</v>
          </cell>
          <cell r="I2760" t="str">
            <v>BOULOGNE</v>
          </cell>
          <cell r="J2760" t="str">
            <v>Bureautique</v>
          </cell>
          <cell r="K2760">
            <v>2011</v>
          </cell>
          <cell r="L2760" t="str">
            <v>Excel Module II</v>
          </cell>
        </row>
        <row r="2761">
          <cell r="A2761">
            <v>13600628</v>
          </cell>
          <cell r="B2761" t="str">
            <v>HAFFNER</v>
          </cell>
          <cell r="C2761" t="str">
            <v>Aline</v>
          </cell>
          <cell r="D2761" t="str">
            <v>HAFFNER Aline</v>
          </cell>
          <cell r="E2761" t="str">
            <v/>
          </cell>
          <cell r="F2761" t="str">
            <v>Madame</v>
          </cell>
          <cell r="G2761" t="e">
            <v>#N/A</v>
          </cell>
          <cell r="H2761" t="e">
            <v>#N/A</v>
          </cell>
          <cell r="I2761" t="str">
            <v>BOULOGNE</v>
          </cell>
          <cell r="J2761" t="str">
            <v>Bureautique</v>
          </cell>
          <cell r="K2761">
            <v>2011</v>
          </cell>
          <cell r="L2761" t="str">
            <v>Excel Module IV</v>
          </cell>
        </row>
        <row r="2762">
          <cell r="A2762">
            <v>13600628</v>
          </cell>
          <cell r="B2762" t="str">
            <v>HAFFNER</v>
          </cell>
          <cell r="C2762" t="str">
            <v>Aline</v>
          </cell>
          <cell r="D2762" t="str">
            <v>HAFFNER Aline</v>
          </cell>
          <cell r="E2762" t="str">
            <v/>
          </cell>
          <cell r="F2762" t="str">
            <v>Madame</v>
          </cell>
          <cell r="G2762" t="e">
            <v>#N/A</v>
          </cell>
          <cell r="H2762" t="e">
            <v>#N/A</v>
          </cell>
          <cell r="I2762" t="str">
            <v>BOULOGNE</v>
          </cell>
          <cell r="J2762" t="str">
            <v>Bureautique</v>
          </cell>
          <cell r="K2762">
            <v>2011</v>
          </cell>
          <cell r="L2762" t="str">
            <v>Excel Module III</v>
          </cell>
        </row>
        <row r="2763">
          <cell r="A2763">
            <v>13600628</v>
          </cell>
          <cell r="B2763" t="str">
            <v>HAFFNER</v>
          </cell>
          <cell r="C2763" t="str">
            <v>Aline</v>
          </cell>
          <cell r="D2763" t="str">
            <v>HAFFNER Aline</v>
          </cell>
          <cell r="E2763" t="str">
            <v/>
          </cell>
          <cell r="F2763" t="str">
            <v>Madame</v>
          </cell>
          <cell r="G2763">
            <v>31456</v>
          </cell>
          <cell r="H2763" t="e">
            <v>#N/A</v>
          </cell>
          <cell r="I2763" t="str">
            <v>BOULOGNE</v>
          </cell>
          <cell r="J2763" t="str">
            <v>Fonctionnel</v>
          </cell>
          <cell r="K2763">
            <v>2013</v>
          </cell>
          <cell r="L2763" t="str">
            <v>Environnement pharmaceutique</v>
          </cell>
        </row>
        <row r="2764">
          <cell r="A2764">
            <v>13601764</v>
          </cell>
          <cell r="B2764" t="str">
            <v>HAHN</v>
          </cell>
          <cell r="C2764" t="str">
            <v>Alena</v>
          </cell>
          <cell r="D2764" t="str">
            <v>HAHN Alena</v>
          </cell>
          <cell r="E2764">
            <v>1</v>
          </cell>
          <cell r="F2764" t="str">
            <v>Madame</v>
          </cell>
          <cell r="G2764">
            <v>33192</v>
          </cell>
          <cell r="H2764">
            <v>42555</v>
          </cell>
          <cell r="I2764" t="str">
            <v>TOULOUSE</v>
          </cell>
          <cell r="J2764" t="str">
            <v>Management de Projet</v>
          </cell>
          <cell r="K2764">
            <v>2016</v>
          </cell>
          <cell r="L2764" t="str">
            <v>Les fondamentaux de la Gestion de Projet</v>
          </cell>
        </row>
        <row r="2765">
          <cell r="A2765">
            <v>13601558</v>
          </cell>
          <cell r="B2765" t="str">
            <v>HAMACEK</v>
          </cell>
          <cell r="C2765" t="str">
            <v>Arnaud</v>
          </cell>
          <cell r="D2765" t="str">
            <v>HAMACEK Arnaud</v>
          </cell>
          <cell r="E2765">
            <v>1</v>
          </cell>
          <cell r="F2765" t="str">
            <v>Monsieur</v>
          </cell>
          <cell r="G2765">
            <v>33678</v>
          </cell>
          <cell r="H2765">
            <v>42261</v>
          </cell>
          <cell r="I2765" t="str">
            <v>LEVALLOIS</v>
          </cell>
          <cell r="J2765" t="str">
            <v>Management de Projet</v>
          </cell>
          <cell r="K2765">
            <v>2017</v>
          </cell>
          <cell r="L2765" t="str">
            <v xml:space="preserve">MOOC d'entrainement Yellow Belt + Certification </v>
          </cell>
        </row>
        <row r="2766">
          <cell r="A2766">
            <v>13601558</v>
          </cell>
          <cell r="B2766" t="str">
            <v>HAMACEK</v>
          </cell>
          <cell r="C2766" t="str">
            <v>Arnaud</v>
          </cell>
          <cell r="D2766" t="str">
            <v>HAMACEK Arnaud</v>
          </cell>
          <cell r="E2766" t="str">
            <v/>
          </cell>
          <cell r="F2766" t="str">
            <v>MASCULIN</v>
          </cell>
          <cell r="G2766">
            <v>33678</v>
          </cell>
          <cell r="H2766">
            <v>42261</v>
          </cell>
          <cell r="I2766" t="str">
            <v>LEVALLOIS</v>
          </cell>
          <cell r="J2766" t="str">
            <v>GESTPRO</v>
          </cell>
          <cell r="K2766">
            <v>2018</v>
          </cell>
          <cell r="L2766" t="str">
            <v>Le management de la planification</v>
          </cell>
        </row>
        <row r="2767">
          <cell r="A2767">
            <v>20014624</v>
          </cell>
          <cell r="B2767" t="str">
            <v>HAMOUZA</v>
          </cell>
          <cell r="C2767" t="str">
            <v>Illiassa</v>
          </cell>
          <cell r="D2767" t="str">
            <v>HAMOUZA Illiassa</v>
          </cell>
          <cell r="E2767">
            <v>1</v>
          </cell>
          <cell r="F2767" t="str">
            <v>MASCULIN</v>
          </cell>
          <cell r="G2767">
            <v>34064</v>
          </cell>
          <cell r="H2767">
            <v>43143</v>
          </cell>
          <cell r="I2767" t="str">
            <v>TOULOUSE</v>
          </cell>
          <cell r="J2767" t="str">
            <v>BUREAU</v>
          </cell>
          <cell r="K2767">
            <v>2018</v>
          </cell>
          <cell r="L2767" t="str">
            <v>Excel Basics</v>
          </cell>
        </row>
        <row r="2768">
          <cell r="A2768">
            <v>20014624</v>
          </cell>
          <cell r="B2768" t="str">
            <v>HAMOUZA</v>
          </cell>
          <cell r="C2768" t="str">
            <v>Illiassa</v>
          </cell>
          <cell r="D2768" t="str">
            <v>HAMOUZA Illiassa</v>
          </cell>
          <cell r="E2768" t="str">
            <v/>
          </cell>
          <cell r="F2768" t="str">
            <v>MASCULIN</v>
          </cell>
          <cell r="G2768">
            <v>34064</v>
          </cell>
          <cell r="H2768">
            <v>43143</v>
          </cell>
          <cell r="I2768" t="str">
            <v>TOULOUSE</v>
          </cell>
          <cell r="J2768" t="str">
            <v>SECURITE-SPE-CLIENT</v>
          </cell>
          <cell r="K2768">
            <v>2018</v>
          </cell>
          <cell r="L2768" t="str">
            <v>WEB - UP DEV 2.0 Planning Management</v>
          </cell>
        </row>
        <row r="2769">
          <cell r="A2769">
            <v>20014624</v>
          </cell>
          <cell r="B2769" t="str">
            <v>HAMOUZA</v>
          </cell>
          <cell r="C2769" t="str">
            <v>Illiassa</v>
          </cell>
          <cell r="D2769" t="str">
            <v>HAMOUZA Illiassa</v>
          </cell>
          <cell r="E2769" t="str">
            <v/>
          </cell>
          <cell r="F2769" t="str">
            <v>MASCULIN</v>
          </cell>
          <cell r="G2769">
            <v>34064</v>
          </cell>
          <cell r="H2769">
            <v>43143</v>
          </cell>
          <cell r="I2769" t="str">
            <v>TOULOUSE</v>
          </cell>
          <cell r="J2769" t="str">
            <v>GESTPRO</v>
          </cell>
          <cell r="K2769">
            <v>2018</v>
          </cell>
          <cell r="L2769" t="str">
            <v>Agile SCRUM</v>
          </cell>
        </row>
        <row r="2770">
          <cell r="A2770">
            <v>20014624</v>
          </cell>
          <cell r="B2770" t="str">
            <v>HAMOUZA</v>
          </cell>
          <cell r="C2770" t="str">
            <v>Illiassa</v>
          </cell>
          <cell r="D2770" t="str">
            <v>HAMOUZA Illiassa</v>
          </cell>
          <cell r="E2770" t="str">
            <v/>
          </cell>
          <cell r="F2770" t="str">
            <v>MASCULIN</v>
          </cell>
          <cell r="G2770">
            <v>34064</v>
          </cell>
          <cell r="H2770">
            <v>43143</v>
          </cell>
          <cell r="I2770" t="str">
            <v>TOULOUSE</v>
          </cell>
          <cell r="J2770" t="str">
            <v>GESTPRO</v>
          </cell>
          <cell r="K2770">
            <v>2018</v>
          </cell>
          <cell r="L2770" t="str">
            <v>Le management des risques</v>
          </cell>
        </row>
        <row r="2771">
          <cell r="A2771">
            <v>20014624</v>
          </cell>
          <cell r="B2771" t="str">
            <v>HAMOUZA</v>
          </cell>
          <cell r="C2771" t="str">
            <v>Illiassa</v>
          </cell>
          <cell r="D2771" t="str">
            <v>HAMOUZA Illiassa</v>
          </cell>
          <cell r="E2771" t="str">
            <v/>
          </cell>
          <cell r="F2771" t="str">
            <v>MASCULIN</v>
          </cell>
          <cell r="G2771">
            <v>34064</v>
          </cell>
          <cell r="H2771">
            <v>43143</v>
          </cell>
          <cell r="I2771" t="str">
            <v>TOULOUSE</v>
          </cell>
          <cell r="J2771" t="str">
            <v>GESTPRO</v>
          </cell>
          <cell r="K2771">
            <v>2018</v>
          </cell>
          <cell r="L2771" t="str">
            <v>Le management de la planification</v>
          </cell>
        </row>
        <row r="2772">
          <cell r="A2772">
            <v>20014624</v>
          </cell>
          <cell r="B2772" t="str">
            <v>HAMOUZA</v>
          </cell>
          <cell r="C2772" t="str">
            <v>Illiassa</v>
          </cell>
          <cell r="D2772" t="str">
            <v>HAMOUZA Illiassa</v>
          </cell>
          <cell r="E2772" t="str">
            <v/>
          </cell>
          <cell r="F2772" t="str">
            <v>MASCULIN</v>
          </cell>
          <cell r="G2772">
            <v>34064</v>
          </cell>
          <cell r="H2772">
            <v>43143</v>
          </cell>
          <cell r="I2772" t="str">
            <v>TOULOUSE</v>
          </cell>
          <cell r="J2772" t="str">
            <v>BUREAU</v>
          </cell>
          <cell r="K2772">
            <v>2018</v>
          </cell>
          <cell r="L2772" t="str">
            <v>Excel Advanced</v>
          </cell>
        </row>
        <row r="2773">
          <cell r="A2773">
            <v>13600399</v>
          </cell>
          <cell r="B2773" t="str">
            <v>HANCHIN</v>
          </cell>
          <cell r="C2773" t="str">
            <v>Francois</v>
          </cell>
          <cell r="D2773" t="str">
            <v>HANCHIN Francois</v>
          </cell>
          <cell r="E2773">
            <v>1</v>
          </cell>
          <cell r="F2773" t="str">
            <v>Monsieur</v>
          </cell>
          <cell r="G2773">
            <v>30721</v>
          </cell>
          <cell r="H2773">
            <v>39967</v>
          </cell>
          <cell r="I2773" t="str">
            <v>NANTES</v>
          </cell>
          <cell r="J2773" t="str">
            <v>Sécurité</v>
          </cell>
          <cell r="K2773">
            <v>2011</v>
          </cell>
          <cell r="L2773" t="str">
            <v>QSP</v>
          </cell>
        </row>
        <row r="2774">
          <cell r="A2774">
            <v>13600399</v>
          </cell>
          <cell r="B2774" t="str">
            <v>HANCHIN</v>
          </cell>
          <cell r="C2774" t="str">
            <v>Francois</v>
          </cell>
          <cell r="D2774" t="str">
            <v>HANCHIN Francois</v>
          </cell>
          <cell r="E2774" t="str">
            <v/>
          </cell>
          <cell r="F2774" t="str">
            <v>Monsieur</v>
          </cell>
          <cell r="G2774">
            <v>30721</v>
          </cell>
          <cell r="H2774">
            <v>39967</v>
          </cell>
          <cell r="I2774" t="str">
            <v>NANTES</v>
          </cell>
          <cell r="J2774" t="str">
            <v>Sécurité</v>
          </cell>
          <cell r="K2774">
            <v>2011</v>
          </cell>
          <cell r="L2774" t="str">
            <v>Habilitation HN2</v>
          </cell>
        </row>
        <row r="2775">
          <cell r="A2775">
            <v>13600399</v>
          </cell>
          <cell r="B2775" t="str">
            <v>HANCHIN</v>
          </cell>
          <cell r="C2775" t="str">
            <v>Francois</v>
          </cell>
          <cell r="D2775" t="str">
            <v>HANCHIN Francois</v>
          </cell>
          <cell r="E2775" t="str">
            <v/>
          </cell>
          <cell r="F2775" t="str">
            <v>Monsieur</v>
          </cell>
          <cell r="G2775">
            <v>30721</v>
          </cell>
          <cell r="H2775">
            <v>39967</v>
          </cell>
          <cell r="I2775" t="str">
            <v>NANTES</v>
          </cell>
          <cell r="J2775" t="str">
            <v>Sécurité</v>
          </cell>
          <cell r="K2775">
            <v>2011</v>
          </cell>
          <cell r="L2775" t="str">
            <v>Habilitation HN3</v>
          </cell>
        </row>
        <row r="2776">
          <cell r="A2776">
            <v>13600399</v>
          </cell>
          <cell r="B2776" t="str">
            <v>HANCHIN</v>
          </cell>
          <cell r="C2776" t="str">
            <v>Francois</v>
          </cell>
          <cell r="D2776" t="str">
            <v>HANCHIN Francois</v>
          </cell>
          <cell r="E2776" t="str">
            <v/>
          </cell>
          <cell r="F2776" t="str">
            <v>Monsieur</v>
          </cell>
          <cell r="G2776">
            <v>30721</v>
          </cell>
          <cell r="H2776">
            <v>39967</v>
          </cell>
          <cell r="I2776" t="str">
            <v>NANTES</v>
          </cell>
          <cell r="J2776" t="str">
            <v>Sécurité</v>
          </cell>
          <cell r="K2776">
            <v>2011</v>
          </cell>
          <cell r="L2776" t="str">
            <v>Habilitation H0B0</v>
          </cell>
        </row>
        <row r="2777">
          <cell r="A2777">
            <v>13600399</v>
          </cell>
          <cell r="B2777" t="str">
            <v>HANCHIN</v>
          </cell>
          <cell r="C2777" t="str">
            <v>Francois</v>
          </cell>
          <cell r="D2777" t="str">
            <v>HANCHIN Francois</v>
          </cell>
          <cell r="E2777" t="str">
            <v/>
          </cell>
          <cell r="F2777" t="str">
            <v>Monsieur</v>
          </cell>
          <cell r="G2777">
            <v>30721</v>
          </cell>
          <cell r="H2777">
            <v>39967</v>
          </cell>
          <cell r="I2777" t="str">
            <v>NANTES</v>
          </cell>
          <cell r="J2777" t="str">
            <v>Sécurité</v>
          </cell>
          <cell r="K2777">
            <v>2011</v>
          </cell>
          <cell r="L2777" t="str">
            <v>Habilitation Mécanique - M0</v>
          </cell>
        </row>
        <row r="2778">
          <cell r="A2778">
            <v>13600399</v>
          </cell>
          <cell r="B2778" t="str">
            <v>HANCHIN</v>
          </cell>
          <cell r="C2778" t="str">
            <v>Francois</v>
          </cell>
          <cell r="D2778" t="str">
            <v>HANCHIN Francois</v>
          </cell>
          <cell r="E2778" t="str">
            <v/>
          </cell>
          <cell r="F2778" t="str">
            <v>Monsieur</v>
          </cell>
          <cell r="G2778">
            <v>30721</v>
          </cell>
          <cell r="H2778">
            <v>39967</v>
          </cell>
          <cell r="I2778" t="str">
            <v>NANTES</v>
          </cell>
          <cell r="J2778" t="str">
            <v>Bureautique</v>
          </cell>
          <cell r="K2778">
            <v>2014</v>
          </cell>
          <cell r="L2778" t="str">
            <v>Excel</v>
          </cell>
        </row>
        <row r="2779">
          <cell r="A2779">
            <v>13600399</v>
          </cell>
          <cell r="B2779" t="str">
            <v>HANCHIN</v>
          </cell>
          <cell r="C2779" t="str">
            <v>Francois</v>
          </cell>
          <cell r="D2779" t="str">
            <v>HANCHIN Francois</v>
          </cell>
          <cell r="E2779" t="str">
            <v/>
          </cell>
          <cell r="F2779" t="str">
            <v>Monsieur</v>
          </cell>
          <cell r="G2779">
            <v>30721</v>
          </cell>
          <cell r="H2779">
            <v>39967</v>
          </cell>
          <cell r="I2779" t="str">
            <v>LEVALLOIS</v>
          </cell>
          <cell r="J2779" t="str">
            <v>Management des hommes</v>
          </cell>
          <cell r="K2779">
            <v>2016</v>
          </cell>
          <cell r="L2779" t="str">
            <v>Session d'intégration des CDM - Module A031 - Intégrer un consultant</v>
          </cell>
        </row>
        <row r="2780">
          <cell r="A2780">
            <v>13600399</v>
          </cell>
          <cell r="B2780" t="str">
            <v>HANCHIN</v>
          </cell>
          <cell r="C2780" t="str">
            <v>Francois</v>
          </cell>
          <cell r="D2780" t="str">
            <v>HANCHIN Francois</v>
          </cell>
          <cell r="E2780" t="str">
            <v/>
          </cell>
          <cell r="F2780" t="str">
            <v>Monsieur</v>
          </cell>
          <cell r="G2780">
            <v>30721</v>
          </cell>
          <cell r="H2780">
            <v>39967</v>
          </cell>
          <cell r="I2780" t="str">
            <v>LEVALLOIS</v>
          </cell>
          <cell r="J2780" t="str">
            <v>Management des hommes</v>
          </cell>
          <cell r="K2780">
            <v>2016</v>
          </cell>
          <cell r="L2780" t="str">
            <v>Session d'intégration des CDM - Module A041 &amp; A042 - Piloter la performance</v>
          </cell>
        </row>
        <row r="2781">
          <cell r="A2781">
            <v>13600399</v>
          </cell>
          <cell r="B2781" t="str">
            <v>HANCHIN</v>
          </cell>
          <cell r="C2781" t="str">
            <v>Francois</v>
          </cell>
          <cell r="D2781" t="str">
            <v>HANCHIN Francois</v>
          </cell>
          <cell r="E2781" t="str">
            <v/>
          </cell>
          <cell r="F2781" t="str">
            <v>Monsieur</v>
          </cell>
          <cell r="G2781">
            <v>30721</v>
          </cell>
          <cell r="H2781">
            <v>39967</v>
          </cell>
          <cell r="I2781" t="str">
            <v>SAINT-HERBLAIN</v>
          </cell>
          <cell r="J2781" t="str">
            <v>Management des hommes</v>
          </cell>
          <cell r="K2781">
            <v>2017</v>
          </cell>
          <cell r="L2781" t="str">
            <v>Session d'intégration des CdM - Module A052 - Entretien Annuel et Professionnel</v>
          </cell>
        </row>
        <row r="2782">
          <cell r="A2782">
            <v>13600399</v>
          </cell>
          <cell r="B2782" t="str">
            <v>HANCHIN</v>
          </cell>
          <cell r="C2782" t="str">
            <v>Francois</v>
          </cell>
          <cell r="D2782" t="str">
            <v>HANCHIN Francois</v>
          </cell>
          <cell r="E2782" t="str">
            <v/>
          </cell>
          <cell r="F2782" t="str">
            <v>Monsieur</v>
          </cell>
          <cell r="G2782">
            <v>30721</v>
          </cell>
          <cell r="H2782">
            <v>39967</v>
          </cell>
          <cell r="I2782" t="str">
            <v>NANTES</v>
          </cell>
          <cell r="J2782" t="str">
            <v>Management de Projet</v>
          </cell>
          <cell r="K2782">
            <v>2012</v>
          </cell>
          <cell r="L2782" t="str">
            <v>Préparation à la certification PMP du PMI</v>
          </cell>
        </row>
        <row r="2783">
          <cell r="A2783">
            <v>13601371</v>
          </cell>
          <cell r="B2783" t="str">
            <v>HANDY</v>
          </cell>
          <cell r="C2783" t="str">
            <v>Myriam</v>
          </cell>
          <cell r="D2783" t="str">
            <v>HANDY Myriam</v>
          </cell>
          <cell r="E2783">
            <v>1</v>
          </cell>
          <cell r="F2783" t="str">
            <v>Madame</v>
          </cell>
          <cell r="G2783">
            <v>32628</v>
          </cell>
          <cell r="H2783">
            <v>41981</v>
          </cell>
          <cell r="I2783" t="str">
            <v>LEVALLOIS</v>
          </cell>
          <cell r="J2783" t="str">
            <v>Management de Projet</v>
          </cell>
          <cell r="K2783">
            <v>2016</v>
          </cell>
          <cell r="L2783" t="str">
            <v>PRIMAVERA</v>
          </cell>
        </row>
        <row r="2784">
          <cell r="A2784">
            <v>13601371</v>
          </cell>
          <cell r="B2784" t="str">
            <v>HANDY</v>
          </cell>
          <cell r="C2784" t="str">
            <v>Myriam</v>
          </cell>
          <cell r="D2784" t="str">
            <v>HANDY Myriam</v>
          </cell>
          <cell r="E2784" t="str">
            <v/>
          </cell>
          <cell r="F2784" t="str">
            <v>Madame</v>
          </cell>
          <cell r="G2784">
            <v>32628</v>
          </cell>
          <cell r="H2784">
            <v>41981</v>
          </cell>
          <cell r="I2784" t="str">
            <v>LEVALLOIS</v>
          </cell>
          <cell r="J2784" t="str">
            <v>Sécurité</v>
          </cell>
          <cell r="K2784">
            <v>2016</v>
          </cell>
          <cell r="L2784" t="str">
            <v>Déplacement dans les emprises ferroviaires</v>
          </cell>
        </row>
        <row r="2785">
          <cell r="A2785">
            <v>13601371</v>
          </cell>
          <cell r="B2785" t="str">
            <v>HANDY</v>
          </cell>
          <cell r="C2785" t="str">
            <v>Myriam</v>
          </cell>
          <cell r="D2785" t="str">
            <v>HANDY Myriam</v>
          </cell>
          <cell r="E2785" t="str">
            <v/>
          </cell>
          <cell r="F2785" t="str">
            <v>FEMININ</v>
          </cell>
          <cell r="G2785">
            <v>32628</v>
          </cell>
          <cell r="H2785">
            <v>41981</v>
          </cell>
          <cell r="I2785" t="str">
            <v>LEVALLOIS</v>
          </cell>
          <cell r="J2785" t="str">
            <v>INFO- DEVELOPP</v>
          </cell>
          <cell r="K2785">
            <v>2018</v>
          </cell>
          <cell r="L2785" t="str">
            <v>MSPROJECT</v>
          </cell>
        </row>
        <row r="2786">
          <cell r="A2786">
            <v>13600971</v>
          </cell>
          <cell r="B2786" t="str">
            <v>HARLY</v>
          </cell>
          <cell r="C2786" t="str">
            <v>François</v>
          </cell>
          <cell r="D2786" t="str">
            <v>HARLY François</v>
          </cell>
          <cell r="E2786">
            <v>1</v>
          </cell>
          <cell r="F2786" t="str">
            <v>Monsieur</v>
          </cell>
          <cell r="G2786">
            <v>30481</v>
          </cell>
          <cell r="H2786">
            <v>41239</v>
          </cell>
          <cell r="I2786" t="str">
            <v>TOULOUSE</v>
          </cell>
          <cell r="J2786" t="str">
            <v>Management de Projet</v>
          </cell>
          <cell r="K2786">
            <v>2015</v>
          </cell>
          <cell r="L2786" t="str">
            <v>Le management de la planification</v>
          </cell>
        </row>
        <row r="2787">
          <cell r="A2787">
            <v>13600971</v>
          </cell>
          <cell r="B2787" t="str">
            <v>HARLY</v>
          </cell>
          <cell r="C2787" t="str">
            <v>François</v>
          </cell>
          <cell r="D2787" t="str">
            <v>HARLY François</v>
          </cell>
          <cell r="E2787" t="str">
            <v/>
          </cell>
          <cell r="F2787" t="str">
            <v>Monsieur</v>
          </cell>
          <cell r="G2787">
            <v>30481</v>
          </cell>
          <cell r="H2787">
            <v>41239</v>
          </cell>
          <cell r="I2787" t="str">
            <v>Toulouse</v>
          </cell>
          <cell r="J2787" t="str">
            <v>Management de Projet</v>
          </cell>
          <cell r="K2787">
            <v>2015</v>
          </cell>
          <cell r="L2787" t="str">
            <v>Préparation à la certification PMP du PMI</v>
          </cell>
        </row>
        <row r="2788">
          <cell r="A2788">
            <v>13601419</v>
          </cell>
          <cell r="B2788" t="str">
            <v>HARTEL</v>
          </cell>
          <cell r="C2788" t="str">
            <v>Tobias</v>
          </cell>
          <cell r="D2788" t="str">
            <v>HARTEL Tobias</v>
          </cell>
          <cell r="E2788">
            <v>1</v>
          </cell>
          <cell r="F2788" t="str">
            <v>Monsieur</v>
          </cell>
          <cell r="G2788">
            <v>33352</v>
          </cell>
          <cell r="H2788">
            <v>42051</v>
          </cell>
          <cell r="I2788" t="str">
            <v>LEVALLOIS</v>
          </cell>
          <cell r="J2788" t="str">
            <v>Management de Projet</v>
          </cell>
          <cell r="K2788">
            <v>2016</v>
          </cell>
          <cell r="L2788" t="str">
            <v>Le management de la planification</v>
          </cell>
        </row>
        <row r="2789">
          <cell r="A2789">
            <v>13600333</v>
          </cell>
          <cell r="B2789" t="str">
            <v>HASKO</v>
          </cell>
          <cell r="C2789" t="str">
            <v>Julien</v>
          </cell>
          <cell r="D2789" t="str">
            <v>HASKO Julien</v>
          </cell>
          <cell r="E2789">
            <v>1</v>
          </cell>
          <cell r="F2789" t="str">
            <v>Monsieur</v>
          </cell>
          <cell r="G2789">
            <v>31146</v>
          </cell>
          <cell r="H2789">
            <v>39708</v>
          </cell>
          <cell r="I2789" t="str">
            <v>NANTES</v>
          </cell>
          <cell r="J2789" t="str">
            <v>Bureautique</v>
          </cell>
          <cell r="K2789">
            <v>2015</v>
          </cell>
          <cell r="L2789" t="str">
            <v>Excel</v>
          </cell>
        </row>
        <row r="2790">
          <cell r="A2790">
            <v>13600333</v>
          </cell>
          <cell r="B2790" t="str">
            <v>HASKO</v>
          </cell>
          <cell r="C2790" t="str">
            <v>Julien</v>
          </cell>
          <cell r="D2790" t="str">
            <v>HASKO Julien</v>
          </cell>
          <cell r="E2790" t="str">
            <v/>
          </cell>
          <cell r="F2790" t="str">
            <v>Monsieur</v>
          </cell>
          <cell r="G2790">
            <v>31146</v>
          </cell>
          <cell r="H2790">
            <v>39708</v>
          </cell>
          <cell r="I2790" t="str">
            <v>NANTES</v>
          </cell>
          <cell r="J2790" t="str">
            <v>Management des hommes</v>
          </cell>
          <cell r="K2790">
            <v>2016</v>
          </cell>
          <cell r="L2790" t="str">
            <v>Session d'intégration des CDM - Module A031 - Intégrer un consultant</v>
          </cell>
        </row>
        <row r="2791">
          <cell r="A2791">
            <v>13600333</v>
          </cell>
          <cell r="B2791" t="str">
            <v>HASKO</v>
          </cell>
          <cell r="C2791" t="str">
            <v>Julien</v>
          </cell>
          <cell r="D2791" t="str">
            <v>HASKO Julien</v>
          </cell>
          <cell r="E2791" t="str">
            <v/>
          </cell>
          <cell r="F2791" t="str">
            <v>Monsieur</v>
          </cell>
          <cell r="G2791">
            <v>31146</v>
          </cell>
          <cell r="H2791">
            <v>39708</v>
          </cell>
          <cell r="I2791" t="str">
            <v>NANTES</v>
          </cell>
          <cell r="J2791" t="str">
            <v>Management des hommes</v>
          </cell>
          <cell r="K2791">
            <v>2016</v>
          </cell>
          <cell r="L2791" t="str">
            <v>Session d'intégration des CDM - Module A041 &amp; A042 - Piloter la performance</v>
          </cell>
        </row>
        <row r="2792">
          <cell r="A2792">
            <v>13600333</v>
          </cell>
          <cell r="B2792" t="str">
            <v>HASKO</v>
          </cell>
          <cell r="C2792" t="str">
            <v>Julien</v>
          </cell>
          <cell r="D2792" t="str">
            <v>HASKO Julien</v>
          </cell>
          <cell r="E2792" t="str">
            <v/>
          </cell>
          <cell r="F2792" t="str">
            <v>Monsieur</v>
          </cell>
          <cell r="G2792">
            <v>31146</v>
          </cell>
          <cell r="H2792">
            <v>39708</v>
          </cell>
          <cell r="I2792" t="str">
            <v>NANTES</v>
          </cell>
          <cell r="J2792" t="str">
            <v>Bureautique</v>
          </cell>
          <cell r="K2792">
            <v>2016</v>
          </cell>
          <cell r="L2792" t="str">
            <v>Formation de formateur - Excel VBA</v>
          </cell>
        </row>
        <row r="2793">
          <cell r="A2793">
            <v>13600333</v>
          </cell>
          <cell r="B2793" t="str">
            <v>HASKO</v>
          </cell>
          <cell r="C2793" t="str">
            <v>Julien</v>
          </cell>
          <cell r="D2793" t="str">
            <v>HASKO Julien</v>
          </cell>
          <cell r="E2793" t="str">
            <v/>
          </cell>
          <cell r="F2793" t="str">
            <v>Monsieur</v>
          </cell>
          <cell r="G2793">
            <v>31146</v>
          </cell>
          <cell r="H2793">
            <v>39708</v>
          </cell>
          <cell r="I2793" t="str">
            <v>NANTES</v>
          </cell>
          <cell r="J2793" t="str">
            <v>Management de Projet</v>
          </cell>
          <cell r="K2793">
            <v>2016</v>
          </cell>
          <cell r="L2793" t="str">
            <v>MSPROJECT -  Formateur</v>
          </cell>
        </row>
        <row r="2794">
          <cell r="A2794">
            <v>13600333</v>
          </cell>
          <cell r="B2794" t="str">
            <v>HASKO</v>
          </cell>
          <cell r="C2794" t="str">
            <v>Julien</v>
          </cell>
          <cell r="D2794" t="str">
            <v>HASKO Julien</v>
          </cell>
          <cell r="E2794" t="str">
            <v/>
          </cell>
          <cell r="F2794" t="str">
            <v>Monsieur</v>
          </cell>
          <cell r="G2794">
            <v>31146</v>
          </cell>
          <cell r="H2794">
            <v>39708</v>
          </cell>
          <cell r="I2794" t="str">
            <v>SAINT-HERBLAIN</v>
          </cell>
          <cell r="J2794" t="str">
            <v>Management des hommes</v>
          </cell>
          <cell r="K2794">
            <v>2017</v>
          </cell>
          <cell r="L2794" t="str">
            <v>Session d'intégration des CdM - Module A052 - Entretien Annuel et Professionnel</v>
          </cell>
        </row>
        <row r="2795">
          <cell r="A2795">
            <v>13600333</v>
          </cell>
          <cell r="B2795" t="str">
            <v>HASKO</v>
          </cell>
          <cell r="C2795" t="str">
            <v>Julien</v>
          </cell>
          <cell r="D2795" t="str">
            <v>HASKO Julien</v>
          </cell>
          <cell r="E2795" t="str">
            <v/>
          </cell>
          <cell r="F2795" t="str">
            <v>Monsieur</v>
          </cell>
          <cell r="G2795">
            <v>31146</v>
          </cell>
          <cell r="H2795">
            <v>39708</v>
          </cell>
          <cell r="I2795" t="str">
            <v>SAINT-HERBLAIN</v>
          </cell>
          <cell r="J2795" t="str">
            <v>Linguistique</v>
          </cell>
          <cell r="K2795">
            <v>2017</v>
          </cell>
          <cell r="L2795" t="str">
            <v>Anglais</v>
          </cell>
        </row>
        <row r="2796">
          <cell r="A2796">
            <v>13600333</v>
          </cell>
          <cell r="B2796" t="str">
            <v>HASKO</v>
          </cell>
          <cell r="C2796" t="str">
            <v>Julien</v>
          </cell>
          <cell r="D2796" t="str">
            <v>HASKO Julien</v>
          </cell>
          <cell r="E2796" t="str">
            <v/>
          </cell>
          <cell r="F2796" t="str">
            <v>MASCULIN</v>
          </cell>
          <cell r="G2796">
            <v>31146</v>
          </cell>
          <cell r="H2796">
            <v>39708</v>
          </cell>
          <cell r="I2796" t="str">
            <v>SAINT-HERBLAIN</v>
          </cell>
          <cell r="J2796" t="str">
            <v>GESTPRO</v>
          </cell>
          <cell r="K2796">
            <v>2018</v>
          </cell>
          <cell r="L2796" t="str">
            <v>Agile SCRUM</v>
          </cell>
        </row>
        <row r="2797">
          <cell r="A2797">
            <v>13600333</v>
          </cell>
          <cell r="B2797" t="str">
            <v>HASKO</v>
          </cell>
          <cell r="C2797" t="str">
            <v>Julien</v>
          </cell>
          <cell r="D2797" t="str">
            <v>HASKO Julien</v>
          </cell>
          <cell r="E2797" t="str">
            <v/>
          </cell>
          <cell r="F2797" t="str">
            <v>Monsieur</v>
          </cell>
          <cell r="G2797">
            <v>31146</v>
          </cell>
          <cell r="H2797">
            <v>39708</v>
          </cell>
          <cell r="I2797" t="str">
            <v>NANTES</v>
          </cell>
          <cell r="J2797" t="str">
            <v>Management de Projet</v>
          </cell>
          <cell r="K2797">
            <v>2014</v>
          </cell>
          <cell r="L2797" t="str">
            <v>Préparation à la certification PMP du PMI</v>
          </cell>
        </row>
        <row r="2798">
          <cell r="A2798">
            <v>13601465</v>
          </cell>
          <cell r="B2798" t="str">
            <v>HASNI</v>
          </cell>
          <cell r="C2798" t="str">
            <v>Sami</v>
          </cell>
          <cell r="D2798" t="str">
            <v>HASNI Sami</v>
          </cell>
          <cell r="E2798">
            <v>1</v>
          </cell>
          <cell r="F2798" t="str">
            <v>Monsieur</v>
          </cell>
          <cell r="G2798">
            <v>31549</v>
          </cell>
          <cell r="H2798">
            <v>42093</v>
          </cell>
          <cell r="I2798" t="str">
            <v>LEVALLOIS</v>
          </cell>
          <cell r="J2798" t="str">
            <v>Management de Projet</v>
          </cell>
          <cell r="K2798">
            <v>2017</v>
          </cell>
          <cell r="L2798" t="str">
            <v>PRIMAVERA</v>
          </cell>
        </row>
        <row r="2799">
          <cell r="A2799">
            <v>13601465</v>
          </cell>
          <cell r="B2799" t="str">
            <v>HASNI</v>
          </cell>
          <cell r="C2799" t="str">
            <v>Sami</v>
          </cell>
          <cell r="D2799" t="str">
            <v>HASNI Sami</v>
          </cell>
          <cell r="E2799" t="str">
            <v/>
          </cell>
          <cell r="F2799" t="str">
            <v>Monsieur</v>
          </cell>
          <cell r="G2799">
            <v>31549</v>
          </cell>
          <cell r="H2799">
            <v>42093</v>
          </cell>
          <cell r="I2799" t="str">
            <v>LEVALLOIS</v>
          </cell>
          <cell r="J2799" t="str">
            <v>Management de Projet</v>
          </cell>
          <cell r="K2799">
            <v>2016</v>
          </cell>
          <cell r="L2799" t="str">
            <v>Préparation à la certification PMP du PMI</v>
          </cell>
        </row>
        <row r="2800">
          <cell r="A2800">
            <v>13600050</v>
          </cell>
          <cell r="B2800" t="str">
            <v>HATAT</v>
          </cell>
          <cell r="C2800" t="str">
            <v>Céline</v>
          </cell>
          <cell r="D2800" t="str">
            <v>HATAT Céline</v>
          </cell>
          <cell r="E2800">
            <v>1</v>
          </cell>
          <cell r="F2800" t="str">
            <v>Madame</v>
          </cell>
          <cell r="G2800" t="e">
            <v>#N/A</v>
          </cell>
          <cell r="H2800" t="e">
            <v>#N/A</v>
          </cell>
          <cell r="I2800" t="str">
            <v>TOULOUSE</v>
          </cell>
          <cell r="J2800" t="str">
            <v>Ingénierie</v>
          </cell>
          <cell r="K2800">
            <v>2011</v>
          </cell>
          <cell r="L2800" t="str">
            <v>Formation CEGID</v>
          </cell>
        </row>
        <row r="2801">
          <cell r="A2801">
            <v>13601879</v>
          </cell>
          <cell r="B2801" t="str">
            <v>HATTE</v>
          </cell>
          <cell r="C2801" t="str">
            <v>Benoit</v>
          </cell>
          <cell r="D2801" t="str">
            <v>HATTE Benoit</v>
          </cell>
          <cell r="E2801">
            <v>1</v>
          </cell>
          <cell r="F2801" t="str">
            <v>Monsieur</v>
          </cell>
          <cell r="G2801">
            <v>31025</v>
          </cell>
          <cell r="H2801">
            <v>42659</v>
          </cell>
          <cell r="I2801" t="str">
            <v>SAINT-HERBLAIN</v>
          </cell>
          <cell r="J2801" t="str">
            <v>Management de Projet</v>
          </cell>
          <cell r="K2801">
            <v>2017</v>
          </cell>
          <cell r="L2801" t="str">
            <v>Les fondamentaux de la Gestion de Projet</v>
          </cell>
        </row>
        <row r="2802">
          <cell r="A2802">
            <v>13601879</v>
          </cell>
          <cell r="B2802" t="str">
            <v>HATTE</v>
          </cell>
          <cell r="C2802" t="str">
            <v>Benoit</v>
          </cell>
          <cell r="D2802" t="str">
            <v>HATTE Benoit</v>
          </cell>
          <cell r="E2802" t="str">
            <v/>
          </cell>
          <cell r="F2802" t="str">
            <v>MASCULIN</v>
          </cell>
          <cell r="G2802">
            <v>31025</v>
          </cell>
          <cell r="H2802">
            <v>42660</v>
          </cell>
          <cell r="I2802" t="str">
            <v>SAINT-HERBLAIN</v>
          </cell>
          <cell r="J2802" t="str">
            <v>INFO- DEVELOPP</v>
          </cell>
          <cell r="K2802">
            <v>2018</v>
          </cell>
          <cell r="L2802" t="str">
            <v>MSPROJECT</v>
          </cell>
        </row>
        <row r="2803">
          <cell r="B2803" t="str">
            <v>HEDOUIN</v>
          </cell>
          <cell r="C2803" t="str">
            <v>Johan</v>
          </cell>
          <cell r="D2803" t="str">
            <v>HEDOUIN Johan</v>
          </cell>
          <cell r="E2803">
            <v>1</v>
          </cell>
          <cell r="F2803" t="str">
            <v>Monsieur</v>
          </cell>
          <cell r="G2803" t="e">
            <v>#N/A</v>
          </cell>
          <cell r="H2803" t="e">
            <v>#N/A</v>
          </cell>
          <cell r="I2803" t="str">
            <v>BOULOGNE</v>
          </cell>
          <cell r="J2803" t="str">
            <v>Management des hommes</v>
          </cell>
          <cell r="K2803">
            <v>2010</v>
          </cell>
          <cell r="L2803" t="str">
            <v>Réussir l'entretien annuel des consultants de son équipe</v>
          </cell>
        </row>
        <row r="2804">
          <cell r="B2804" t="str">
            <v>HEDOUIN</v>
          </cell>
          <cell r="C2804" t="str">
            <v>Johan</v>
          </cell>
          <cell r="D2804" t="str">
            <v>HEDOUIN Johan</v>
          </cell>
          <cell r="E2804" t="str">
            <v/>
          </cell>
          <cell r="F2804" t="str">
            <v>Monsieur</v>
          </cell>
          <cell r="G2804" t="e">
            <v>#N/A</v>
          </cell>
          <cell r="H2804" t="e">
            <v>#N/A</v>
          </cell>
          <cell r="I2804" t="str">
            <v>BOULOGNE</v>
          </cell>
          <cell r="J2804" t="str">
            <v>Bureautique</v>
          </cell>
          <cell r="K2804">
            <v>2011</v>
          </cell>
          <cell r="L2804" t="str">
            <v>Formateur Excel</v>
          </cell>
        </row>
        <row r="2805">
          <cell r="B2805" t="str">
            <v>HEDOUIN</v>
          </cell>
          <cell r="C2805" t="str">
            <v>Johan</v>
          </cell>
          <cell r="D2805" t="str">
            <v>HEDOUIN Johan</v>
          </cell>
          <cell r="E2805" t="str">
            <v/>
          </cell>
          <cell r="F2805" t="str">
            <v>Monsieur</v>
          </cell>
          <cell r="G2805" t="e">
            <v>#N/A</v>
          </cell>
          <cell r="H2805" t="e">
            <v>#N/A</v>
          </cell>
          <cell r="I2805" t="str">
            <v>BOULOGNE</v>
          </cell>
          <cell r="J2805" t="str">
            <v>Bureautique</v>
          </cell>
          <cell r="K2805">
            <v>2011</v>
          </cell>
          <cell r="L2805" t="str">
            <v>Excel Module I</v>
          </cell>
        </row>
        <row r="2806">
          <cell r="B2806" t="str">
            <v>HEDOUIN</v>
          </cell>
          <cell r="C2806" t="str">
            <v>Johan</v>
          </cell>
          <cell r="D2806" t="str">
            <v>HEDOUIN Johan</v>
          </cell>
          <cell r="E2806" t="str">
            <v/>
          </cell>
          <cell r="F2806" t="str">
            <v>Monsieur</v>
          </cell>
          <cell r="G2806" t="e">
            <v>#N/A</v>
          </cell>
          <cell r="H2806" t="e">
            <v>#N/A</v>
          </cell>
          <cell r="I2806" t="str">
            <v>BOULOGNE</v>
          </cell>
          <cell r="J2806" t="str">
            <v>Bureautique</v>
          </cell>
          <cell r="K2806">
            <v>2011</v>
          </cell>
          <cell r="L2806" t="str">
            <v>Excel Module II</v>
          </cell>
        </row>
        <row r="2807">
          <cell r="B2807" t="str">
            <v>HEDOUIN</v>
          </cell>
          <cell r="C2807" t="str">
            <v>Johan</v>
          </cell>
          <cell r="D2807" t="str">
            <v>HEDOUIN Johan</v>
          </cell>
          <cell r="E2807" t="str">
            <v/>
          </cell>
          <cell r="F2807" t="str">
            <v>Monsieur</v>
          </cell>
          <cell r="G2807" t="e">
            <v>#N/A</v>
          </cell>
          <cell r="H2807" t="e">
            <v>#N/A</v>
          </cell>
          <cell r="I2807" t="str">
            <v>BOULOGNE</v>
          </cell>
          <cell r="J2807" t="str">
            <v>Bureautique</v>
          </cell>
          <cell r="K2807">
            <v>2011</v>
          </cell>
          <cell r="L2807" t="str">
            <v>Excel Module III</v>
          </cell>
        </row>
        <row r="2808">
          <cell r="B2808" t="str">
            <v>HEDOUIN</v>
          </cell>
          <cell r="C2808" t="str">
            <v>Johan</v>
          </cell>
          <cell r="D2808" t="str">
            <v>HEDOUIN Johan</v>
          </cell>
          <cell r="E2808" t="str">
            <v/>
          </cell>
          <cell r="F2808" t="str">
            <v>Monsieur</v>
          </cell>
          <cell r="G2808" t="e">
            <v>#N/A</v>
          </cell>
          <cell r="H2808" t="e">
            <v>#N/A</v>
          </cell>
          <cell r="I2808" t="str">
            <v>BOULOGNE</v>
          </cell>
          <cell r="J2808" t="str">
            <v>Bureautique</v>
          </cell>
          <cell r="K2808">
            <v>2011</v>
          </cell>
          <cell r="L2808" t="str">
            <v>Excel Module IV</v>
          </cell>
        </row>
        <row r="2809">
          <cell r="A2809">
            <v>13601358</v>
          </cell>
          <cell r="B2809" t="str">
            <v>HELSON</v>
          </cell>
          <cell r="C2809" t="str">
            <v>Yohann</v>
          </cell>
          <cell r="D2809" t="str">
            <v>HELSON Yohann</v>
          </cell>
          <cell r="E2809">
            <v>1</v>
          </cell>
          <cell r="F2809" t="str">
            <v>Monsieur</v>
          </cell>
          <cell r="G2809">
            <v>33143</v>
          </cell>
          <cell r="H2809">
            <v>41957</v>
          </cell>
          <cell r="I2809" t="str">
            <v>NANTES</v>
          </cell>
          <cell r="J2809" t="str">
            <v>Management de Projet</v>
          </cell>
          <cell r="K2809">
            <v>2015</v>
          </cell>
          <cell r="L2809" t="str">
            <v>Les fondamentaux de la Gestion de Projet</v>
          </cell>
        </row>
        <row r="2810">
          <cell r="A2810">
            <v>13601358</v>
          </cell>
          <cell r="B2810" t="str">
            <v>HELSON</v>
          </cell>
          <cell r="C2810" t="str">
            <v>Yohann</v>
          </cell>
          <cell r="D2810" t="str">
            <v>HELSON Yohann</v>
          </cell>
          <cell r="E2810" t="str">
            <v/>
          </cell>
          <cell r="F2810" t="str">
            <v>Monsieur</v>
          </cell>
          <cell r="G2810">
            <v>33143</v>
          </cell>
          <cell r="H2810">
            <v>41957</v>
          </cell>
          <cell r="I2810" t="str">
            <v>SAINT-HERBLAIN</v>
          </cell>
          <cell r="J2810" t="str">
            <v>Management de Projet</v>
          </cell>
          <cell r="K2810">
            <v>2017</v>
          </cell>
          <cell r="L2810" t="str">
            <v>MS PROJECT</v>
          </cell>
        </row>
        <row r="2811">
          <cell r="A2811">
            <v>13601358</v>
          </cell>
          <cell r="B2811" t="str">
            <v>HELSON</v>
          </cell>
          <cell r="C2811" t="str">
            <v>Yohann</v>
          </cell>
          <cell r="D2811" t="str">
            <v>HELSON Yohann</v>
          </cell>
          <cell r="E2811" t="str">
            <v/>
          </cell>
          <cell r="F2811" t="str">
            <v>MASCULIN</v>
          </cell>
          <cell r="G2811">
            <v>33143</v>
          </cell>
          <cell r="H2811">
            <v>41957</v>
          </cell>
          <cell r="I2811" t="str">
            <v>SAINT-HERBLAIN</v>
          </cell>
          <cell r="J2811" t="str">
            <v>GESTPRO</v>
          </cell>
          <cell r="K2811">
            <v>2018</v>
          </cell>
          <cell r="L2811" t="str">
            <v>PMP</v>
          </cell>
        </row>
        <row r="2812">
          <cell r="A2812">
            <v>13601499</v>
          </cell>
          <cell r="B2812" t="str">
            <v>HEMELAAR</v>
          </cell>
          <cell r="C2812" t="str">
            <v>Xavier</v>
          </cell>
          <cell r="D2812" t="str">
            <v>HEMELAAR Xavier</v>
          </cell>
          <cell r="E2812">
            <v>1</v>
          </cell>
          <cell r="F2812" t="str">
            <v>Monsieur</v>
          </cell>
          <cell r="G2812">
            <v>31886</v>
          </cell>
          <cell r="H2812">
            <v>42121</v>
          </cell>
          <cell r="I2812" t="str">
            <v>TOULOUSE</v>
          </cell>
          <cell r="J2812" t="str">
            <v>Ingénierie</v>
          </cell>
          <cell r="K2812">
            <v>2017</v>
          </cell>
          <cell r="L2812" t="str">
            <v>MOOC Tranformation Digitale</v>
          </cell>
        </row>
        <row r="2813">
          <cell r="A2813">
            <v>13601327</v>
          </cell>
          <cell r="B2813" t="str">
            <v>HENNES</v>
          </cell>
          <cell r="C2813" t="str">
            <v>Sophie</v>
          </cell>
          <cell r="D2813" t="str">
            <v>HENNES Sophie</v>
          </cell>
          <cell r="E2813">
            <v>1</v>
          </cell>
          <cell r="F2813" t="str">
            <v>Madame</v>
          </cell>
          <cell r="G2813">
            <v>33313</v>
          </cell>
          <cell r="H2813">
            <v>41925</v>
          </cell>
          <cell r="I2813" t="str">
            <v>BOULOGNE</v>
          </cell>
          <cell r="J2813" t="str">
            <v>Management de Projet</v>
          </cell>
          <cell r="K2813">
            <v>2015</v>
          </cell>
          <cell r="L2813" t="str">
            <v>Le management de la planification</v>
          </cell>
        </row>
        <row r="2814">
          <cell r="A2814">
            <v>13601037</v>
          </cell>
          <cell r="B2814" t="str">
            <v>HENRIO</v>
          </cell>
          <cell r="C2814" t="str">
            <v>Sandra</v>
          </cell>
          <cell r="D2814" t="str">
            <v>HENRIO Sandra</v>
          </cell>
          <cell r="E2814">
            <v>1</v>
          </cell>
          <cell r="F2814" t="str">
            <v>Madame</v>
          </cell>
          <cell r="G2814">
            <v>33019</v>
          </cell>
          <cell r="H2814">
            <v>41358</v>
          </cell>
          <cell r="I2814" t="str">
            <v>TOULOUSE</v>
          </cell>
          <cell r="J2814" t="str">
            <v>Bureautique</v>
          </cell>
          <cell r="K2814">
            <v>2014</v>
          </cell>
          <cell r="L2814" t="str">
            <v>Communication &amp; Powerpoint</v>
          </cell>
        </row>
        <row r="2815">
          <cell r="A2815">
            <v>13601037</v>
          </cell>
          <cell r="B2815" t="str">
            <v>HENRIO</v>
          </cell>
          <cell r="C2815" t="str">
            <v>Sandra</v>
          </cell>
          <cell r="D2815" t="str">
            <v>HENRIO Sandra</v>
          </cell>
          <cell r="E2815" t="str">
            <v/>
          </cell>
          <cell r="F2815" t="str">
            <v>Madame</v>
          </cell>
          <cell r="G2815">
            <v>33019</v>
          </cell>
          <cell r="H2815">
            <v>41358</v>
          </cell>
          <cell r="I2815" t="str">
            <v>NANTES</v>
          </cell>
          <cell r="J2815" t="str">
            <v>Management de Projet</v>
          </cell>
          <cell r="K2815">
            <v>2015</v>
          </cell>
          <cell r="L2815" t="str">
            <v>Les fondamentaux de la Gestion de Projet</v>
          </cell>
        </row>
        <row r="2816">
          <cell r="A2816">
            <v>13601037</v>
          </cell>
          <cell r="B2816" t="str">
            <v>HENRIO</v>
          </cell>
          <cell r="C2816" t="str">
            <v>Sandra</v>
          </cell>
          <cell r="D2816" t="str">
            <v>HENRIO Sandra</v>
          </cell>
          <cell r="E2816" t="str">
            <v/>
          </cell>
          <cell r="F2816" t="str">
            <v>Madame</v>
          </cell>
          <cell r="G2816">
            <v>33019</v>
          </cell>
          <cell r="H2816">
            <v>41358</v>
          </cell>
          <cell r="I2816" t="str">
            <v>NANTES</v>
          </cell>
          <cell r="J2816" t="str">
            <v>Bureautique</v>
          </cell>
          <cell r="K2816">
            <v>2015</v>
          </cell>
          <cell r="L2816" t="str">
            <v>Excel</v>
          </cell>
        </row>
        <row r="2817">
          <cell r="A2817">
            <v>13601387</v>
          </cell>
          <cell r="B2817" t="str">
            <v>HENRY</v>
          </cell>
          <cell r="C2817" t="str">
            <v>Cyril</v>
          </cell>
          <cell r="D2817" t="str">
            <v>HENRY Cyril</v>
          </cell>
          <cell r="E2817">
            <v>1</v>
          </cell>
          <cell r="F2817" t="str">
            <v>Monsieur</v>
          </cell>
          <cell r="G2817">
            <v>33380</v>
          </cell>
          <cell r="H2817">
            <v>42016</v>
          </cell>
          <cell r="I2817" t="str">
            <v>BOULOGNE</v>
          </cell>
          <cell r="J2817" t="str">
            <v>Management de Projet</v>
          </cell>
          <cell r="K2817">
            <v>2015</v>
          </cell>
          <cell r="L2817" t="str">
            <v>Le management de la planification</v>
          </cell>
        </row>
        <row r="2818">
          <cell r="A2818">
            <v>13601511</v>
          </cell>
          <cell r="B2818" t="str">
            <v>HENRY</v>
          </cell>
          <cell r="C2818" t="str">
            <v>Victoire</v>
          </cell>
          <cell r="D2818" t="str">
            <v>HENRY Victoire</v>
          </cell>
          <cell r="E2818">
            <v>1</v>
          </cell>
          <cell r="F2818" t="str">
            <v>Madame</v>
          </cell>
          <cell r="G2818">
            <v>32612</v>
          </cell>
          <cell r="H2818">
            <v>42156</v>
          </cell>
          <cell r="I2818" t="str">
            <v>NANTES</v>
          </cell>
          <cell r="J2818" t="str">
            <v>Management de Projet</v>
          </cell>
          <cell r="K2818">
            <v>2015</v>
          </cell>
          <cell r="L2818" t="str">
            <v>Les fondamentaux de la Gestion de Projet</v>
          </cell>
        </row>
        <row r="2819">
          <cell r="A2819">
            <v>13602190</v>
          </cell>
          <cell r="B2819" t="str">
            <v>HENRY</v>
          </cell>
          <cell r="C2819" t="str">
            <v>Nicolas</v>
          </cell>
          <cell r="D2819" t="str">
            <v>HENRY Nicolas</v>
          </cell>
          <cell r="E2819">
            <v>1</v>
          </cell>
          <cell r="F2819" t="str">
            <v>MASCULIN</v>
          </cell>
          <cell r="G2819">
            <v>32337</v>
          </cell>
          <cell r="H2819">
            <v>43010</v>
          </cell>
          <cell r="I2819" t="str">
            <v>SAINT-HERBLAIN</v>
          </cell>
          <cell r="J2819" t="str">
            <v>GESTPRO</v>
          </cell>
          <cell r="K2819">
            <v>2018</v>
          </cell>
          <cell r="L2819" t="str">
            <v>Le management des risques</v>
          </cell>
        </row>
        <row r="2820">
          <cell r="A2820">
            <v>13602190</v>
          </cell>
          <cell r="B2820" t="str">
            <v>HENRY</v>
          </cell>
          <cell r="C2820" t="str">
            <v>Nicolas</v>
          </cell>
          <cell r="D2820" t="str">
            <v>HENRY Nicolas</v>
          </cell>
          <cell r="E2820" t="str">
            <v/>
          </cell>
          <cell r="F2820" t="str">
            <v>MASCULIN</v>
          </cell>
          <cell r="G2820">
            <v>32337</v>
          </cell>
          <cell r="H2820">
            <v>43010</v>
          </cell>
          <cell r="I2820" t="str">
            <v>SAINT-HERBLAIN</v>
          </cell>
          <cell r="J2820" t="str">
            <v>GESTPRO</v>
          </cell>
          <cell r="K2820">
            <v>2018</v>
          </cell>
          <cell r="L2820" t="str">
            <v>Les fondamentaux de la Gestion de Projet</v>
          </cell>
        </row>
        <row r="2821">
          <cell r="A2821">
            <v>13602190</v>
          </cell>
          <cell r="B2821" t="str">
            <v>HENRY</v>
          </cell>
          <cell r="C2821" t="str">
            <v>Nicolas</v>
          </cell>
          <cell r="D2821" t="str">
            <v>HENRY Nicolas</v>
          </cell>
          <cell r="E2821" t="str">
            <v/>
          </cell>
          <cell r="F2821" t="str">
            <v>MASCULIN</v>
          </cell>
          <cell r="G2821">
            <v>32337</v>
          </cell>
          <cell r="H2821">
            <v>43010</v>
          </cell>
          <cell r="I2821" t="str">
            <v>SAINT-HERBLAIN</v>
          </cell>
          <cell r="J2821" t="str">
            <v>GESTPRO</v>
          </cell>
          <cell r="K2821">
            <v>2018</v>
          </cell>
          <cell r="L2821" t="str">
            <v>Agile SCRUM</v>
          </cell>
        </row>
        <row r="2822">
          <cell r="A2822">
            <v>13602190</v>
          </cell>
          <cell r="B2822" t="str">
            <v>HENRY</v>
          </cell>
          <cell r="C2822" t="str">
            <v>Nicolas</v>
          </cell>
          <cell r="D2822" t="str">
            <v>HENRY Nicolas</v>
          </cell>
          <cell r="E2822" t="str">
            <v/>
          </cell>
          <cell r="F2822" t="str">
            <v>MASCULIN</v>
          </cell>
          <cell r="G2822">
            <v>32337</v>
          </cell>
          <cell r="H2822">
            <v>43010</v>
          </cell>
          <cell r="I2822" t="str">
            <v>SAINT-HERBLAIN</v>
          </cell>
          <cell r="J2822" t="str">
            <v>MAN-LEADER</v>
          </cell>
          <cell r="K2822">
            <v>2018</v>
          </cell>
          <cell r="L2822" t="str">
            <v>Atelier collectif</v>
          </cell>
        </row>
        <row r="2823">
          <cell r="A2823">
            <v>13602190</v>
          </cell>
          <cell r="B2823" t="str">
            <v>HENRY</v>
          </cell>
          <cell r="C2823" t="str">
            <v>Nicolas</v>
          </cell>
          <cell r="D2823" t="str">
            <v>HENRY Nicolas</v>
          </cell>
          <cell r="E2823" t="str">
            <v/>
          </cell>
          <cell r="F2823" t="str">
            <v>MASCULIN</v>
          </cell>
          <cell r="G2823">
            <v>32337</v>
          </cell>
          <cell r="H2823">
            <v>43010</v>
          </cell>
          <cell r="I2823" t="str">
            <v>SAINT-HERBLAIN</v>
          </cell>
          <cell r="J2823" t="str">
            <v>GESTPRO</v>
          </cell>
          <cell r="K2823">
            <v>2018</v>
          </cell>
          <cell r="L2823" t="str">
            <v>Engineering agility</v>
          </cell>
        </row>
        <row r="2824">
          <cell r="A2824">
            <v>13601785</v>
          </cell>
          <cell r="B2824" t="str">
            <v>HERAS CEBOLLA</v>
          </cell>
          <cell r="C2824" t="str">
            <v>Isaac</v>
          </cell>
          <cell r="D2824" t="str">
            <v>HERAS CEBOLLA Isaac</v>
          </cell>
          <cell r="E2824">
            <v>1</v>
          </cell>
          <cell r="F2824" t="str">
            <v>Monsieur</v>
          </cell>
          <cell r="G2824">
            <v>32682</v>
          </cell>
          <cell r="H2824">
            <v>42382</v>
          </cell>
          <cell r="I2824" t="str">
            <v>LEVALLOIS</v>
          </cell>
          <cell r="J2824" t="str">
            <v>Management de Projet</v>
          </cell>
          <cell r="K2824">
            <v>2016</v>
          </cell>
          <cell r="L2824" t="str">
            <v>Le management de la planification</v>
          </cell>
        </row>
        <row r="2825">
          <cell r="A2825">
            <v>13601785</v>
          </cell>
          <cell r="B2825" t="str">
            <v>HERAS CEBOLLA</v>
          </cell>
          <cell r="C2825" t="str">
            <v>Isaac</v>
          </cell>
          <cell r="D2825" t="str">
            <v>HERAS CEBOLLA Isaac</v>
          </cell>
          <cell r="E2825" t="str">
            <v/>
          </cell>
          <cell r="F2825" t="str">
            <v>Monsieur</v>
          </cell>
          <cell r="G2825">
            <v>32682</v>
          </cell>
          <cell r="H2825">
            <v>42017</v>
          </cell>
          <cell r="I2825" t="str">
            <v>LEVALLOIS</v>
          </cell>
          <cell r="J2825" t="str">
            <v>Management de Projet</v>
          </cell>
          <cell r="K2825">
            <v>2017</v>
          </cell>
          <cell r="L2825" t="str">
            <v>Préparation à la certification PMP du PMI</v>
          </cell>
        </row>
        <row r="2826">
          <cell r="A2826">
            <v>13601785</v>
          </cell>
          <cell r="B2826" t="str">
            <v>HERAS CEBOLLA</v>
          </cell>
          <cell r="C2826" t="str">
            <v>Isaac</v>
          </cell>
          <cell r="D2826" t="str">
            <v>HERAS CEBOLLA Isaac</v>
          </cell>
          <cell r="E2826" t="str">
            <v/>
          </cell>
          <cell r="F2826" t="str">
            <v>Monsieur</v>
          </cell>
          <cell r="G2826">
            <v>32682</v>
          </cell>
          <cell r="H2826">
            <v>42017</v>
          </cell>
          <cell r="I2826" t="str">
            <v>LEVALLOIS</v>
          </cell>
          <cell r="J2826" t="str">
            <v>Management de Projet</v>
          </cell>
          <cell r="K2826">
            <v>2017</v>
          </cell>
          <cell r="L2826" t="str">
            <v>Préparation à la certification PMP du PMI</v>
          </cell>
        </row>
        <row r="2827">
          <cell r="A2827">
            <v>13601230</v>
          </cell>
          <cell r="B2827" t="str">
            <v>HERBIN</v>
          </cell>
          <cell r="C2827" t="str">
            <v>Sophie</v>
          </cell>
          <cell r="D2827" t="str">
            <v>HERBIN Sophie</v>
          </cell>
          <cell r="E2827">
            <v>1</v>
          </cell>
          <cell r="F2827" t="str">
            <v>Madame</v>
          </cell>
          <cell r="G2827">
            <v>33106</v>
          </cell>
          <cell r="H2827">
            <v>41771</v>
          </cell>
          <cell r="I2827" t="str">
            <v>BOULOGNE</v>
          </cell>
          <cell r="J2827" t="str">
            <v>Management de Projet</v>
          </cell>
          <cell r="K2827">
            <v>2014</v>
          </cell>
          <cell r="L2827" t="str">
            <v>Le management de la planification</v>
          </cell>
        </row>
        <row r="2828">
          <cell r="A2828">
            <v>13601594</v>
          </cell>
          <cell r="B2828" t="str">
            <v>HERLUISON</v>
          </cell>
          <cell r="C2828" t="str">
            <v>Thibault</v>
          </cell>
          <cell r="D2828" t="str">
            <v>HERLUISON Thibault</v>
          </cell>
          <cell r="E2828">
            <v>1</v>
          </cell>
          <cell r="F2828" t="str">
            <v>Monsieur</v>
          </cell>
          <cell r="G2828">
            <v>31838</v>
          </cell>
          <cell r="H2828">
            <v>42283</v>
          </cell>
          <cell r="I2828" t="str">
            <v>LEVALLOIS</v>
          </cell>
          <cell r="J2828" t="str">
            <v>Management de Projet</v>
          </cell>
          <cell r="K2828">
            <v>2016</v>
          </cell>
          <cell r="L2828" t="str">
            <v>Les fondamentaux de la Gestion de Projet</v>
          </cell>
        </row>
        <row r="2829">
          <cell r="A2829">
            <v>13601594</v>
          </cell>
          <cell r="B2829" t="str">
            <v>HERLUISON</v>
          </cell>
          <cell r="C2829" t="str">
            <v>Thibault</v>
          </cell>
          <cell r="D2829" t="str">
            <v>HERLUISON Thibault</v>
          </cell>
          <cell r="E2829" t="str">
            <v/>
          </cell>
          <cell r="F2829" t="str">
            <v>Monsieur</v>
          </cell>
          <cell r="G2829">
            <v>31838</v>
          </cell>
          <cell r="H2829">
            <v>42283</v>
          </cell>
          <cell r="I2829" t="str">
            <v>LEVALLOIS</v>
          </cell>
          <cell r="J2829" t="str">
            <v>Bureautique</v>
          </cell>
          <cell r="K2829">
            <v>2016</v>
          </cell>
          <cell r="L2829" t="str">
            <v>Excel</v>
          </cell>
        </row>
        <row r="2830">
          <cell r="A2830">
            <v>13601594</v>
          </cell>
          <cell r="B2830" t="str">
            <v>HERLUISON</v>
          </cell>
          <cell r="C2830" t="str">
            <v>Thibault</v>
          </cell>
          <cell r="D2830" t="str">
            <v>HERLUISON Thibault</v>
          </cell>
          <cell r="E2830" t="str">
            <v/>
          </cell>
          <cell r="F2830" t="str">
            <v>Monsieur</v>
          </cell>
          <cell r="G2830">
            <v>31838</v>
          </cell>
          <cell r="H2830">
            <v>42283</v>
          </cell>
          <cell r="I2830" t="str">
            <v>LEVALLOIS</v>
          </cell>
          <cell r="J2830" t="str">
            <v>Management de Projet</v>
          </cell>
          <cell r="K2830">
            <v>2016</v>
          </cell>
          <cell r="L2830" t="str">
            <v>Le management de la planification</v>
          </cell>
        </row>
        <row r="2831">
          <cell r="A2831">
            <v>13601594</v>
          </cell>
          <cell r="B2831" t="str">
            <v>HERLUISON</v>
          </cell>
          <cell r="C2831" t="str">
            <v>Thibault</v>
          </cell>
          <cell r="D2831" t="str">
            <v>HERLUISON Thibault</v>
          </cell>
          <cell r="E2831" t="str">
            <v/>
          </cell>
          <cell r="F2831" t="str">
            <v>Monsieur</v>
          </cell>
          <cell r="G2831">
            <v>31838</v>
          </cell>
          <cell r="H2831">
            <v>42283</v>
          </cell>
          <cell r="I2831" t="str">
            <v>LEVALLOIS</v>
          </cell>
          <cell r="J2831" t="str">
            <v>Linguistique</v>
          </cell>
          <cell r="K2831">
            <v>2017</v>
          </cell>
          <cell r="L2831" t="str">
            <v>Anglais</v>
          </cell>
        </row>
        <row r="2832">
          <cell r="A2832">
            <v>13601594</v>
          </cell>
          <cell r="B2832" t="str">
            <v>HERLUISON</v>
          </cell>
          <cell r="C2832" t="str">
            <v>Thibault</v>
          </cell>
          <cell r="D2832" t="str">
            <v>HERLUISON Thibault</v>
          </cell>
          <cell r="E2832" t="str">
            <v/>
          </cell>
          <cell r="F2832" t="str">
            <v>Monsieur</v>
          </cell>
          <cell r="G2832">
            <v>31838</v>
          </cell>
          <cell r="H2832">
            <v>42283</v>
          </cell>
          <cell r="I2832" t="str">
            <v>LEVALLOIS</v>
          </cell>
          <cell r="J2832" t="str">
            <v>Management de Projet</v>
          </cell>
          <cell r="K2832">
            <v>2017</v>
          </cell>
          <cell r="L2832" t="str">
            <v>Session d'intégration des CDM - Module A031 - Intégrer un consultant</v>
          </cell>
        </row>
        <row r="2833">
          <cell r="A2833">
            <v>13601594</v>
          </cell>
          <cell r="B2833" t="str">
            <v>HERLUISON</v>
          </cell>
          <cell r="C2833" t="str">
            <v>Thibault</v>
          </cell>
          <cell r="D2833" t="str">
            <v>HERLUISON Thibault</v>
          </cell>
          <cell r="E2833" t="str">
            <v/>
          </cell>
          <cell r="F2833" t="str">
            <v>Monsieur</v>
          </cell>
          <cell r="G2833">
            <v>31838</v>
          </cell>
          <cell r="H2833">
            <v>42283</v>
          </cell>
          <cell r="I2833" t="str">
            <v>LEVALLOIS</v>
          </cell>
          <cell r="J2833" t="str">
            <v>Management des hommes</v>
          </cell>
          <cell r="K2833">
            <v>2017</v>
          </cell>
          <cell r="L2833" t="str">
            <v>Session d'intégration des CDM - Module A041 &amp; A042 - Piloter la performance</v>
          </cell>
        </row>
        <row r="2834">
          <cell r="A2834">
            <v>13601645</v>
          </cell>
          <cell r="B2834" t="str">
            <v>HERMENIER</v>
          </cell>
          <cell r="C2834" t="str">
            <v>Florence</v>
          </cell>
          <cell r="D2834" t="str">
            <v>HERMENIER Florence</v>
          </cell>
          <cell r="E2834">
            <v>1</v>
          </cell>
          <cell r="F2834" t="str">
            <v>Madame</v>
          </cell>
          <cell r="G2834">
            <v>33856</v>
          </cell>
          <cell r="H2834">
            <v>42373</v>
          </cell>
          <cell r="I2834" t="str">
            <v>LEVALLOIS</v>
          </cell>
          <cell r="J2834" t="str">
            <v>Bureautique</v>
          </cell>
          <cell r="K2834">
            <v>2016</v>
          </cell>
          <cell r="L2834" t="str">
            <v>Excel Advanced</v>
          </cell>
        </row>
        <row r="2835">
          <cell r="A2835">
            <v>13601645</v>
          </cell>
          <cell r="B2835" t="str">
            <v>HERMENIER</v>
          </cell>
          <cell r="C2835" t="str">
            <v>Florence</v>
          </cell>
          <cell r="D2835" t="str">
            <v>HERMENIER Florence</v>
          </cell>
          <cell r="E2835" t="str">
            <v/>
          </cell>
          <cell r="F2835" t="str">
            <v>FEMININ</v>
          </cell>
          <cell r="G2835">
            <v>33856</v>
          </cell>
          <cell r="H2835">
            <v>42373</v>
          </cell>
          <cell r="I2835" t="str">
            <v>LEVALLOIS</v>
          </cell>
          <cell r="J2835" t="str">
            <v>INFO- DEVELOPP</v>
          </cell>
          <cell r="K2835">
            <v>2018</v>
          </cell>
          <cell r="L2835" t="str">
            <v>PRIMAVERA</v>
          </cell>
        </row>
        <row r="2836">
          <cell r="A2836">
            <v>13601645</v>
          </cell>
          <cell r="B2836" t="str">
            <v>HERMENIER</v>
          </cell>
          <cell r="C2836" t="str">
            <v>Florence</v>
          </cell>
          <cell r="D2836" t="str">
            <v>HERMENIER Florence</v>
          </cell>
          <cell r="E2836" t="str">
            <v/>
          </cell>
          <cell r="F2836" t="str">
            <v>FEMININ</v>
          </cell>
          <cell r="G2836">
            <v>33856</v>
          </cell>
          <cell r="H2836">
            <v>42373</v>
          </cell>
          <cell r="I2836" t="str">
            <v>LEVALLOIS</v>
          </cell>
          <cell r="J2836" t="str">
            <v>INFO- DEVELOPP</v>
          </cell>
          <cell r="K2836">
            <v>2018</v>
          </cell>
          <cell r="L2836" t="str">
            <v>MSPROJECT</v>
          </cell>
        </row>
        <row r="2837">
          <cell r="A2837">
            <v>13601838</v>
          </cell>
          <cell r="B2837" t="str">
            <v>HERMET</v>
          </cell>
          <cell r="C2837" t="str">
            <v>Marie</v>
          </cell>
          <cell r="D2837" t="str">
            <v>HERMET Marie</v>
          </cell>
          <cell r="E2837">
            <v>1</v>
          </cell>
          <cell r="F2837" t="str">
            <v>FEMININ</v>
          </cell>
          <cell r="G2837">
            <v>34116</v>
          </cell>
          <cell r="H2837">
            <v>42646</v>
          </cell>
          <cell r="I2837" t="str">
            <v>LEVALLOIS</v>
          </cell>
          <cell r="J2837" t="str">
            <v>GESTPRO</v>
          </cell>
          <cell r="K2837">
            <v>2018</v>
          </cell>
          <cell r="L2837" t="str">
            <v>Le management de la planification</v>
          </cell>
        </row>
        <row r="2838">
          <cell r="A2838">
            <v>13601026</v>
          </cell>
          <cell r="B2838" t="str">
            <v>HERNANZ-MONTERO</v>
          </cell>
          <cell r="C2838" t="str">
            <v>Albert</v>
          </cell>
          <cell r="D2838" t="str">
            <v>HERNANZ-MONTERO Albert</v>
          </cell>
          <cell r="E2838">
            <v>1</v>
          </cell>
          <cell r="F2838" t="str">
            <v>Monsieur</v>
          </cell>
          <cell r="G2838">
            <v>32729</v>
          </cell>
          <cell r="H2838" t="e">
            <v>#N/A</v>
          </cell>
          <cell r="I2838" t="str">
            <v>TOULOUSE</v>
          </cell>
          <cell r="J2838" t="str">
            <v>Ingénierie</v>
          </cell>
          <cell r="K2838">
            <v>2013</v>
          </cell>
          <cell r="L2838" t="str">
            <v>UP Planner</v>
          </cell>
        </row>
        <row r="2839">
          <cell r="A2839">
            <v>13602119</v>
          </cell>
          <cell r="B2839" t="str">
            <v>HERRENSCHMIDT</v>
          </cell>
          <cell r="C2839" t="str">
            <v>Aude</v>
          </cell>
          <cell r="D2839" t="str">
            <v>HERRENSCHMIDT Aude</v>
          </cell>
          <cell r="E2839">
            <v>1</v>
          </cell>
          <cell r="F2839" t="str">
            <v>Madame</v>
          </cell>
          <cell r="G2839">
            <v>34983</v>
          </cell>
          <cell r="H2839">
            <v>42947</v>
          </cell>
          <cell r="I2839" t="str">
            <v>LEVALLOIS</v>
          </cell>
          <cell r="J2839" t="str">
            <v>Fonctionnel</v>
          </cell>
          <cell r="K2839">
            <v>2017</v>
          </cell>
          <cell r="L2839" t="str">
            <v>Manager des ressources Humaines</v>
          </cell>
        </row>
        <row r="2840">
          <cell r="A2840">
            <v>13600582</v>
          </cell>
          <cell r="B2840" t="str">
            <v>HERRERA</v>
          </cell>
          <cell r="C2840" t="str">
            <v>Jérôme</v>
          </cell>
          <cell r="D2840" t="str">
            <v>HERRERA Jérôme</v>
          </cell>
          <cell r="E2840">
            <v>1</v>
          </cell>
          <cell r="F2840" t="str">
            <v>Monsieur</v>
          </cell>
          <cell r="G2840">
            <v>29668</v>
          </cell>
          <cell r="H2840">
            <v>40553</v>
          </cell>
          <cell r="I2840" t="str">
            <v>TOULOUSE</v>
          </cell>
          <cell r="J2840" t="str">
            <v>Ingénierie</v>
          </cell>
          <cell r="K2840">
            <v>2011</v>
          </cell>
          <cell r="L2840" t="str">
            <v>UP Planner</v>
          </cell>
        </row>
        <row r="2841">
          <cell r="A2841">
            <v>13600582</v>
          </cell>
          <cell r="B2841" t="str">
            <v>HERRERA</v>
          </cell>
          <cell r="C2841" t="str">
            <v>Jérôme</v>
          </cell>
          <cell r="D2841" t="str">
            <v>HERRERA Jérôme</v>
          </cell>
          <cell r="E2841" t="str">
            <v/>
          </cell>
          <cell r="F2841" t="str">
            <v>Monsieur</v>
          </cell>
          <cell r="G2841">
            <v>29668</v>
          </cell>
          <cell r="H2841">
            <v>40553</v>
          </cell>
          <cell r="I2841" t="str">
            <v>TOULOUSE</v>
          </cell>
          <cell r="J2841" t="str">
            <v>Ingénierie</v>
          </cell>
          <cell r="K2841">
            <v>2011</v>
          </cell>
          <cell r="L2841" t="str">
            <v>UP cost &amp; workload</v>
          </cell>
        </row>
        <row r="2842">
          <cell r="A2842">
            <v>13600582</v>
          </cell>
          <cell r="B2842" t="str">
            <v>HERRERA</v>
          </cell>
          <cell r="C2842" t="str">
            <v>Jérôme</v>
          </cell>
          <cell r="D2842" t="str">
            <v>HERRERA Jérôme</v>
          </cell>
          <cell r="E2842" t="str">
            <v/>
          </cell>
          <cell r="F2842" t="str">
            <v>Monsieur</v>
          </cell>
          <cell r="G2842">
            <v>29668</v>
          </cell>
          <cell r="H2842">
            <v>40553</v>
          </cell>
          <cell r="I2842" t="str">
            <v>TOULOUSE</v>
          </cell>
          <cell r="J2842" t="str">
            <v>Ingénierie</v>
          </cell>
          <cell r="K2842">
            <v>2012</v>
          </cell>
          <cell r="L2842" t="str">
            <v>Active Risk Management</v>
          </cell>
        </row>
        <row r="2843">
          <cell r="A2843">
            <v>13600582</v>
          </cell>
          <cell r="B2843" t="str">
            <v>HERRERA</v>
          </cell>
          <cell r="C2843" t="str">
            <v>Jérôme</v>
          </cell>
          <cell r="D2843" t="str">
            <v>HERRERA Jérôme</v>
          </cell>
          <cell r="E2843" t="str">
            <v/>
          </cell>
          <cell r="F2843" t="str">
            <v>Monsieur</v>
          </cell>
          <cell r="G2843">
            <v>29668</v>
          </cell>
          <cell r="H2843">
            <v>40553</v>
          </cell>
          <cell r="I2843" t="str">
            <v>TOULOUSE</v>
          </cell>
          <cell r="J2843" t="str">
            <v>Management des hommes</v>
          </cell>
          <cell r="K2843">
            <v>2013</v>
          </cell>
          <cell r="L2843" t="str">
            <v>Session d'intégration des CdM - Module A052 - Entretien Annuel et Professionnel</v>
          </cell>
        </row>
        <row r="2844">
          <cell r="A2844">
            <v>13600582</v>
          </cell>
          <cell r="B2844" t="str">
            <v>HERRERA</v>
          </cell>
          <cell r="C2844" t="str">
            <v>Jérôme</v>
          </cell>
          <cell r="D2844" t="str">
            <v>HERRERA Jérôme</v>
          </cell>
          <cell r="E2844" t="str">
            <v/>
          </cell>
          <cell r="F2844" t="str">
            <v>Monsieur</v>
          </cell>
          <cell r="G2844">
            <v>29668</v>
          </cell>
          <cell r="H2844">
            <v>40553</v>
          </cell>
          <cell r="I2844" t="str">
            <v>TOULOUSE</v>
          </cell>
          <cell r="J2844" t="str">
            <v>Management des hommes</v>
          </cell>
          <cell r="K2844">
            <v>2013</v>
          </cell>
          <cell r="L2844" t="str">
            <v>Session d'intégration des CDM - Module A031 - Intégrer un consultant</v>
          </cell>
        </row>
        <row r="2845">
          <cell r="A2845">
            <v>13600582</v>
          </cell>
          <cell r="B2845" t="str">
            <v>HERRERA</v>
          </cell>
          <cell r="C2845" t="str">
            <v>Jérôme</v>
          </cell>
          <cell r="D2845" t="str">
            <v>HERRERA Jérôme</v>
          </cell>
          <cell r="E2845" t="str">
            <v/>
          </cell>
          <cell r="F2845" t="str">
            <v>Monsieur</v>
          </cell>
          <cell r="G2845">
            <v>29668</v>
          </cell>
          <cell r="H2845">
            <v>40553</v>
          </cell>
          <cell r="I2845" t="str">
            <v>TOULOUSE</v>
          </cell>
          <cell r="J2845" t="str">
            <v>Sécurité</v>
          </cell>
          <cell r="K2845">
            <v>2014</v>
          </cell>
          <cell r="L2845" t="str">
            <v>Sensibilisation à la sécurité industrielle</v>
          </cell>
        </row>
        <row r="2846">
          <cell r="A2846">
            <v>13600582</v>
          </cell>
          <cell r="B2846" t="str">
            <v>HERRERA</v>
          </cell>
          <cell r="C2846" t="str">
            <v>Jérôme</v>
          </cell>
          <cell r="D2846" t="str">
            <v>HERRERA Jérôme</v>
          </cell>
          <cell r="E2846" t="str">
            <v/>
          </cell>
          <cell r="F2846" t="str">
            <v>Monsieur</v>
          </cell>
          <cell r="G2846">
            <v>29668</v>
          </cell>
          <cell r="H2846">
            <v>40553</v>
          </cell>
          <cell r="I2846" t="str">
            <v>TOULOUSE</v>
          </cell>
          <cell r="J2846" t="str">
            <v>Management des hommes</v>
          </cell>
          <cell r="K2846">
            <v>2015</v>
          </cell>
          <cell r="L2846" t="str">
            <v>Session d'intégration des CDM - Module A041 &amp; A042 - Piloter la performance</v>
          </cell>
        </row>
        <row r="2847">
          <cell r="A2847">
            <v>13600582</v>
          </cell>
          <cell r="B2847" t="str">
            <v>HERRERA</v>
          </cell>
          <cell r="C2847" t="str">
            <v>Jérôme</v>
          </cell>
          <cell r="D2847" t="str">
            <v>HERRERA Jérôme</v>
          </cell>
          <cell r="E2847" t="str">
            <v/>
          </cell>
          <cell r="F2847" t="str">
            <v>Monsieur</v>
          </cell>
          <cell r="G2847">
            <v>29668</v>
          </cell>
          <cell r="H2847">
            <v>40553</v>
          </cell>
          <cell r="I2847" t="str">
            <v>TOULOUSE</v>
          </cell>
          <cell r="J2847" t="str">
            <v>Management des hommes</v>
          </cell>
          <cell r="K2847">
            <v>2016</v>
          </cell>
          <cell r="L2847" t="str">
            <v>Agile Management</v>
          </cell>
        </row>
        <row r="2848">
          <cell r="A2848">
            <v>13600582</v>
          </cell>
          <cell r="B2848" t="str">
            <v>HERRERA</v>
          </cell>
          <cell r="C2848" t="str">
            <v>Jerome</v>
          </cell>
          <cell r="D2848" t="str">
            <v>HERRERA Jerome</v>
          </cell>
          <cell r="E2848">
            <v>1</v>
          </cell>
          <cell r="F2848" t="str">
            <v>MASCULIN</v>
          </cell>
          <cell r="G2848">
            <v>29668</v>
          </cell>
          <cell r="H2848">
            <v>40553</v>
          </cell>
          <cell r="I2848" t="str">
            <v>TOULOUSE</v>
          </cell>
          <cell r="J2848" t="str">
            <v>GESTPRO</v>
          </cell>
          <cell r="K2848">
            <v>2018</v>
          </cell>
          <cell r="L2848" t="str">
            <v>Dry Run Engineering Agility</v>
          </cell>
        </row>
        <row r="2849">
          <cell r="A2849">
            <v>13600582</v>
          </cell>
          <cell r="B2849" t="str">
            <v>HERRERA</v>
          </cell>
          <cell r="C2849" t="str">
            <v>Jérôme</v>
          </cell>
          <cell r="D2849" t="str">
            <v>HERRERA Jérôme</v>
          </cell>
          <cell r="E2849" t="str">
            <v/>
          </cell>
          <cell r="F2849" t="str">
            <v>Monsieur</v>
          </cell>
          <cell r="G2849">
            <v>29668</v>
          </cell>
          <cell r="H2849">
            <v>40553</v>
          </cell>
          <cell r="I2849" t="str">
            <v>TOULOUSE</v>
          </cell>
          <cell r="J2849" t="str">
            <v>Management de Projet</v>
          </cell>
          <cell r="K2849">
            <v>2012</v>
          </cell>
          <cell r="L2849" t="str">
            <v>CAPM</v>
          </cell>
        </row>
        <row r="2850">
          <cell r="A2850">
            <v>13600582</v>
          </cell>
          <cell r="B2850" t="str">
            <v>HERRERA</v>
          </cell>
          <cell r="C2850" t="str">
            <v>Jérôme</v>
          </cell>
          <cell r="D2850" t="str">
            <v>HERRERA Jérôme</v>
          </cell>
          <cell r="E2850" t="str">
            <v/>
          </cell>
          <cell r="F2850" t="str">
            <v>Monsieur</v>
          </cell>
          <cell r="G2850">
            <v>29668</v>
          </cell>
          <cell r="H2850">
            <v>40553</v>
          </cell>
          <cell r="I2850" t="str">
            <v>TOULOUSE</v>
          </cell>
          <cell r="J2850" t="str">
            <v>Management de Projet</v>
          </cell>
          <cell r="K2850">
            <v>2013</v>
          </cell>
          <cell r="L2850" t="str">
            <v>Préparation à la certification PMP du PMI</v>
          </cell>
        </row>
        <row r="2851">
          <cell r="A2851">
            <v>20015244</v>
          </cell>
          <cell r="B2851" t="str">
            <v>HERVET</v>
          </cell>
          <cell r="C2851" t="str">
            <v>Nolwenn</v>
          </cell>
          <cell r="D2851" t="str">
            <v>HERVET Nolwenn</v>
          </cell>
          <cell r="E2851">
            <v>1</v>
          </cell>
          <cell r="F2851" t="str">
            <v>FEMININ</v>
          </cell>
          <cell r="G2851">
            <v>31754</v>
          </cell>
          <cell r="H2851">
            <v>43222</v>
          </cell>
          <cell r="I2851" t="str">
            <v>SAINT-HERBLAIN</v>
          </cell>
          <cell r="J2851" t="str">
            <v>BUREAU</v>
          </cell>
          <cell r="K2851">
            <v>2018</v>
          </cell>
          <cell r="L2851" t="str">
            <v>La force insoupçonnée de PPT</v>
          </cell>
        </row>
        <row r="2852">
          <cell r="A2852">
            <v>20015244</v>
          </cell>
          <cell r="B2852" t="str">
            <v>HERVET</v>
          </cell>
          <cell r="C2852" t="str">
            <v>Nolwenn</v>
          </cell>
          <cell r="D2852" t="str">
            <v>HERVET Nolwenn</v>
          </cell>
          <cell r="E2852" t="str">
            <v/>
          </cell>
          <cell r="F2852" t="str">
            <v>FEMININ</v>
          </cell>
          <cell r="G2852">
            <v>31754</v>
          </cell>
          <cell r="H2852">
            <v>43222</v>
          </cell>
          <cell r="I2852" t="str">
            <v>SAINT-HERBLAIN</v>
          </cell>
          <cell r="J2852" t="str">
            <v>GESTPRO</v>
          </cell>
          <cell r="K2852">
            <v>2018</v>
          </cell>
          <cell r="L2852" t="str">
            <v>Les fondamentaux de la Gestion de Projet</v>
          </cell>
        </row>
        <row r="2853">
          <cell r="A2853">
            <v>18500019</v>
          </cell>
          <cell r="B2853" t="str">
            <v>HEYNEMANN</v>
          </cell>
          <cell r="C2853" t="str">
            <v>Philippe</v>
          </cell>
          <cell r="D2853" t="str">
            <v>HEYNEMANN Philippe</v>
          </cell>
          <cell r="E2853">
            <v>1</v>
          </cell>
          <cell r="F2853" t="str">
            <v>Monsieur</v>
          </cell>
          <cell r="G2853">
            <v>18250</v>
          </cell>
          <cell r="H2853">
            <v>39814</v>
          </cell>
          <cell r="I2853" t="str">
            <v>NANTES</v>
          </cell>
          <cell r="J2853" t="str">
            <v>Management de Projet</v>
          </cell>
          <cell r="K2853">
            <v>2011</v>
          </cell>
          <cell r="L2853" t="str">
            <v>CAPM</v>
          </cell>
        </row>
        <row r="2854">
          <cell r="A2854">
            <v>18500019</v>
          </cell>
          <cell r="B2854" t="str">
            <v>HEYNEMANN</v>
          </cell>
          <cell r="C2854" t="str">
            <v>Philippe</v>
          </cell>
          <cell r="D2854" t="str">
            <v>HEYNEMANN Philippe</v>
          </cell>
          <cell r="E2854" t="str">
            <v/>
          </cell>
          <cell r="F2854" t="str">
            <v>Monsieur</v>
          </cell>
          <cell r="G2854">
            <v>18250</v>
          </cell>
          <cell r="H2854">
            <v>38355</v>
          </cell>
          <cell r="I2854" t="str">
            <v>NANTES</v>
          </cell>
          <cell r="J2854" t="str">
            <v>Divers</v>
          </cell>
          <cell r="K2854">
            <v>2015</v>
          </cell>
          <cell r="L2854" t="str">
            <v>Formation DP</v>
          </cell>
        </row>
        <row r="2855">
          <cell r="A2855">
            <v>13601426</v>
          </cell>
          <cell r="B2855" t="str">
            <v>HIDALGO</v>
          </cell>
          <cell r="C2855" t="str">
            <v>Elise</v>
          </cell>
          <cell r="D2855" t="str">
            <v>HIDALGO Elise</v>
          </cell>
          <cell r="E2855">
            <v>1</v>
          </cell>
          <cell r="F2855" t="str">
            <v>Madame</v>
          </cell>
          <cell r="G2855">
            <v>32844</v>
          </cell>
          <cell r="H2855">
            <v>42058</v>
          </cell>
          <cell r="I2855" t="str">
            <v>BOULOGNE</v>
          </cell>
          <cell r="J2855" t="str">
            <v>Management de Projet</v>
          </cell>
          <cell r="K2855">
            <v>2015</v>
          </cell>
          <cell r="L2855" t="str">
            <v>Le management de la planification</v>
          </cell>
        </row>
        <row r="2856">
          <cell r="A2856">
            <v>13601788</v>
          </cell>
          <cell r="B2856" t="str">
            <v>HINARD</v>
          </cell>
          <cell r="C2856" t="str">
            <v>Pierre-Louis</v>
          </cell>
          <cell r="D2856" t="str">
            <v>HINARD Pierre-Louis</v>
          </cell>
          <cell r="E2856">
            <v>1</v>
          </cell>
          <cell r="F2856" t="str">
            <v>Monsieur</v>
          </cell>
          <cell r="G2856">
            <v>32553</v>
          </cell>
          <cell r="H2856">
            <v>42591</v>
          </cell>
          <cell r="I2856" t="str">
            <v>SAINT-HERBLAIN</v>
          </cell>
          <cell r="J2856" t="str">
            <v>Management de Projet</v>
          </cell>
          <cell r="K2856">
            <v>2017</v>
          </cell>
          <cell r="L2856" t="str">
            <v>Les fondamentaux de la Gestion de Projet</v>
          </cell>
        </row>
        <row r="2857">
          <cell r="A2857">
            <v>13601789</v>
          </cell>
          <cell r="B2857" t="str">
            <v>HINARD</v>
          </cell>
          <cell r="C2857" t="str">
            <v>Pierre-Louis</v>
          </cell>
          <cell r="D2857" t="str">
            <v>HINARD Pierre-Louis</v>
          </cell>
          <cell r="E2857" t="str">
            <v/>
          </cell>
          <cell r="F2857" t="str">
            <v>Monsieur</v>
          </cell>
          <cell r="G2857">
            <v>32554</v>
          </cell>
          <cell r="H2857">
            <v>42592</v>
          </cell>
          <cell r="I2857" t="str">
            <v>SAINT-HERBLAIN</v>
          </cell>
          <cell r="J2857" t="str">
            <v>Sécurité</v>
          </cell>
          <cell r="K2857">
            <v>2017</v>
          </cell>
          <cell r="L2857" t="str">
            <v>Habilitation H0B0</v>
          </cell>
        </row>
        <row r="2858">
          <cell r="A2858">
            <v>20014770</v>
          </cell>
          <cell r="B2858" t="str">
            <v>HINDRE</v>
          </cell>
          <cell r="C2858" t="str">
            <v>Eve</v>
          </cell>
          <cell r="D2858" t="str">
            <v>HINDRE Eve</v>
          </cell>
          <cell r="E2858">
            <v>1</v>
          </cell>
          <cell r="F2858" t="str">
            <v>FEMININ</v>
          </cell>
          <cell r="G2858">
            <v>33240</v>
          </cell>
          <cell r="H2858">
            <v>43164</v>
          </cell>
          <cell r="I2858" t="str">
            <v>LEVALLOIS</v>
          </cell>
          <cell r="J2858" t="str">
            <v>INFO- DEVELOPP</v>
          </cell>
          <cell r="K2858">
            <v>2018</v>
          </cell>
          <cell r="L2858" t="str">
            <v>MSPROJECT</v>
          </cell>
        </row>
        <row r="2859">
          <cell r="A2859">
            <v>20014770</v>
          </cell>
          <cell r="B2859" t="str">
            <v>HINDRE</v>
          </cell>
          <cell r="C2859" t="str">
            <v>Eve</v>
          </cell>
          <cell r="D2859" t="str">
            <v>HINDRE Eve</v>
          </cell>
          <cell r="E2859" t="str">
            <v/>
          </cell>
          <cell r="F2859" t="str">
            <v>FEMININ</v>
          </cell>
          <cell r="G2859">
            <v>33240</v>
          </cell>
          <cell r="H2859">
            <v>43164</v>
          </cell>
          <cell r="I2859" t="str">
            <v>LEVALLOIS</v>
          </cell>
          <cell r="J2859" t="str">
            <v>INFO- DEVELOPP</v>
          </cell>
          <cell r="K2859">
            <v>2018</v>
          </cell>
          <cell r="L2859" t="str">
            <v>MSPROJECT</v>
          </cell>
        </row>
        <row r="2860">
          <cell r="A2860">
            <v>20014770</v>
          </cell>
          <cell r="B2860" t="str">
            <v>HINDRE</v>
          </cell>
          <cell r="C2860" t="str">
            <v>Eve</v>
          </cell>
          <cell r="D2860" t="str">
            <v>HINDRE Eve</v>
          </cell>
          <cell r="E2860" t="str">
            <v/>
          </cell>
          <cell r="F2860" t="str">
            <v>FEMININ</v>
          </cell>
          <cell r="G2860">
            <v>33240</v>
          </cell>
          <cell r="H2860">
            <v>43164</v>
          </cell>
          <cell r="I2860" t="str">
            <v>LEVALLOIS</v>
          </cell>
          <cell r="J2860" t="str">
            <v>GESTPRO</v>
          </cell>
          <cell r="K2860">
            <v>2018</v>
          </cell>
          <cell r="L2860" t="str">
            <v>Le management de la planification</v>
          </cell>
        </row>
        <row r="2861">
          <cell r="A2861">
            <v>13601559</v>
          </cell>
          <cell r="B2861" t="str">
            <v>HINGE</v>
          </cell>
          <cell r="C2861" t="str">
            <v>Julie</v>
          </cell>
          <cell r="D2861" t="str">
            <v>HINGE Julie</v>
          </cell>
          <cell r="E2861">
            <v>1</v>
          </cell>
          <cell r="F2861" t="str">
            <v>Madame</v>
          </cell>
          <cell r="G2861">
            <v>33466</v>
          </cell>
          <cell r="H2861">
            <v>42261</v>
          </cell>
          <cell r="I2861" t="str">
            <v>NANTES</v>
          </cell>
          <cell r="J2861" t="str">
            <v>Bureautique</v>
          </cell>
          <cell r="K2861">
            <v>2016</v>
          </cell>
          <cell r="L2861" t="str">
            <v>Excel</v>
          </cell>
        </row>
        <row r="2862">
          <cell r="A2862">
            <v>13601559</v>
          </cell>
          <cell r="B2862" t="str">
            <v>HINGE</v>
          </cell>
          <cell r="C2862" t="str">
            <v>Julie</v>
          </cell>
          <cell r="D2862" t="str">
            <v>HINGE Julie</v>
          </cell>
          <cell r="E2862" t="str">
            <v/>
          </cell>
          <cell r="F2862" t="str">
            <v>Madame</v>
          </cell>
          <cell r="G2862">
            <v>33466</v>
          </cell>
          <cell r="H2862">
            <v>42261</v>
          </cell>
          <cell r="I2862" t="str">
            <v>NANTES</v>
          </cell>
          <cell r="J2862" t="str">
            <v>Management de Projet</v>
          </cell>
          <cell r="K2862">
            <v>2016</v>
          </cell>
          <cell r="L2862" t="str">
            <v>Les fondamentaux de la Gestion de Projet</v>
          </cell>
        </row>
        <row r="2863">
          <cell r="A2863">
            <v>13601559</v>
          </cell>
          <cell r="B2863" t="str">
            <v>HINGE</v>
          </cell>
          <cell r="C2863" t="str">
            <v>Julie</v>
          </cell>
          <cell r="D2863" t="str">
            <v>HINGE Julie</v>
          </cell>
          <cell r="E2863" t="str">
            <v/>
          </cell>
          <cell r="F2863" t="str">
            <v>Madame</v>
          </cell>
          <cell r="G2863">
            <v>33466</v>
          </cell>
          <cell r="H2863">
            <v>42261</v>
          </cell>
          <cell r="I2863" t="str">
            <v>NANTES</v>
          </cell>
          <cell r="J2863" t="str">
            <v>Bureautique</v>
          </cell>
          <cell r="K2863">
            <v>2016</v>
          </cell>
          <cell r="L2863" t="str">
            <v>Excel VBA</v>
          </cell>
        </row>
        <row r="2864">
          <cell r="A2864">
            <v>13601559</v>
          </cell>
          <cell r="B2864" t="str">
            <v>HINGE</v>
          </cell>
          <cell r="C2864" t="str">
            <v>Julie</v>
          </cell>
          <cell r="D2864" t="str">
            <v>HINGE Julie</v>
          </cell>
          <cell r="E2864" t="str">
            <v/>
          </cell>
          <cell r="F2864" t="str">
            <v>Madame</v>
          </cell>
          <cell r="G2864">
            <v>33466</v>
          </cell>
          <cell r="H2864">
            <v>42261</v>
          </cell>
          <cell r="I2864" t="str">
            <v>SAINT-HERBLAIN</v>
          </cell>
          <cell r="J2864" t="str">
            <v>Ingénierie</v>
          </cell>
          <cell r="K2864">
            <v>2017</v>
          </cell>
          <cell r="L2864" t="str">
            <v>WEB - UP DEV 2.0 Planning Management</v>
          </cell>
        </row>
        <row r="2865">
          <cell r="A2865">
            <v>13660088</v>
          </cell>
          <cell r="B2865" t="str">
            <v>HINGRE</v>
          </cell>
          <cell r="C2865" t="str">
            <v>Hélène</v>
          </cell>
          <cell r="D2865" t="str">
            <v>HINGRE Hélène</v>
          </cell>
          <cell r="E2865">
            <v>1</v>
          </cell>
          <cell r="F2865" t="str">
            <v>FEMININ</v>
          </cell>
          <cell r="G2865">
            <v>25478</v>
          </cell>
          <cell r="H2865">
            <v>39027</v>
          </cell>
          <cell r="I2865" t="str">
            <v>LEVALLOIS</v>
          </cell>
          <cell r="J2865" t="str">
            <v>INFO- DEVELOPP</v>
          </cell>
          <cell r="K2865">
            <v>2018</v>
          </cell>
          <cell r="L2865" t="str">
            <v>MSPROJECT</v>
          </cell>
        </row>
        <row r="2866">
          <cell r="A2866">
            <v>13660088</v>
          </cell>
          <cell r="B2866" t="str">
            <v>HINGRE</v>
          </cell>
          <cell r="C2866" t="str">
            <v>Hélène</v>
          </cell>
          <cell r="D2866" t="str">
            <v>HINGRE Hélène</v>
          </cell>
          <cell r="E2866" t="str">
            <v/>
          </cell>
          <cell r="F2866" t="str">
            <v>Madame</v>
          </cell>
          <cell r="G2866">
            <v>25478</v>
          </cell>
          <cell r="H2866">
            <v>39027</v>
          </cell>
          <cell r="I2866" t="str">
            <v>LEVALLOIS</v>
          </cell>
          <cell r="J2866" t="str">
            <v>Management de Projet</v>
          </cell>
          <cell r="K2866">
            <v>2016</v>
          </cell>
          <cell r="L2866" t="str">
            <v>Préparation à la certification PMP du PMI</v>
          </cell>
        </row>
        <row r="2867">
          <cell r="A2867">
            <v>13600900</v>
          </cell>
          <cell r="B2867" t="str">
            <v>HOANG</v>
          </cell>
          <cell r="C2867" t="str">
            <v>Huu-Nghia</v>
          </cell>
          <cell r="D2867" t="str">
            <v>HOANG Huu-Nghia</v>
          </cell>
          <cell r="E2867">
            <v>1</v>
          </cell>
          <cell r="F2867" t="str">
            <v>Monsieur</v>
          </cell>
          <cell r="G2867">
            <v>26953</v>
          </cell>
          <cell r="H2867">
            <v>41155</v>
          </cell>
          <cell r="I2867" t="str">
            <v>TOULOUSE</v>
          </cell>
          <cell r="J2867" t="str">
            <v>Ingénierie</v>
          </cell>
          <cell r="K2867">
            <v>2014</v>
          </cell>
          <cell r="L2867" t="str">
            <v>UP 3P For Project Management</v>
          </cell>
        </row>
        <row r="2868">
          <cell r="A2868">
            <v>13600900</v>
          </cell>
          <cell r="B2868" t="str">
            <v>HOANG</v>
          </cell>
          <cell r="C2868" t="str">
            <v>Huu-Nghia</v>
          </cell>
          <cell r="D2868" t="str">
            <v>HOANG Huu-Nghia</v>
          </cell>
          <cell r="E2868" t="str">
            <v/>
          </cell>
          <cell r="F2868" t="str">
            <v>Monsieur</v>
          </cell>
          <cell r="G2868">
            <v>26953</v>
          </cell>
          <cell r="H2868">
            <v>41155</v>
          </cell>
          <cell r="I2868" t="str">
            <v>TOULOUSE</v>
          </cell>
          <cell r="J2868" t="str">
            <v>Fonctionnel</v>
          </cell>
          <cell r="K2868">
            <v>2015</v>
          </cell>
          <cell r="L2868" t="str">
            <v>Introduction à la maintenance programmee d'un avion</v>
          </cell>
        </row>
        <row r="2869">
          <cell r="A2869">
            <v>13600900</v>
          </cell>
          <cell r="B2869" t="str">
            <v>HOANG</v>
          </cell>
          <cell r="C2869" t="str">
            <v>Huu-Nghia</v>
          </cell>
          <cell r="D2869" t="str">
            <v>HOANG Huu-Nghia</v>
          </cell>
          <cell r="E2869" t="str">
            <v/>
          </cell>
          <cell r="F2869" t="str">
            <v>Monsieur</v>
          </cell>
          <cell r="G2869">
            <v>26953</v>
          </cell>
          <cell r="H2869">
            <v>41155</v>
          </cell>
          <cell r="I2869" t="str">
            <v>TOULOUSE</v>
          </cell>
          <cell r="J2869" t="str">
            <v>Management de Projet</v>
          </cell>
          <cell r="K2869">
            <v>2016</v>
          </cell>
          <cell r="L2869" t="str">
            <v>Préparation à la certification PMP du PMI</v>
          </cell>
        </row>
        <row r="2870">
          <cell r="A2870">
            <v>13601760</v>
          </cell>
          <cell r="B2870" t="str">
            <v>HOBAYA</v>
          </cell>
          <cell r="C2870" t="str">
            <v>Nicolas</v>
          </cell>
          <cell r="D2870" t="str">
            <v>HOBAYA Nicolas</v>
          </cell>
          <cell r="E2870">
            <v>1</v>
          </cell>
          <cell r="F2870" t="str">
            <v>Monsieur</v>
          </cell>
          <cell r="G2870">
            <v>31899</v>
          </cell>
          <cell r="H2870">
            <v>42544</v>
          </cell>
          <cell r="I2870" t="str">
            <v>SAINT-HERBLAIN</v>
          </cell>
          <cell r="J2870" t="str">
            <v>Management de Projet</v>
          </cell>
          <cell r="K2870">
            <v>2017</v>
          </cell>
          <cell r="L2870" t="str">
            <v>Les fondamentaux de la Gestion de Projet</v>
          </cell>
        </row>
        <row r="2871">
          <cell r="A2871">
            <v>13601760</v>
          </cell>
          <cell r="B2871" t="str">
            <v>HOBAYA</v>
          </cell>
          <cell r="C2871" t="str">
            <v>Nicolas</v>
          </cell>
          <cell r="D2871" t="str">
            <v>HOBAYA Nicolas</v>
          </cell>
          <cell r="E2871" t="str">
            <v/>
          </cell>
          <cell r="F2871" t="str">
            <v>Monsieur</v>
          </cell>
          <cell r="G2871">
            <v>31899</v>
          </cell>
          <cell r="H2871">
            <v>42544</v>
          </cell>
          <cell r="I2871" t="str">
            <v>SAINT-HERBLAIN</v>
          </cell>
          <cell r="J2871" t="str">
            <v>Management de Projet</v>
          </cell>
          <cell r="K2871">
            <v>2017</v>
          </cell>
          <cell r="L2871" t="str">
            <v>MS PROJECT</v>
          </cell>
        </row>
        <row r="2872">
          <cell r="A2872">
            <v>13601760</v>
          </cell>
          <cell r="B2872" t="str">
            <v>HOBAYA</v>
          </cell>
          <cell r="C2872" t="str">
            <v>Nicolas</v>
          </cell>
          <cell r="D2872" t="str">
            <v>HOBAYA Nicolas</v>
          </cell>
          <cell r="E2872" t="str">
            <v/>
          </cell>
          <cell r="F2872" t="str">
            <v>Monsieur</v>
          </cell>
          <cell r="G2872">
            <v>31899</v>
          </cell>
          <cell r="H2872">
            <v>42544</v>
          </cell>
          <cell r="I2872" t="str">
            <v>SAINT-HERBLAIN</v>
          </cell>
          <cell r="J2872" t="str">
            <v>Management de Projet</v>
          </cell>
          <cell r="K2872">
            <v>2017</v>
          </cell>
          <cell r="L2872" t="str">
            <v>MS PROJECT</v>
          </cell>
        </row>
        <row r="2873">
          <cell r="A2873">
            <v>13601760</v>
          </cell>
          <cell r="B2873" t="str">
            <v>HOBAYA</v>
          </cell>
          <cell r="C2873" t="str">
            <v>Nicolas</v>
          </cell>
          <cell r="D2873" t="str">
            <v>HOBAYA Nicolas</v>
          </cell>
          <cell r="E2873" t="str">
            <v/>
          </cell>
          <cell r="F2873" t="str">
            <v>MASCULIN</v>
          </cell>
          <cell r="G2873">
            <v>31899</v>
          </cell>
          <cell r="H2873">
            <v>42544</v>
          </cell>
          <cell r="I2873" t="str">
            <v>SAINT-HERBLAIN</v>
          </cell>
          <cell r="J2873" t="str">
            <v>GESTPRO</v>
          </cell>
          <cell r="K2873">
            <v>2018</v>
          </cell>
          <cell r="L2873" t="str">
            <v>Agile SCRUM</v>
          </cell>
        </row>
        <row r="2874">
          <cell r="A2874">
            <v>13601760</v>
          </cell>
          <cell r="B2874" t="str">
            <v>HOBAYA</v>
          </cell>
          <cell r="C2874" t="str">
            <v>Nicolas</v>
          </cell>
          <cell r="D2874" t="str">
            <v>HOBAYA Nicolas</v>
          </cell>
          <cell r="E2874" t="str">
            <v/>
          </cell>
          <cell r="F2874" t="str">
            <v>MASCULIN</v>
          </cell>
          <cell r="G2874">
            <v>31899</v>
          </cell>
          <cell r="H2874">
            <v>42544</v>
          </cell>
          <cell r="I2874" t="str">
            <v>SAINT-HERBLAIN</v>
          </cell>
          <cell r="J2874" t="str">
            <v>SECURITE-SPE-CLIENT</v>
          </cell>
          <cell r="K2874">
            <v>2018</v>
          </cell>
          <cell r="L2874" t="str">
            <v>WEB - UP 3P NG</v>
          </cell>
        </row>
        <row r="2875">
          <cell r="A2875">
            <v>13600255</v>
          </cell>
          <cell r="B2875" t="str">
            <v>HOCQUELET</v>
          </cell>
          <cell r="C2875" t="str">
            <v>Xavier</v>
          </cell>
          <cell r="D2875" t="str">
            <v>HOCQUELET Xavier</v>
          </cell>
          <cell r="E2875">
            <v>1</v>
          </cell>
          <cell r="F2875" t="str">
            <v>Monsieur</v>
          </cell>
          <cell r="G2875">
            <v>27476</v>
          </cell>
          <cell r="H2875">
            <v>39814</v>
          </cell>
          <cell r="I2875" t="str">
            <v>TOULOUSE</v>
          </cell>
          <cell r="J2875" t="str">
            <v>Management des hommes</v>
          </cell>
          <cell r="K2875">
            <v>2010</v>
          </cell>
          <cell r="L2875" t="str">
            <v>Réussir l'entretien annuel des consultants de son équipe</v>
          </cell>
        </row>
        <row r="2876">
          <cell r="A2876">
            <v>13600255</v>
          </cell>
          <cell r="B2876" t="str">
            <v>HOCQUELET</v>
          </cell>
          <cell r="C2876" t="str">
            <v>Xavier</v>
          </cell>
          <cell r="D2876" t="str">
            <v>HOCQUELET Xavier</v>
          </cell>
          <cell r="E2876" t="str">
            <v/>
          </cell>
          <cell r="F2876" t="str">
            <v>Monsieur</v>
          </cell>
          <cell r="G2876">
            <v>27476</v>
          </cell>
          <cell r="H2876">
            <v>39814</v>
          </cell>
          <cell r="I2876" t="str">
            <v>TOULOUSE</v>
          </cell>
          <cell r="J2876" t="str">
            <v>Ingénierie</v>
          </cell>
          <cell r="K2876">
            <v>2010</v>
          </cell>
          <cell r="L2876" t="str">
            <v>UP Planner</v>
          </cell>
        </row>
        <row r="2877">
          <cell r="A2877">
            <v>13600255</v>
          </cell>
          <cell r="B2877" t="str">
            <v>HOCQUELET</v>
          </cell>
          <cell r="C2877" t="str">
            <v>Xavier</v>
          </cell>
          <cell r="D2877" t="str">
            <v>HOCQUELET Xavier</v>
          </cell>
          <cell r="E2877" t="str">
            <v/>
          </cell>
          <cell r="F2877" t="str">
            <v>Monsieur</v>
          </cell>
          <cell r="G2877">
            <v>27476</v>
          </cell>
          <cell r="H2877">
            <v>39814</v>
          </cell>
          <cell r="I2877" t="str">
            <v>TOULOUSE</v>
          </cell>
          <cell r="J2877" t="str">
            <v>Ingénierie</v>
          </cell>
          <cell r="K2877">
            <v>2010</v>
          </cell>
          <cell r="L2877" t="str">
            <v>UP cost &amp; workload</v>
          </cell>
        </row>
        <row r="2878">
          <cell r="A2878">
            <v>13600255</v>
          </cell>
          <cell r="B2878" t="str">
            <v>HOCQUELET</v>
          </cell>
          <cell r="C2878" t="str">
            <v>Xavier</v>
          </cell>
          <cell r="D2878" t="str">
            <v>HOCQUELET Xavier</v>
          </cell>
          <cell r="E2878" t="str">
            <v/>
          </cell>
          <cell r="F2878" t="str">
            <v>Monsieur</v>
          </cell>
          <cell r="G2878">
            <v>27476</v>
          </cell>
          <cell r="H2878">
            <v>39532</v>
          </cell>
          <cell r="I2878" t="str">
            <v>TOULOUSE</v>
          </cell>
          <cell r="J2878" t="str">
            <v>Commercial</v>
          </cell>
          <cell r="K2878">
            <v>2014</v>
          </cell>
          <cell r="L2878" t="str">
            <v>Parcours AMPLIFY</v>
          </cell>
        </row>
        <row r="2879">
          <cell r="A2879">
            <v>13600255</v>
          </cell>
          <cell r="B2879" t="str">
            <v>HOCQUELET</v>
          </cell>
          <cell r="C2879" t="str">
            <v>Xavier</v>
          </cell>
          <cell r="D2879" t="str">
            <v>HOCQUELET Xavier</v>
          </cell>
          <cell r="E2879" t="str">
            <v/>
          </cell>
          <cell r="F2879" t="str">
            <v>MASCULIN</v>
          </cell>
          <cell r="G2879">
            <v>27476</v>
          </cell>
          <cell r="H2879">
            <v>39532</v>
          </cell>
          <cell r="I2879" t="str">
            <v>TOULOUSE</v>
          </cell>
          <cell r="J2879" t="str">
            <v>GESTPRO</v>
          </cell>
          <cell r="K2879">
            <v>2018</v>
          </cell>
          <cell r="L2879" t="str">
            <v>Dry Run Engineering Agility</v>
          </cell>
        </row>
        <row r="2880">
          <cell r="A2880">
            <v>13600255</v>
          </cell>
          <cell r="B2880" t="str">
            <v>HOCQUELET</v>
          </cell>
          <cell r="C2880" t="str">
            <v>Xavier</v>
          </cell>
          <cell r="D2880" t="str">
            <v>HOCQUELET Xavier</v>
          </cell>
          <cell r="E2880" t="str">
            <v/>
          </cell>
          <cell r="F2880" t="str">
            <v>Monsieur</v>
          </cell>
          <cell r="G2880">
            <v>27476</v>
          </cell>
          <cell r="H2880">
            <v>39814</v>
          </cell>
          <cell r="I2880" t="str">
            <v>TOULOUSE</v>
          </cell>
          <cell r="J2880" t="str">
            <v>Management de Projet</v>
          </cell>
          <cell r="K2880">
            <v>2012</v>
          </cell>
          <cell r="L2880" t="str">
            <v>Préparation à la certification PMP du PMI</v>
          </cell>
        </row>
        <row r="2881">
          <cell r="A2881">
            <v>13600973</v>
          </cell>
          <cell r="B2881" t="str">
            <v>HOFFMANN</v>
          </cell>
          <cell r="C2881" t="str">
            <v>Marius</v>
          </cell>
          <cell r="D2881" t="str">
            <v>HOFFMANN Marius</v>
          </cell>
          <cell r="E2881">
            <v>1</v>
          </cell>
          <cell r="F2881" t="str">
            <v>Monsieur</v>
          </cell>
          <cell r="G2881">
            <v>29553</v>
          </cell>
          <cell r="H2881" t="e">
            <v>#N/A</v>
          </cell>
          <cell r="I2881" t="str">
            <v>BOULOGNE</v>
          </cell>
          <cell r="J2881" t="str">
            <v>Management de Projet</v>
          </cell>
          <cell r="K2881">
            <v>2013</v>
          </cell>
          <cell r="L2881" t="str">
            <v>PRIMAVERA</v>
          </cell>
        </row>
        <row r="2882">
          <cell r="A2882">
            <v>13600973</v>
          </cell>
          <cell r="B2882" t="str">
            <v>HOFFMANN</v>
          </cell>
          <cell r="C2882" t="str">
            <v>Marius</v>
          </cell>
          <cell r="D2882" t="str">
            <v>HOFFMANN Marius</v>
          </cell>
          <cell r="E2882" t="str">
            <v/>
          </cell>
          <cell r="F2882" t="str">
            <v>Monsieur</v>
          </cell>
          <cell r="G2882">
            <v>29553</v>
          </cell>
          <cell r="H2882" t="e">
            <v>#N/A</v>
          </cell>
          <cell r="I2882" t="str">
            <v>BOULOGNE</v>
          </cell>
          <cell r="J2882" t="str">
            <v>Management de Projet</v>
          </cell>
          <cell r="K2882">
            <v>2013</v>
          </cell>
          <cell r="L2882" t="str">
            <v>Préparation à la certification PMP du PMI</v>
          </cell>
        </row>
        <row r="2883">
          <cell r="A2883">
            <v>13601917</v>
          </cell>
          <cell r="B2883" t="str">
            <v>HOFSTOTTER</v>
          </cell>
          <cell r="C2883" t="str">
            <v>Claire</v>
          </cell>
          <cell r="D2883" t="str">
            <v>HOFSTOTTER Claire</v>
          </cell>
          <cell r="E2883">
            <v>1</v>
          </cell>
          <cell r="F2883" t="str">
            <v>Madame</v>
          </cell>
          <cell r="G2883">
            <v>33958</v>
          </cell>
          <cell r="H2883">
            <v>42716</v>
          </cell>
          <cell r="I2883" t="str">
            <v>LEVALLOIS</v>
          </cell>
          <cell r="J2883" t="str">
            <v>Management de Projet</v>
          </cell>
          <cell r="K2883">
            <v>2017</v>
          </cell>
          <cell r="L2883" t="str">
            <v>Les fondamentaux de la Gestion de Projet</v>
          </cell>
        </row>
        <row r="2884">
          <cell r="A2884">
            <v>13601917</v>
          </cell>
          <cell r="B2884" t="str">
            <v>HOFSTOTTER</v>
          </cell>
          <cell r="C2884" t="str">
            <v>Claire</v>
          </cell>
          <cell r="D2884" t="str">
            <v>HOFSTOTTER Claire</v>
          </cell>
          <cell r="E2884" t="str">
            <v/>
          </cell>
          <cell r="F2884" t="str">
            <v>Madame</v>
          </cell>
          <cell r="G2884">
            <v>33958</v>
          </cell>
          <cell r="H2884">
            <v>42716</v>
          </cell>
          <cell r="I2884" t="str">
            <v>LEVALLOIS</v>
          </cell>
          <cell r="J2884" t="str">
            <v>Bureautique</v>
          </cell>
          <cell r="K2884">
            <v>2017</v>
          </cell>
          <cell r="L2884" t="str">
            <v>Excel Advanced</v>
          </cell>
        </row>
        <row r="2885">
          <cell r="A2885">
            <v>13601917</v>
          </cell>
          <cell r="B2885" t="str">
            <v>HOFSTOTTER</v>
          </cell>
          <cell r="C2885" t="str">
            <v>Claire</v>
          </cell>
          <cell r="D2885" t="str">
            <v>HOFSTOTTER Claire</v>
          </cell>
          <cell r="E2885" t="str">
            <v/>
          </cell>
          <cell r="F2885" t="str">
            <v>Madame</v>
          </cell>
          <cell r="G2885">
            <v>33958</v>
          </cell>
          <cell r="H2885">
            <v>42716</v>
          </cell>
          <cell r="I2885" t="str">
            <v>LEVALLOIS</v>
          </cell>
          <cell r="J2885" t="str">
            <v>Management de Projet</v>
          </cell>
          <cell r="K2885">
            <v>2017</v>
          </cell>
          <cell r="L2885" t="str">
            <v>Le management de la planification</v>
          </cell>
        </row>
        <row r="2886">
          <cell r="A2886">
            <v>13601720</v>
          </cell>
          <cell r="B2886" t="str">
            <v>HOGNON</v>
          </cell>
          <cell r="C2886" t="str">
            <v>Pierre</v>
          </cell>
          <cell r="D2886" t="str">
            <v>HOGNON Pierre</v>
          </cell>
          <cell r="E2886">
            <v>1</v>
          </cell>
          <cell r="F2886" t="str">
            <v>Monsieur</v>
          </cell>
          <cell r="G2886">
            <v>33793</v>
          </cell>
          <cell r="H2886">
            <v>42471</v>
          </cell>
          <cell r="I2886" t="str">
            <v>LEVALLOIS</v>
          </cell>
          <cell r="J2886" t="str">
            <v>Management de Projet</v>
          </cell>
          <cell r="K2886">
            <v>2016</v>
          </cell>
          <cell r="L2886" t="str">
            <v>Les fondamentaux de la Gestion de Projet</v>
          </cell>
        </row>
        <row r="2887">
          <cell r="A2887">
            <v>13601720</v>
          </cell>
          <cell r="B2887" t="str">
            <v>HOGNON</v>
          </cell>
          <cell r="C2887" t="str">
            <v>Pierre</v>
          </cell>
          <cell r="D2887" t="str">
            <v>HOGNON Pierre</v>
          </cell>
          <cell r="E2887" t="str">
            <v/>
          </cell>
          <cell r="F2887" t="str">
            <v>Monsieur</v>
          </cell>
          <cell r="G2887">
            <v>33793</v>
          </cell>
          <cell r="H2887">
            <v>42471</v>
          </cell>
          <cell r="I2887" t="str">
            <v>LYON</v>
          </cell>
          <cell r="J2887" t="str">
            <v>Management de Projet</v>
          </cell>
          <cell r="K2887">
            <v>2017</v>
          </cell>
          <cell r="L2887" t="str">
            <v>Le management de la planification</v>
          </cell>
        </row>
        <row r="2888">
          <cell r="A2888">
            <v>20014492</v>
          </cell>
          <cell r="B2888" t="str">
            <v>HOLZHAMMER</v>
          </cell>
          <cell r="C2888" t="str">
            <v>Clémence</v>
          </cell>
          <cell r="D2888" t="str">
            <v>HOLZHAMMER Clémence</v>
          </cell>
          <cell r="E2888">
            <v>1</v>
          </cell>
          <cell r="F2888" t="str">
            <v>FEMININ</v>
          </cell>
          <cell r="G2888">
            <v>33901</v>
          </cell>
          <cell r="H2888">
            <v>43129</v>
          </cell>
          <cell r="I2888" t="str">
            <v>SAINT-HERBLAIN</v>
          </cell>
          <cell r="J2888" t="str">
            <v>GESTPRO</v>
          </cell>
          <cell r="K2888">
            <v>2018</v>
          </cell>
          <cell r="L2888" t="str">
            <v>Les fondamentaux de la Gestion de Projet</v>
          </cell>
        </row>
        <row r="2889">
          <cell r="A2889">
            <v>13601354</v>
          </cell>
          <cell r="B2889" t="str">
            <v>HONDRAT</v>
          </cell>
          <cell r="C2889" t="str">
            <v>Benjamin</v>
          </cell>
          <cell r="D2889" t="str">
            <v>HONDRAT Benjamin</v>
          </cell>
          <cell r="E2889">
            <v>1</v>
          </cell>
          <cell r="F2889" t="str">
            <v>Monsieur</v>
          </cell>
          <cell r="G2889">
            <v>33370</v>
          </cell>
          <cell r="H2889">
            <v>41948</v>
          </cell>
          <cell r="I2889" t="str">
            <v>TOULOUSE</v>
          </cell>
          <cell r="J2889" t="str">
            <v>Management de Projet</v>
          </cell>
          <cell r="K2889">
            <v>2015</v>
          </cell>
          <cell r="L2889" t="str">
            <v>Les fondamentaux de la Gestion de Projet</v>
          </cell>
        </row>
        <row r="2890">
          <cell r="A2890">
            <v>10611182</v>
          </cell>
          <cell r="B2890" t="str">
            <v>HONORE</v>
          </cell>
          <cell r="C2890" t="str">
            <v>Corentin</v>
          </cell>
          <cell r="D2890" t="str">
            <v>HONORE Corentin</v>
          </cell>
          <cell r="E2890">
            <v>1</v>
          </cell>
          <cell r="F2890" t="str">
            <v>Monsieur</v>
          </cell>
          <cell r="G2890" t="e">
            <v>#N/A</v>
          </cell>
          <cell r="H2890" t="e">
            <v>#N/A</v>
          </cell>
          <cell r="I2890" t="str">
            <v>TOULOUSE</v>
          </cell>
          <cell r="J2890" t="str">
            <v>Linguistique</v>
          </cell>
          <cell r="K2890">
            <v>2010</v>
          </cell>
          <cell r="L2890" t="str">
            <v>Anglais extensif 100 % face à face</v>
          </cell>
        </row>
        <row r="2891">
          <cell r="A2891">
            <v>10611182</v>
          </cell>
          <cell r="B2891" t="str">
            <v>HONORE</v>
          </cell>
          <cell r="C2891" t="str">
            <v>Corentin</v>
          </cell>
          <cell r="D2891" t="str">
            <v>HONORE Corentin</v>
          </cell>
          <cell r="E2891" t="str">
            <v/>
          </cell>
          <cell r="F2891" t="str">
            <v>Monsieur</v>
          </cell>
          <cell r="G2891" t="e">
            <v>#N/A</v>
          </cell>
          <cell r="H2891" t="e">
            <v>#N/A</v>
          </cell>
          <cell r="I2891" t="str">
            <v>TOULOUSE</v>
          </cell>
          <cell r="J2891" t="str">
            <v>Management de Projet</v>
          </cell>
          <cell r="K2891">
            <v>2011</v>
          </cell>
          <cell r="L2891" t="str">
            <v>Risk and Opportunity Management simulation</v>
          </cell>
        </row>
        <row r="2892">
          <cell r="A2892">
            <v>18700024</v>
          </cell>
          <cell r="B2892" t="str">
            <v>HOUITTE</v>
          </cell>
          <cell r="C2892" t="str">
            <v>Vincent</v>
          </cell>
          <cell r="D2892" t="str">
            <v>HOUITTE Vincent</v>
          </cell>
          <cell r="E2892">
            <v>1</v>
          </cell>
          <cell r="F2892" t="str">
            <v>Monsieur</v>
          </cell>
          <cell r="G2892" t="e">
            <v>#N/A</v>
          </cell>
          <cell r="H2892" t="e">
            <v>#N/A</v>
          </cell>
          <cell r="I2892" t="str">
            <v>BOULOGNE</v>
          </cell>
          <cell r="J2892" t="str">
            <v>Ingénierie</v>
          </cell>
          <cell r="K2892">
            <v>2010</v>
          </cell>
          <cell r="L2892" t="str">
            <v>Etlb</v>
          </cell>
        </row>
        <row r="2893">
          <cell r="A2893">
            <v>18700024</v>
          </cell>
          <cell r="B2893" t="str">
            <v>HOUITTE</v>
          </cell>
          <cell r="C2893" t="str">
            <v>Vincent</v>
          </cell>
          <cell r="D2893" t="str">
            <v>HOUITTE Vincent</v>
          </cell>
          <cell r="E2893" t="str">
            <v/>
          </cell>
          <cell r="F2893" t="str">
            <v>Monsieur</v>
          </cell>
          <cell r="G2893" t="e">
            <v>#N/A</v>
          </cell>
          <cell r="H2893" t="e">
            <v>#N/A</v>
          </cell>
          <cell r="I2893" t="str">
            <v>TOULOUSE</v>
          </cell>
          <cell r="J2893" t="str">
            <v>Sécurité</v>
          </cell>
          <cell r="K2893">
            <v>2011</v>
          </cell>
          <cell r="L2893" t="str">
            <v>Sensibilisation à la sécurité de l'information</v>
          </cell>
        </row>
        <row r="2894">
          <cell r="A2894">
            <v>18700024</v>
          </cell>
          <cell r="B2894" t="str">
            <v>HOUITTE</v>
          </cell>
          <cell r="C2894" t="str">
            <v>Vincent</v>
          </cell>
          <cell r="D2894" t="str">
            <v>HOUITTE Vincent</v>
          </cell>
          <cell r="E2894" t="str">
            <v/>
          </cell>
          <cell r="F2894" t="str">
            <v>Monsieur</v>
          </cell>
          <cell r="G2894" t="e">
            <v>#N/A</v>
          </cell>
          <cell r="H2894" t="e">
            <v>#N/A</v>
          </cell>
          <cell r="I2894" t="str">
            <v>TOULOUSE</v>
          </cell>
          <cell r="J2894" t="str">
            <v>Ingénierie</v>
          </cell>
          <cell r="K2894">
            <v>2011</v>
          </cell>
          <cell r="L2894" t="str">
            <v>Active Risk Management</v>
          </cell>
        </row>
        <row r="2895">
          <cell r="A2895">
            <v>18700024</v>
          </cell>
          <cell r="B2895" t="str">
            <v>HOUITTE</v>
          </cell>
          <cell r="C2895" t="str">
            <v>Vincent</v>
          </cell>
          <cell r="D2895" t="str">
            <v>HOUITTE Vincent</v>
          </cell>
          <cell r="E2895" t="str">
            <v/>
          </cell>
          <cell r="F2895" t="str">
            <v>Monsieur</v>
          </cell>
          <cell r="G2895">
            <v>28342</v>
          </cell>
          <cell r="H2895" t="e">
            <v>#N/A</v>
          </cell>
          <cell r="I2895" t="str">
            <v>TOULOUSE</v>
          </cell>
          <cell r="J2895" t="str">
            <v>Management des hommes</v>
          </cell>
          <cell r="K2895">
            <v>2012</v>
          </cell>
          <cell r="L2895" t="str">
            <v>Session d'intégration des CdM - Module A052 - Entretien Annuel et Professionnel</v>
          </cell>
        </row>
        <row r="2896">
          <cell r="A2896">
            <v>13600643</v>
          </cell>
          <cell r="B2896" t="str">
            <v>HOURCAU</v>
          </cell>
          <cell r="C2896" t="str">
            <v>David</v>
          </cell>
          <cell r="D2896" t="str">
            <v>HOURCAU David</v>
          </cell>
          <cell r="E2896">
            <v>1</v>
          </cell>
          <cell r="F2896" t="str">
            <v>Monsieur</v>
          </cell>
          <cell r="G2896" t="e">
            <v>#N/A</v>
          </cell>
          <cell r="H2896" t="e">
            <v>#N/A</v>
          </cell>
          <cell r="I2896" t="str">
            <v>TOULOUSE</v>
          </cell>
          <cell r="J2896" t="str">
            <v>Sécurité</v>
          </cell>
          <cell r="K2896">
            <v>2011</v>
          </cell>
          <cell r="L2896" t="str">
            <v>Sensibilisation à la sécurité de l'information</v>
          </cell>
        </row>
        <row r="2897">
          <cell r="A2897">
            <v>13600643</v>
          </cell>
          <cell r="B2897" t="str">
            <v>HOURCAU</v>
          </cell>
          <cell r="C2897" t="str">
            <v>David</v>
          </cell>
          <cell r="D2897" t="str">
            <v>HOURCAU David</v>
          </cell>
          <cell r="E2897" t="str">
            <v/>
          </cell>
          <cell r="F2897" t="str">
            <v>Monsieur</v>
          </cell>
          <cell r="G2897" t="e">
            <v>#N/A</v>
          </cell>
          <cell r="H2897" t="e">
            <v>#N/A</v>
          </cell>
          <cell r="I2897" t="str">
            <v>TOULOUSE</v>
          </cell>
          <cell r="J2897" t="str">
            <v>Ingénierie</v>
          </cell>
          <cell r="K2897">
            <v>2011</v>
          </cell>
          <cell r="L2897" t="str">
            <v>UP Planner</v>
          </cell>
        </row>
        <row r="2898">
          <cell r="A2898">
            <v>13600643</v>
          </cell>
          <cell r="B2898" t="str">
            <v>HOURCAU</v>
          </cell>
          <cell r="C2898" t="str">
            <v>David</v>
          </cell>
          <cell r="D2898" t="str">
            <v>HOURCAU David</v>
          </cell>
          <cell r="E2898" t="str">
            <v/>
          </cell>
          <cell r="F2898" t="str">
            <v>Monsieur</v>
          </cell>
          <cell r="G2898">
            <v>26917</v>
          </cell>
          <cell r="H2898" t="e">
            <v>#N/A</v>
          </cell>
          <cell r="I2898" t="str">
            <v>TOULOUSE</v>
          </cell>
          <cell r="J2898" t="str">
            <v>Sécurité</v>
          </cell>
          <cell r="K2898">
            <v>2013</v>
          </cell>
          <cell r="L2898" t="str">
            <v>Sensibilisation à la sécurité industrielle</v>
          </cell>
        </row>
        <row r="2899">
          <cell r="A2899">
            <v>13600643</v>
          </cell>
          <cell r="B2899" t="str">
            <v>HOURCAU</v>
          </cell>
          <cell r="C2899" t="str">
            <v>David</v>
          </cell>
          <cell r="D2899" t="str">
            <v>HOURCAU David</v>
          </cell>
          <cell r="E2899" t="str">
            <v/>
          </cell>
          <cell r="F2899" t="str">
            <v>Monsieur</v>
          </cell>
          <cell r="G2899">
            <v>26917</v>
          </cell>
          <cell r="H2899">
            <v>40665</v>
          </cell>
          <cell r="I2899" t="str">
            <v>TOULOUSE</v>
          </cell>
          <cell r="J2899" t="str">
            <v>Linguistique</v>
          </cell>
          <cell r="K2899">
            <v>2015</v>
          </cell>
          <cell r="L2899" t="str">
            <v>Anglais - Groupe</v>
          </cell>
        </row>
        <row r="2900">
          <cell r="A2900">
            <v>13600643</v>
          </cell>
          <cell r="B2900" t="str">
            <v>HOURCAU</v>
          </cell>
          <cell r="C2900" t="str">
            <v>David</v>
          </cell>
          <cell r="D2900" t="str">
            <v>HOURCAU David</v>
          </cell>
          <cell r="E2900" t="str">
            <v/>
          </cell>
          <cell r="F2900" t="str">
            <v>Monsieur</v>
          </cell>
          <cell r="G2900">
            <v>26917</v>
          </cell>
          <cell r="H2900" t="e">
            <v>#N/A</v>
          </cell>
          <cell r="I2900" t="str">
            <v>TOULOUSE</v>
          </cell>
          <cell r="J2900" t="str">
            <v>Management de Projet</v>
          </cell>
          <cell r="K2900">
            <v>2012</v>
          </cell>
          <cell r="L2900" t="str">
            <v>Préparation à la certification PMP du PMI</v>
          </cell>
        </row>
        <row r="2901">
          <cell r="A2901">
            <v>13602142</v>
          </cell>
          <cell r="B2901" t="str">
            <v>HOUVERT</v>
          </cell>
          <cell r="C2901" t="str">
            <v>Maxime</v>
          </cell>
          <cell r="D2901" t="str">
            <v>HOUVERT Maxime</v>
          </cell>
          <cell r="E2901">
            <v>1</v>
          </cell>
          <cell r="F2901" t="str">
            <v>MASCULIN</v>
          </cell>
          <cell r="G2901">
            <v>33041</v>
          </cell>
          <cell r="H2901">
            <v>43035</v>
          </cell>
          <cell r="I2901" t="str">
            <v>SAINT-HERBLAIN</v>
          </cell>
          <cell r="J2901" t="str">
            <v>GESTPRO</v>
          </cell>
          <cell r="K2901">
            <v>2018</v>
          </cell>
          <cell r="L2901" t="str">
            <v>Le management des risques</v>
          </cell>
        </row>
        <row r="2902">
          <cell r="A2902">
            <v>20014510</v>
          </cell>
          <cell r="B2902" t="str">
            <v>HUCHET</v>
          </cell>
          <cell r="C2902" t="str">
            <v>Elodie</v>
          </cell>
          <cell r="D2902" t="str">
            <v>HUCHET Elodie</v>
          </cell>
          <cell r="E2902">
            <v>1</v>
          </cell>
          <cell r="F2902" t="str">
            <v>FEMININ</v>
          </cell>
          <cell r="G2902">
            <v>29225</v>
          </cell>
          <cell r="H2902">
            <v>43132</v>
          </cell>
          <cell r="I2902" t="str">
            <v>SAINT-HERBLAIN</v>
          </cell>
          <cell r="J2902" t="str">
            <v>BUREAU</v>
          </cell>
          <cell r="K2902">
            <v>2018</v>
          </cell>
          <cell r="L2902" t="str">
            <v>Excel</v>
          </cell>
        </row>
        <row r="2903">
          <cell r="A2903">
            <v>20014510</v>
          </cell>
          <cell r="B2903" t="str">
            <v>HUCHET</v>
          </cell>
          <cell r="C2903" t="str">
            <v>Elodie</v>
          </cell>
          <cell r="D2903" t="str">
            <v>HUCHET Elodie</v>
          </cell>
          <cell r="E2903" t="str">
            <v/>
          </cell>
          <cell r="F2903" t="str">
            <v>FEMININ</v>
          </cell>
          <cell r="G2903">
            <v>29225</v>
          </cell>
          <cell r="H2903">
            <v>43132</v>
          </cell>
          <cell r="I2903" t="str">
            <v>SAINT-HERBLAIN</v>
          </cell>
          <cell r="J2903" t="str">
            <v>INFO- DEVELOPP</v>
          </cell>
          <cell r="K2903">
            <v>2018</v>
          </cell>
          <cell r="L2903" t="str">
            <v>MSPROJECT</v>
          </cell>
        </row>
        <row r="2904">
          <cell r="A2904">
            <v>20014510</v>
          </cell>
          <cell r="B2904" t="str">
            <v>HUCHET</v>
          </cell>
          <cell r="C2904" t="str">
            <v>Elodie</v>
          </cell>
          <cell r="D2904" t="str">
            <v>HUCHET Elodie</v>
          </cell>
          <cell r="E2904" t="str">
            <v/>
          </cell>
          <cell r="F2904" t="str">
            <v>FEMININ</v>
          </cell>
          <cell r="G2904">
            <v>29225</v>
          </cell>
          <cell r="H2904">
            <v>43132</v>
          </cell>
          <cell r="I2904" t="str">
            <v>SAINT-HERBLAIN</v>
          </cell>
          <cell r="J2904" t="str">
            <v>GESTPRO</v>
          </cell>
          <cell r="K2904">
            <v>2018</v>
          </cell>
          <cell r="L2904" t="str">
            <v>Les fondamentaux de la Gestion de Projet</v>
          </cell>
        </row>
        <row r="2905">
          <cell r="A2905">
            <v>13600377</v>
          </cell>
          <cell r="B2905" t="str">
            <v>HUGARIE</v>
          </cell>
          <cell r="C2905" t="str">
            <v>Céline</v>
          </cell>
          <cell r="D2905" t="str">
            <v>HUGARIE Céline</v>
          </cell>
          <cell r="E2905">
            <v>1</v>
          </cell>
          <cell r="F2905" t="str">
            <v>Madame</v>
          </cell>
          <cell r="G2905">
            <v>30946</v>
          </cell>
          <cell r="H2905">
            <v>39874</v>
          </cell>
          <cell r="I2905" t="str">
            <v>TOULOUSE</v>
          </cell>
          <cell r="J2905" t="str">
            <v>Linguistique</v>
          </cell>
          <cell r="K2905">
            <v>2012</v>
          </cell>
          <cell r="L2905" t="str">
            <v>Anglais</v>
          </cell>
        </row>
        <row r="2906">
          <cell r="A2906">
            <v>13600377</v>
          </cell>
          <cell r="B2906" t="str">
            <v>HUGARIE</v>
          </cell>
          <cell r="C2906" t="str">
            <v>Céline</v>
          </cell>
          <cell r="D2906" t="str">
            <v>HUGARIE Céline</v>
          </cell>
          <cell r="E2906" t="str">
            <v/>
          </cell>
          <cell r="F2906" t="str">
            <v>Madame</v>
          </cell>
          <cell r="G2906">
            <v>30946</v>
          </cell>
          <cell r="H2906">
            <v>39874</v>
          </cell>
          <cell r="I2906" t="str">
            <v>TOULOUSE</v>
          </cell>
          <cell r="J2906" t="str">
            <v>Fonctionnel</v>
          </cell>
          <cell r="K2906">
            <v>2013</v>
          </cell>
          <cell r="L2906" t="str">
            <v>Configuration Management Basics</v>
          </cell>
        </row>
        <row r="2907">
          <cell r="A2907">
            <v>13600377</v>
          </cell>
          <cell r="B2907" t="str">
            <v>HUGARIE</v>
          </cell>
          <cell r="C2907" t="str">
            <v>Céline</v>
          </cell>
          <cell r="D2907" t="str">
            <v>HUGARIE Céline</v>
          </cell>
          <cell r="E2907" t="str">
            <v/>
          </cell>
          <cell r="F2907" t="str">
            <v>Madame</v>
          </cell>
          <cell r="G2907">
            <v>30946</v>
          </cell>
          <cell r="H2907">
            <v>39874</v>
          </cell>
          <cell r="I2907" t="str">
            <v>TOULOUSE</v>
          </cell>
          <cell r="J2907" t="str">
            <v>Fonctionnel</v>
          </cell>
          <cell r="K2907">
            <v>2013</v>
          </cell>
          <cell r="L2907" t="str">
            <v>Change Process</v>
          </cell>
        </row>
        <row r="2908">
          <cell r="A2908">
            <v>13600377</v>
          </cell>
          <cell r="B2908" t="str">
            <v>HUGARIE</v>
          </cell>
          <cell r="C2908" t="str">
            <v>Céline</v>
          </cell>
          <cell r="D2908" t="str">
            <v>HUGARIE Céline</v>
          </cell>
          <cell r="E2908" t="str">
            <v/>
          </cell>
          <cell r="F2908" t="str">
            <v>Madame</v>
          </cell>
          <cell r="G2908">
            <v>30946</v>
          </cell>
          <cell r="H2908">
            <v>39874</v>
          </cell>
          <cell r="I2908" t="str">
            <v>TOULOUSE</v>
          </cell>
          <cell r="J2908" t="str">
            <v>Sécurité</v>
          </cell>
          <cell r="K2908">
            <v>2013</v>
          </cell>
          <cell r="L2908" t="str">
            <v>Sensibilisation à la sécurité industrielle</v>
          </cell>
        </row>
        <row r="2909">
          <cell r="A2909">
            <v>13600377</v>
          </cell>
          <cell r="B2909" t="str">
            <v>HUGARIE</v>
          </cell>
          <cell r="C2909" t="str">
            <v>Céline</v>
          </cell>
          <cell r="D2909" t="str">
            <v>HUGARIE Céline</v>
          </cell>
          <cell r="E2909" t="str">
            <v/>
          </cell>
          <cell r="F2909" t="str">
            <v>Madame</v>
          </cell>
          <cell r="G2909">
            <v>30946</v>
          </cell>
          <cell r="H2909">
            <v>39874</v>
          </cell>
          <cell r="I2909" t="str">
            <v>TOULOUSE</v>
          </cell>
          <cell r="J2909" t="str">
            <v>Bureautique</v>
          </cell>
          <cell r="K2909">
            <v>2014</v>
          </cell>
          <cell r="L2909" t="str">
            <v>Communication &amp; Powerpoint</v>
          </cell>
        </row>
        <row r="2910">
          <cell r="A2910">
            <v>13600377</v>
          </cell>
          <cell r="B2910" t="str">
            <v>HUGARIE</v>
          </cell>
          <cell r="C2910" t="str">
            <v>Céline</v>
          </cell>
          <cell r="D2910" t="str">
            <v>HUGARIE Céline</v>
          </cell>
          <cell r="E2910" t="str">
            <v/>
          </cell>
          <cell r="F2910" t="str">
            <v>Madame</v>
          </cell>
          <cell r="G2910">
            <v>30946</v>
          </cell>
          <cell r="H2910">
            <v>39874</v>
          </cell>
          <cell r="I2910" t="str">
            <v>TOULOUSE</v>
          </cell>
          <cell r="J2910" t="str">
            <v>Ingénierie</v>
          </cell>
          <cell r="K2910">
            <v>2017</v>
          </cell>
          <cell r="L2910" t="str">
            <v>WEB SB &amp; VSB Process</v>
          </cell>
        </row>
        <row r="2911">
          <cell r="A2911">
            <v>13600377</v>
          </cell>
          <cell r="B2911" t="str">
            <v>HUGARIE</v>
          </cell>
          <cell r="C2911" t="str">
            <v>Céline</v>
          </cell>
          <cell r="D2911" t="str">
            <v>HUGARIE Céline</v>
          </cell>
          <cell r="E2911" t="str">
            <v/>
          </cell>
          <cell r="F2911" t="str">
            <v>FEMININ</v>
          </cell>
          <cell r="G2911">
            <v>30946</v>
          </cell>
          <cell r="H2911">
            <v>39874</v>
          </cell>
          <cell r="I2911" t="str">
            <v>TOULOUSE</v>
          </cell>
          <cell r="J2911" t="str">
            <v>INFO- DEVELOPP</v>
          </cell>
          <cell r="K2911">
            <v>2018</v>
          </cell>
          <cell r="L2911" t="str">
            <v>MSPROJECT</v>
          </cell>
        </row>
        <row r="2912">
          <cell r="A2912">
            <v>13600377</v>
          </cell>
          <cell r="B2912" t="str">
            <v>HUGARIE</v>
          </cell>
          <cell r="C2912" t="str">
            <v>Céline</v>
          </cell>
          <cell r="D2912" t="str">
            <v>HUGARIE Céline</v>
          </cell>
          <cell r="E2912" t="str">
            <v/>
          </cell>
          <cell r="F2912" t="str">
            <v>Madame</v>
          </cell>
          <cell r="G2912">
            <v>30946</v>
          </cell>
          <cell r="H2912">
            <v>39874</v>
          </cell>
          <cell r="I2912" t="str">
            <v>TOULOUSE</v>
          </cell>
          <cell r="J2912" t="str">
            <v>Management de Projet</v>
          </cell>
          <cell r="K2912">
            <v>2012</v>
          </cell>
          <cell r="L2912" t="str">
            <v>Préparation à la certification PMP du PMI</v>
          </cell>
        </row>
        <row r="2913">
          <cell r="A2913">
            <v>13600993</v>
          </cell>
          <cell r="B2913" t="str">
            <v>HUGUES</v>
          </cell>
          <cell r="C2913" t="str">
            <v>Jérémie</v>
          </cell>
          <cell r="D2913" t="str">
            <v>HUGUES Jérémie</v>
          </cell>
          <cell r="E2913">
            <v>1</v>
          </cell>
          <cell r="F2913" t="str">
            <v>Monsieur</v>
          </cell>
          <cell r="G2913">
            <v>32099</v>
          </cell>
          <cell r="H2913">
            <v>41302</v>
          </cell>
          <cell r="I2913" t="str">
            <v>NANTES</v>
          </cell>
          <cell r="J2913" t="str">
            <v>Management de Projet</v>
          </cell>
          <cell r="K2913">
            <v>2014</v>
          </cell>
          <cell r="L2913" t="str">
            <v>Les fondamentaux de la Gestion de Projet</v>
          </cell>
        </row>
        <row r="2914">
          <cell r="A2914">
            <v>13600993</v>
          </cell>
          <cell r="B2914" t="str">
            <v>HUGUES</v>
          </cell>
          <cell r="C2914" t="str">
            <v>Jérémie</v>
          </cell>
          <cell r="D2914" t="str">
            <v>HUGUES Jérémie</v>
          </cell>
          <cell r="E2914" t="str">
            <v/>
          </cell>
          <cell r="F2914" t="str">
            <v>Monsieur</v>
          </cell>
          <cell r="G2914">
            <v>32099</v>
          </cell>
          <cell r="H2914">
            <v>41302</v>
          </cell>
          <cell r="I2914" t="str">
            <v>NANTES</v>
          </cell>
          <cell r="J2914" t="str">
            <v>Bureautique</v>
          </cell>
          <cell r="K2914">
            <v>2014</v>
          </cell>
          <cell r="L2914" t="str">
            <v>Excel</v>
          </cell>
        </row>
        <row r="2915">
          <cell r="A2915">
            <v>13600993</v>
          </cell>
          <cell r="B2915" t="str">
            <v>HUGUES</v>
          </cell>
          <cell r="C2915" t="str">
            <v>Jérémie</v>
          </cell>
          <cell r="D2915" t="str">
            <v>HUGUES Jérémie</v>
          </cell>
          <cell r="E2915" t="str">
            <v/>
          </cell>
          <cell r="F2915" t="str">
            <v>Monsieur</v>
          </cell>
          <cell r="G2915">
            <v>32099</v>
          </cell>
          <cell r="H2915">
            <v>41302</v>
          </cell>
          <cell r="I2915" t="str">
            <v>NANTES</v>
          </cell>
          <cell r="J2915" t="str">
            <v>Bureautique</v>
          </cell>
          <cell r="K2915">
            <v>2015</v>
          </cell>
          <cell r="L2915" t="str">
            <v>Formation de formateur PPT / NANTES</v>
          </cell>
        </row>
        <row r="2916">
          <cell r="A2916">
            <v>13601779</v>
          </cell>
          <cell r="B2916" t="str">
            <v>HUGUES</v>
          </cell>
          <cell r="C2916" t="str">
            <v>Thibault</v>
          </cell>
          <cell r="D2916" t="str">
            <v>HUGUES Thibault</v>
          </cell>
          <cell r="E2916">
            <v>1</v>
          </cell>
          <cell r="F2916" t="str">
            <v>Monsieur</v>
          </cell>
          <cell r="G2916">
            <v>33466</v>
          </cell>
          <cell r="H2916">
            <v>42569</v>
          </cell>
          <cell r="I2916" t="str">
            <v>LEVALLOIS</v>
          </cell>
          <cell r="J2916" t="str">
            <v>Management de Projet</v>
          </cell>
          <cell r="K2916">
            <v>2017</v>
          </cell>
          <cell r="L2916" t="str">
            <v>Le management de la planification</v>
          </cell>
        </row>
        <row r="2917">
          <cell r="A2917">
            <v>13601964</v>
          </cell>
          <cell r="B2917" t="str">
            <v>HULET</v>
          </cell>
          <cell r="C2917" t="str">
            <v>Louis</v>
          </cell>
          <cell r="D2917" t="str">
            <v>HULET Louis</v>
          </cell>
          <cell r="E2917">
            <v>1</v>
          </cell>
          <cell r="F2917" t="str">
            <v>Monsieur</v>
          </cell>
          <cell r="G2917">
            <v>33298</v>
          </cell>
          <cell r="H2917">
            <v>42772</v>
          </cell>
          <cell r="I2917" t="str">
            <v>LEVALLOIS</v>
          </cell>
          <cell r="J2917" t="str">
            <v>Management de Projet</v>
          </cell>
          <cell r="K2917">
            <v>2017</v>
          </cell>
          <cell r="L2917" t="str">
            <v>PRIMAVERA</v>
          </cell>
        </row>
        <row r="2918">
          <cell r="A2918">
            <v>13601177</v>
          </cell>
          <cell r="B2918" t="str">
            <v>HUMERY</v>
          </cell>
          <cell r="C2918" t="str">
            <v>Pierre-Marie</v>
          </cell>
          <cell r="D2918" t="str">
            <v>HUMERY Pierre-Marie</v>
          </cell>
          <cell r="E2918">
            <v>1</v>
          </cell>
          <cell r="F2918" t="str">
            <v>Monsieur</v>
          </cell>
          <cell r="G2918">
            <v>32027</v>
          </cell>
          <cell r="H2918">
            <v>41681</v>
          </cell>
          <cell r="I2918" t="str">
            <v>NANTES</v>
          </cell>
          <cell r="J2918" t="str">
            <v>Management de Projet</v>
          </cell>
          <cell r="K2918">
            <v>2015</v>
          </cell>
          <cell r="L2918" t="str">
            <v>Les fondamentaux de la Gestion de Projet</v>
          </cell>
        </row>
        <row r="2919">
          <cell r="A2919">
            <v>13601177</v>
          </cell>
          <cell r="B2919" t="str">
            <v>HUMERY</v>
          </cell>
          <cell r="C2919" t="str">
            <v>Pierre-Marie</v>
          </cell>
          <cell r="D2919" t="str">
            <v>HUMERY Pierre-Marie</v>
          </cell>
          <cell r="E2919" t="str">
            <v/>
          </cell>
          <cell r="F2919" t="str">
            <v>Monsieur</v>
          </cell>
          <cell r="G2919">
            <v>32027</v>
          </cell>
          <cell r="H2919">
            <v>41681</v>
          </cell>
          <cell r="I2919" t="str">
            <v>NANTES</v>
          </cell>
          <cell r="J2919" t="str">
            <v>Bureautique</v>
          </cell>
          <cell r="K2919">
            <v>2015</v>
          </cell>
          <cell r="L2919" t="str">
            <v>Excel</v>
          </cell>
        </row>
        <row r="2920">
          <cell r="A2920">
            <v>13601177</v>
          </cell>
          <cell r="B2920" t="str">
            <v>HUMERY</v>
          </cell>
          <cell r="C2920" t="str">
            <v>Pierre-Marie</v>
          </cell>
          <cell r="D2920" t="str">
            <v>HUMERY Pierre-Marie</v>
          </cell>
          <cell r="E2920" t="str">
            <v/>
          </cell>
          <cell r="F2920" t="str">
            <v>Monsieur</v>
          </cell>
          <cell r="G2920">
            <v>32027</v>
          </cell>
          <cell r="H2920">
            <v>41681</v>
          </cell>
          <cell r="I2920" t="str">
            <v>NANTES</v>
          </cell>
          <cell r="J2920" t="str">
            <v>Bureautique</v>
          </cell>
          <cell r="K2920">
            <v>2015</v>
          </cell>
          <cell r="L2920" t="str">
            <v>Communication &amp; Powerpoint</v>
          </cell>
        </row>
        <row r="2921">
          <cell r="A2921">
            <v>13601177</v>
          </cell>
          <cell r="B2921" t="str">
            <v>HUMERY</v>
          </cell>
          <cell r="C2921" t="str">
            <v>Pierre-Marie</v>
          </cell>
          <cell r="D2921" t="str">
            <v>HUMERY Pierre-Marie</v>
          </cell>
          <cell r="E2921" t="str">
            <v/>
          </cell>
          <cell r="F2921" t="str">
            <v>Monsieur</v>
          </cell>
          <cell r="G2921">
            <v>32027</v>
          </cell>
          <cell r="H2921">
            <v>41681</v>
          </cell>
          <cell r="I2921" t="str">
            <v>NANTES</v>
          </cell>
          <cell r="J2921" t="str">
            <v>Bureautique</v>
          </cell>
          <cell r="K2921">
            <v>2016</v>
          </cell>
          <cell r="L2921" t="str">
            <v>Excel VBA</v>
          </cell>
        </row>
        <row r="2922">
          <cell r="A2922">
            <v>13601177</v>
          </cell>
          <cell r="B2922" t="str">
            <v>HUMERY</v>
          </cell>
          <cell r="C2922" t="str">
            <v>Pierre-Marie</v>
          </cell>
          <cell r="D2922" t="str">
            <v>HUMERY Pierre-Marie</v>
          </cell>
          <cell r="E2922" t="str">
            <v/>
          </cell>
          <cell r="F2922" t="str">
            <v>Monsieur</v>
          </cell>
          <cell r="G2922">
            <v>32027</v>
          </cell>
          <cell r="H2922">
            <v>41681</v>
          </cell>
          <cell r="I2922" t="str">
            <v>SAINT-HERBLAIN</v>
          </cell>
          <cell r="J2922" t="str">
            <v>Management de Projet</v>
          </cell>
          <cell r="K2922">
            <v>2017</v>
          </cell>
          <cell r="L2922" t="str">
            <v>MS PROJECT</v>
          </cell>
        </row>
        <row r="2923">
          <cell r="A2923">
            <v>13601177</v>
          </cell>
          <cell r="B2923" t="str">
            <v>HUMERY</v>
          </cell>
          <cell r="C2923" t="str">
            <v>Pierre Marie</v>
          </cell>
          <cell r="D2923" t="str">
            <v>HUMERY Pierre Marie</v>
          </cell>
          <cell r="E2923">
            <v>1</v>
          </cell>
          <cell r="F2923" t="str">
            <v>MASCULIN</v>
          </cell>
          <cell r="G2923">
            <v>32027</v>
          </cell>
          <cell r="H2923">
            <v>41681</v>
          </cell>
          <cell r="I2923" t="str">
            <v>SAINT-HERBLAIN</v>
          </cell>
          <cell r="J2923" t="str">
            <v>SECURITE-SPE-CLIENT</v>
          </cell>
          <cell r="K2923">
            <v>2018</v>
          </cell>
          <cell r="L2923" t="str">
            <v>WEB - UP 3P NG</v>
          </cell>
        </row>
        <row r="2924">
          <cell r="A2924">
            <v>13601177</v>
          </cell>
          <cell r="B2924" t="str">
            <v>HUMERY</v>
          </cell>
          <cell r="C2924" t="str">
            <v>Pierre Marie</v>
          </cell>
          <cell r="D2924" t="str">
            <v>HUMERY Pierre Marie</v>
          </cell>
          <cell r="E2924" t="str">
            <v/>
          </cell>
          <cell r="F2924" t="str">
            <v>MASCULIN</v>
          </cell>
          <cell r="G2924">
            <v>32027</v>
          </cell>
          <cell r="H2924">
            <v>41681</v>
          </cell>
          <cell r="I2924" t="str">
            <v>SAINT-HERBLAIN</v>
          </cell>
          <cell r="J2924" t="str">
            <v>BUREAU</v>
          </cell>
          <cell r="K2924">
            <v>2018</v>
          </cell>
          <cell r="L2924" t="str">
            <v>La force insoupçonnée de PPT</v>
          </cell>
        </row>
        <row r="2925">
          <cell r="A2925">
            <v>13602157</v>
          </cell>
          <cell r="B2925" t="str">
            <v>HUMMEL</v>
          </cell>
          <cell r="C2925" t="str">
            <v>Vincent</v>
          </cell>
          <cell r="D2925" t="str">
            <v>HUMMEL Vincent</v>
          </cell>
          <cell r="E2925">
            <v>1</v>
          </cell>
          <cell r="F2925" t="str">
            <v>Monsieur</v>
          </cell>
          <cell r="G2925">
            <v>31743</v>
          </cell>
          <cell r="H2925">
            <v>43045</v>
          </cell>
          <cell r="I2925" t="str">
            <v>LEVALLOIS</v>
          </cell>
          <cell r="J2925" t="str">
            <v>Management de Projet</v>
          </cell>
          <cell r="K2925">
            <v>2017</v>
          </cell>
          <cell r="L2925" t="str">
            <v>Utiliser efficacement la méthode Agile SCRUM</v>
          </cell>
        </row>
        <row r="2926">
          <cell r="A2926">
            <v>20008958</v>
          </cell>
          <cell r="B2926" t="str">
            <v>HURVY</v>
          </cell>
          <cell r="C2926" t="str">
            <v>Mickael</v>
          </cell>
          <cell r="D2926" t="str">
            <v>HURVY Mickael</v>
          </cell>
          <cell r="E2926">
            <v>1</v>
          </cell>
          <cell r="F2926" t="str">
            <v>Monsieur</v>
          </cell>
          <cell r="G2926">
            <v>32412</v>
          </cell>
          <cell r="H2926">
            <v>41761</v>
          </cell>
          <cell r="I2926" t="str">
            <v>NANTES</v>
          </cell>
          <cell r="J2926" t="str">
            <v>Management de Projet</v>
          </cell>
          <cell r="K2926">
            <v>2016</v>
          </cell>
          <cell r="L2926" t="str">
            <v>Les fondamentaux de la Gestion de Projet</v>
          </cell>
        </row>
        <row r="2927">
          <cell r="A2927">
            <v>20008958</v>
          </cell>
          <cell r="B2927" t="str">
            <v>HURVY</v>
          </cell>
          <cell r="C2927" t="str">
            <v>Mickael</v>
          </cell>
          <cell r="D2927" t="str">
            <v>HURVY Mickael</v>
          </cell>
          <cell r="E2927" t="str">
            <v/>
          </cell>
          <cell r="F2927" t="str">
            <v>Monsieur</v>
          </cell>
          <cell r="G2927">
            <v>32412</v>
          </cell>
          <cell r="H2927">
            <v>41761</v>
          </cell>
          <cell r="I2927" t="str">
            <v>NANTES</v>
          </cell>
          <cell r="J2927" t="str">
            <v>Management des hommes</v>
          </cell>
          <cell r="K2927">
            <v>2016</v>
          </cell>
          <cell r="L2927" t="str">
            <v>Session d'intégration des CDM - Module A041 &amp; A042 - Piloter la performance</v>
          </cell>
        </row>
        <row r="2928">
          <cell r="A2928">
            <v>20008958</v>
          </cell>
          <cell r="B2928" t="str">
            <v>HURVY</v>
          </cell>
          <cell r="C2928" t="str">
            <v>Mickael</v>
          </cell>
          <cell r="D2928" t="str">
            <v>HURVY Mickael</v>
          </cell>
          <cell r="E2928" t="str">
            <v/>
          </cell>
          <cell r="F2928" t="str">
            <v>Monsieur</v>
          </cell>
          <cell r="G2928">
            <v>32412</v>
          </cell>
          <cell r="H2928">
            <v>41761</v>
          </cell>
          <cell r="I2928" t="str">
            <v>NANTES</v>
          </cell>
          <cell r="J2928" t="str">
            <v>Management de Projet</v>
          </cell>
          <cell r="K2928">
            <v>2016</v>
          </cell>
          <cell r="L2928" t="str">
            <v>MS PROJECT</v>
          </cell>
        </row>
        <row r="2929">
          <cell r="A2929">
            <v>20008958</v>
          </cell>
          <cell r="B2929" t="str">
            <v>HURVY</v>
          </cell>
          <cell r="C2929" t="str">
            <v>Mickael</v>
          </cell>
          <cell r="D2929" t="str">
            <v>HURVY Mickael</v>
          </cell>
          <cell r="E2929" t="str">
            <v/>
          </cell>
          <cell r="F2929" t="str">
            <v>Monsieur</v>
          </cell>
          <cell r="G2929">
            <v>32412</v>
          </cell>
          <cell r="H2929">
            <v>42186</v>
          </cell>
          <cell r="I2929" t="str">
            <v>SAINT-HERBLAIN</v>
          </cell>
          <cell r="J2929" t="str">
            <v>Management des hommes</v>
          </cell>
          <cell r="K2929">
            <v>2017</v>
          </cell>
          <cell r="L2929" t="str">
            <v>Session d'intégration des CDM - Module A031 - Intégrer un consultant</v>
          </cell>
        </row>
        <row r="2930">
          <cell r="A2930">
            <v>20008958</v>
          </cell>
          <cell r="B2930" t="str">
            <v>HURVY</v>
          </cell>
          <cell r="C2930" t="str">
            <v>Mickael</v>
          </cell>
          <cell r="D2930" t="str">
            <v>HURVY Mickael</v>
          </cell>
          <cell r="E2930" t="str">
            <v/>
          </cell>
          <cell r="F2930" t="str">
            <v>MASCULIN</v>
          </cell>
          <cell r="G2930">
            <v>32412</v>
          </cell>
          <cell r="H2930">
            <v>41761</v>
          </cell>
          <cell r="I2930" t="str">
            <v>SAINT-HERBLAIN</v>
          </cell>
          <cell r="J2930" t="str">
            <v>GESTPRO</v>
          </cell>
          <cell r="K2930">
            <v>2018</v>
          </cell>
          <cell r="L2930" t="str">
            <v>Agile SCRUM</v>
          </cell>
        </row>
        <row r="2931">
          <cell r="A2931">
            <v>13601422</v>
          </cell>
          <cell r="B2931" t="str">
            <v>HUSSON</v>
          </cell>
          <cell r="C2931" t="str">
            <v>Pierre</v>
          </cell>
          <cell r="D2931" t="str">
            <v>HUSSON Pierre</v>
          </cell>
          <cell r="E2931">
            <v>1</v>
          </cell>
          <cell r="F2931" t="str">
            <v>Monsieur</v>
          </cell>
          <cell r="G2931">
            <v>31317</v>
          </cell>
          <cell r="H2931">
            <v>42052</v>
          </cell>
          <cell r="I2931" t="str">
            <v>AIX EN PROVENCE</v>
          </cell>
          <cell r="J2931" t="str">
            <v>Bureautique</v>
          </cell>
          <cell r="K2931">
            <v>2016</v>
          </cell>
          <cell r="L2931" t="str">
            <v>Excel</v>
          </cell>
        </row>
        <row r="2932">
          <cell r="A2932">
            <v>13601422</v>
          </cell>
          <cell r="B2932" t="str">
            <v>HUSSON</v>
          </cell>
          <cell r="C2932" t="str">
            <v>Pierre</v>
          </cell>
          <cell r="D2932" t="str">
            <v>HUSSON Pierre</v>
          </cell>
          <cell r="E2932" t="str">
            <v/>
          </cell>
          <cell r="F2932" t="str">
            <v>Monsieur</v>
          </cell>
          <cell r="G2932">
            <v>31317</v>
          </cell>
          <cell r="H2932">
            <v>42052</v>
          </cell>
          <cell r="I2932" t="str">
            <v>AIX EN PROVENCE</v>
          </cell>
          <cell r="J2932" t="str">
            <v>Commercial</v>
          </cell>
          <cell r="K2932">
            <v>2017</v>
          </cell>
          <cell r="L2932" t="str">
            <v>Parcours AMPLIFY</v>
          </cell>
        </row>
        <row r="2933">
          <cell r="A2933">
            <v>13601423</v>
          </cell>
          <cell r="B2933" t="str">
            <v>HUSSON</v>
          </cell>
          <cell r="C2933" t="str">
            <v>Pierre</v>
          </cell>
          <cell r="D2933" t="str">
            <v>HUSSON Pierre</v>
          </cell>
          <cell r="E2933" t="str">
            <v/>
          </cell>
          <cell r="F2933" t="str">
            <v>Monsieur</v>
          </cell>
          <cell r="G2933">
            <v>31318</v>
          </cell>
          <cell r="H2933">
            <v>42053</v>
          </cell>
          <cell r="I2933" t="str">
            <v>AIX EN PROVENCE</v>
          </cell>
          <cell r="J2933" t="str">
            <v>Management de Projet</v>
          </cell>
          <cell r="K2933">
            <v>2017</v>
          </cell>
          <cell r="L2933" t="str">
            <v>Utiliser efficacement la méthode Agile SCRUM</v>
          </cell>
        </row>
        <row r="2934">
          <cell r="A2934">
            <v>13601422</v>
          </cell>
          <cell r="B2934" t="str">
            <v>HUSSON</v>
          </cell>
          <cell r="C2934" t="str">
            <v>Pierre</v>
          </cell>
          <cell r="D2934" t="str">
            <v>HUSSON Pierre</v>
          </cell>
          <cell r="E2934" t="str">
            <v/>
          </cell>
          <cell r="F2934" t="str">
            <v>MASCULIN</v>
          </cell>
          <cell r="G2934">
            <v>31317</v>
          </cell>
          <cell r="H2934">
            <v>42052</v>
          </cell>
          <cell r="I2934" t="str">
            <v>AIX EN PROVENCE</v>
          </cell>
          <cell r="J2934" t="str">
            <v>LANGUES-ANGLAIS</v>
          </cell>
          <cell r="K2934">
            <v>2018</v>
          </cell>
          <cell r="L2934" t="str">
            <v>Anglais</v>
          </cell>
        </row>
        <row r="2935">
          <cell r="A2935">
            <v>13601422</v>
          </cell>
          <cell r="B2935" t="str">
            <v>HUSSON</v>
          </cell>
          <cell r="C2935" t="str">
            <v>Pierre</v>
          </cell>
          <cell r="D2935" t="str">
            <v>HUSSON Pierre</v>
          </cell>
          <cell r="E2935" t="str">
            <v/>
          </cell>
          <cell r="F2935" t="str">
            <v>MASCULIN</v>
          </cell>
          <cell r="G2935">
            <v>31317</v>
          </cell>
          <cell r="H2935">
            <v>42052</v>
          </cell>
          <cell r="I2935" t="str">
            <v>AIX EN PROVENCE</v>
          </cell>
          <cell r="J2935" t="str">
            <v>SECT-ACT</v>
          </cell>
          <cell r="K2935">
            <v>2018</v>
          </cell>
          <cell r="L2935" t="str">
            <v>REP</v>
          </cell>
        </row>
        <row r="2936">
          <cell r="A2936">
            <v>13601422</v>
          </cell>
          <cell r="B2936" t="str">
            <v>HUSSON</v>
          </cell>
          <cell r="C2936" t="str">
            <v>Pierre</v>
          </cell>
          <cell r="D2936" t="str">
            <v>HUSSON Pierre</v>
          </cell>
          <cell r="E2936" t="str">
            <v/>
          </cell>
          <cell r="F2936" t="str">
            <v>Monsieur</v>
          </cell>
          <cell r="G2936">
            <v>31317</v>
          </cell>
          <cell r="H2936">
            <v>42052</v>
          </cell>
          <cell r="I2936" t="str">
            <v>AIX EN PROVENCE</v>
          </cell>
          <cell r="J2936" t="str">
            <v>Management de Projet</v>
          </cell>
          <cell r="K2936">
            <v>2016</v>
          </cell>
          <cell r="L2936" t="str">
            <v>Préparation à la certification PMP du PMI</v>
          </cell>
        </row>
        <row r="2937">
          <cell r="A2937">
            <v>13601986</v>
          </cell>
          <cell r="B2937" t="str">
            <v>HUYGHUES DESPOINTES</v>
          </cell>
          <cell r="C2937" t="str">
            <v>Jeanne-Alexandra</v>
          </cell>
          <cell r="D2937" t="str">
            <v>HUYGHUES DESPOINTES Jeanne-Alexandra</v>
          </cell>
          <cell r="E2937">
            <v>1</v>
          </cell>
          <cell r="F2937" t="str">
            <v>FEMININ</v>
          </cell>
          <cell r="G2937">
            <v>33194</v>
          </cell>
          <cell r="H2937">
            <v>42800</v>
          </cell>
          <cell r="I2937" t="str">
            <v>LEVALLOIS</v>
          </cell>
          <cell r="J2937" t="str">
            <v>BUREAU</v>
          </cell>
          <cell r="K2937">
            <v>2018</v>
          </cell>
          <cell r="L2937" t="str">
            <v>Excel VBA</v>
          </cell>
        </row>
        <row r="2938">
          <cell r="A2938">
            <v>13601986</v>
          </cell>
          <cell r="B2938" t="str">
            <v>HUYGHUES DESPOINTES</v>
          </cell>
          <cell r="C2938" t="str">
            <v>Jeanne-Alexandra</v>
          </cell>
          <cell r="D2938" t="str">
            <v>HUYGHUES DESPOINTES Jeanne-Alexandra</v>
          </cell>
          <cell r="E2938" t="str">
            <v/>
          </cell>
          <cell r="F2938" t="str">
            <v>FEMININ</v>
          </cell>
          <cell r="G2938">
            <v>33194</v>
          </cell>
          <cell r="H2938">
            <v>42800</v>
          </cell>
          <cell r="I2938" t="str">
            <v>LEVALLOIS</v>
          </cell>
          <cell r="J2938" t="str">
            <v>GESTPRO</v>
          </cell>
          <cell r="K2938">
            <v>2018</v>
          </cell>
          <cell r="L2938" t="str">
            <v>Agile SCRUM</v>
          </cell>
        </row>
        <row r="2939">
          <cell r="A2939">
            <v>13601041</v>
          </cell>
          <cell r="B2939" t="str">
            <v>HYVERNAT</v>
          </cell>
          <cell r="C2939" t="str">
            <v>Sophie</v>
          </cell>
          <cell r="D2939" t="str">
            <v>HYVERNAT Sophie</v>
          </cell>
          <cell r="E2939">
            <v>1</v>
          </cell>
          <cell r="F2939" t="str">
            <v>Madame</v>
          </cell>
          <cell r="G2939">
            <v>31336</v>
          </cell>
          <cell r="H2939">
            <v>41374</v>
          </cell>
          <cell r="I2939" t="str">
            <v>NANTES</v>
          </cell>
          <cell r="J2939" t="str">
            <v>Divers</v>
          </cell>
          <cell r="K2939">
            <v>2015</v>
          </cell>
          <cell r="L2939" t="str">
            <v>Formation des membres du CHSCT</v>
          </cell>
        </row>
        <row r="2940">
          <cell r="A2940">
            <v>20016303</v>
          </cell>
          <cell r="B2940" t="str">
            <v>IKOMBE</v>
          </cell>
          <cell r="C2940" t="str">
            <v>Mélissa</v>
          </cell>
          <cell r="D2940" t="str">
            <v>IKOMBE Mélissa</v>
          </cell>
          <cell r="E2940">
            <v>1</v>
          </cell>
          <cell r="F2940" t="str">
            <v>FEMININ</v>
          </cell>
          <cell r="G2940">
            <v>34541</v>
          </cell>
          <cell r="H2940">
            <v>43374</v>
          </cell>
          <cell r="I2940" t="str">
            <v>LEVALLOIS</v>
          </cell>
          <cell r="J2940" t="str">
            <v>INFO- DEVELOPP</v>
          </cell>
          <cell r="K2940">
            <v>2018</v>
          </cell>
          <cell r="L2940" t="str">
            <v>Outil CASCADE</v>
          </cell>
        </row>
        <row r="2941">
          <cell r="A2941">
            <v>13600487</v>
          </cell>
          <cell r="B2941" t="str">
            <v>ILIAS</v>
          </cell>
          <cell r="C2941" t="str">
            <v>Ismarhil</v>
          </cell>
          <cell r="D2941" t="str">
            <v>ILIAS Ismarhil</v>
          </cell>
          <cell r="E2941">
            <v>1</v>
          </cell>
          <cell r="F2941" t="str">
            <v>Monsieur</v>
          </cell>
          <cell r="G2941" t="e">
            <v>#N/A</v>
          </cell>
          <cell r="H2941" t="e">
            <v>#N/A</v>
          </cell>
          <cell r="I2941" t="str">
            <v>BOULOGNE</v>
          </cell>
          <cell r="J2941" t="str">
            <v>Management de Projet</v>
          </cell>
          <cell r="K2941">
            <v>2010</v>
          </cell>
          <cell r="L2941" t="str">
            <v>PRIMAVERA</v>
          </cell>
        </row>
        <row r="2942">
          <cell r="A2942">
            <v>13600487</v>
          </cell>
          <cell r="B2942" t="str">
            <v>ILIAS</v>
          </cell>
          <cell r="C2942" t="str">
            <v>Ismarhil</v>
          </cell>
          <cell r="D2942" t="str">
            <v>ILIAS Ismarhil</v>
          </cell>
          <cell r="E2942" t="str">
            <v/>
          </cell>
          <cell r="F2942" t="str">
            <v>Monsieur</v>
          </cell>
          <cell r="G2942">
            <v>29671</v>
          </cell>
          <cell r="H2942" t="e">
            <v>#N/A</v>
          </cell>
          <cell r="I2942" t="str">
            <v>BOULOGNE</v>
          </cell>
          <cell r="J2942" t="str">
            <v>Management de Projet</v>
          </cell>
          <cell r="K2942">
            <v>2012</v>
          </cell>
          <cell r="L2942" t="str">
            <v>CAPM</v>
          </cell>
        </row>
        <row r="2943">
          <cell r="A2943">
            <v>13600795</v>
          </cell>
          <cell r="B2943" t="str">
            <v>ILIE</v>
          </cell>
          <cell r="C2943" t="str">
            <v>Sorin Octavian</v>
          </cell>
          <cell r="D2943" t="str">
            <v>ILIE Sorin Octavian</v>
          </cell>
          <cell r="E2943">
            <v>1</v>
          </cell>
          <cell r="F2943" t="str">
            <v>Monsieur</v>
          </cell>
          <cell r="G2943">
            <v>30314</v>
          </cell>
          <cell r="H2943" t="e">
            <v>#N/A</v>
          </cell>
          <cell r="I2943" t="str">
            <v>BOULOGNE</v>
          </cell>
          <cell r="J2943" t="str">
            <v>Management de Projet</v>
          </cell>
          <cell r="K2943">
            <v>2013</v>
          </cell>
          <cell r="L2943" t="str">
            <v>Préparation à la certification PMP du PMI</v>
          </cell>
        </row>
        <row r="2944">
          <cell r="A2944">
            <v>13601615</v>
          </cell>
          <cell r="B2944" t="str">
            <v>IPARRAGUIRRE VANO</v>
          </cell>
          <cell r="C2944" t="str">
            <v>Francisco Javier</v>
          </cell>
          <cell r="D2944" t="str">
            <v>IPARRAGUIRRE VANO Francisco Javier</v>
          </cell>
          <cell r="E2944">
            <v>1</v>
          </cell>
          <cell r="F2944" t="str">
            <v>Monsieur</v>
          </cell>
          <cell r="G2944">
            <v>33052</v>
          </cell>
          <cell r="H2944">
            <v>42310</v>
          </cell>
          <cell r="I2944" t="str">
            <v>LEVALLOIS</v>
          </cell>
          <cell r="J2944" t="str">
            <v>Bureautique</v>
          </cell>
          <cell r="K2944">
            <v>2017</v>
          </cell>
          <cell r="L2944" t="str">
            <v>Excel Advanced</v>
          </cell>
        </row>
        <row r="2945">
          <cell r="A2945">
            <v>13601615</v>
          </cell>
          <cell r="B2945" t="str">
            <v>IPARRAGUIRRE VANO</v>
          </cell>
          <cell r="C2945" t="str">
            <v>Francisco Javier</v>
          </cell>
          <cell r="D2945" t="str">
            <v>IPARRAGUIRRE VANO Francisco Javier</v>
          </cell>
          <cell r="E2945" t="str">
            <v/>
          </cell>
          <cell r="F2945" t="str">
            <v>Monsieur</v>
          </cell>
          <cell r="G2945">
            <v>33052</v>
          </cell>
          <cell r="H2945">
            <v>42310</v>
          </cell>
          <cell r="I2945" t="str">
            <v>LEVALLOIS</v>
          </cell>
          <cell r="J2945" t="str">
            <v>Bureautique</v>
          </cell>
          <cell r="K2945">
            <v>2017</v>
          </cell>
          <cell r="L2945" t="str">
            <v>Excel Advanced</v>
          </cell>
        </row>
        <row r="2946">
          <cell r="B2946" t="str">
            <v>Iradjassegarane</v>
          </cell>
          <cell r="C2946" t="str">
            <v>Karthik</v>
          </cell>
          <cell r="D2946" t="str">
            <v>Iradjassegarane Karthik</v>
          </cell>
          <cell r="E2946">
            <v>1</v>
          </cell>
          <cell r="F2946" t="str">
            <v>Monsieur</v>
          </cell>
          <cell r="G2946" t="e">
            <v>#N/A</v>
          </cell>
          <cell r="H2946" t="e">
            <v>#N/A</v>
          </cell>
          <cell r="I2946" t="str">
            <v>BOULOGNE</v>
          </cell>
          <cell r="J2946" t="str">
            <v>Bureautique</v>
          </cell>
          <cell r="K2946">
            <v>2011</v>
          </cell>
          <cell r="L2946" t="str">
            <v>Excel Module IV</v>
          </cell>
        </row>
        <row r="2947">
          <cell r="A2947">
            <v>18600067</v>
          </cell>
          <cell r="B2947" t="str">
            <v>JACOBER</v>
          </cell>
          <cell r="C2947" t="str">
            <v>Laurence</v>
          </cell>
          <cell r="D2947" t="str">
            <v>JACOBER Laurence</v>
          </cell>
          <cell r="E2947">
            <v>1</v>
          </cell>
          <cell r="F2947" t="str">
            <v>Madame</v>
          </cell>
          <cell r="G2947" t="e">
            <v>#N/A</v>
          </cell>
          <cell r="H2947" t="e">
            <v>#N/A</v>
          </cell>
          <cell r="I2947" t="str">
            <v>TOULOUSE</v>
          </cell>
          <cell r="J2947" t="str">
            <v>Ingénierie</v>
          </cell>
          <cell r="K2947">
            <v>2011</v>
          </cell>
          <cell r="L2947" t="str">
            <v>UP cost &amp; workload</v>
          </cell>
        </row>
        <row r="2948">
          <cell r="A2948">
            <v>18600067</v>
          </cell>
          <cell r="B2948" t="str">
            <v>JACOBER</v>
          </cell>
          <cell r="C2948" t="str">
            <v>Laurence</v>
          </cell>
          <cell r="D2948" t="str">
            <v>JACOBER Laurence</v>
          </cell>
          <cell r="E2948" t="str">
            <v/>
          </cell>
          <cell r="F2948" t="str">
            <v>Madame</v>
          </cell>
          <cell r="G2948" t="e">
            <v>#N/A</v>
          </cell>
          <cell r="H2948" t="e">
            <v>#N/A</v>
          </cell>
          <cell r="I2948" t="str">
            <v>TOULOUSE</v>
          </cell>
          <cell r="J2948" t="str">
            <v>Management de Projet</v>
          </cell>
          <cell r="K2948">
            <v>2011</v>
          </cell>
          <cell r="L2948" t="str">
            <v>Préparation à la certification PMP du PMI</v>
          </cell>
        </row>
        <row r="2949">
          <cell r="A2949">
            <v>18600067</v>
          </cell>
          <cell r="B2949" t="str">
            <v>JACOBER</v>
          </cell>
          <cell r="C2949" t="str">
            <v>Laurence</v>
          </cell>
          <cell r="D2949" t="str">
            <v>JACOBER Laurence</v>
          </cell>
          <cell r="E2949" t="str">
            <v/>
          </cell>
          <cell r="F2949" t="str">
            <v>Madame</v>
          </cell>
          <cell r="G2949">
            <v>24888</v>
          </cell>
          <cell r="H2949" t="e">
            <v>#N/A</v>
          </cell>
          <cell r="I2949" t="str">
            <v>TOULOUSE</v>
          </cell>
          <cell r="J2949" t="str">
            <v>Formation de formateur</v>
          </cell>
          <cell r="K2949">
            <v>2013</v>
          </cell>
          <cell r="L2949" t="str">
            <v>Formation de formateur</v>
          </cell>
        </row>
        <row r="2950">
          <cell r="A2950">
            <v>18600067</v>
          </cell>
          <cell r="B2950" t="str">
            <v>JACOBER</v>
          </cell>
          <cell r="C2950" t="str">
            <v>Laurence</v>
          </cell>
          <cell r="D2950" t="str">
            <v>JACOBER Laurence</v>
          </cell>
          <cell r="E2950" t="str">
            <v/>
          </cell>
          <cell r="F2950" t="str">
            <v>Madame</v>
          </cell>
          <cell r="G2950">
            <v>24888</v>
          </cell>
          <cell r="H2950">
            <v>38600</v>
          </cell>
          <cell r="I2950" t="str">
            <v>TOULOUSE</v>
          </cell>
          <cell r="J2950" t="str">
            <v>Management de Projet</v>
          </cell>
          <cell r="K2950">
            <v>2014</v>
          </cell>
          <cell r="L2950" t="str">
            <v>La conduite du changement</v>
          </cell>
        </row>
        <row r="2951">
          <cell r="A2951">
            <v>18600067</v>
          </cell>
          <cell r="B2951" t="str">
            <v>JACOBER</v>
          </cell>
          <cell r="C2951" t="str">
            <v>Laurence</v>
          </cell>
          <cell r="D2951" t="str">
            <v>JACOBER Laurence</v>
          </cell>
          <cell r="E2951" t="str">
            <v/>
          </cell>
          <cell r="F2951" t="str">
            <v>Madame</v>
          </cell>
          <cell r="G2951">
            <v>24888</v>
          </cell>
          <cell r="H2951">
            <v>38600</v>
          </cell>
          <cell r="I2951" t="str">
            <v>TOULOUSE</v>
          </cell>
          <cell r="J2951" t="str">
            <v>Management des hommes</v>
          </cell>
          <cell r="K2951">
            <v>2014</v>
          </cell>
          <cell r="L2951" t="str">
            <v>Méthodes de résolution de problèmes &amp; analyse transactionnelle - Méthodes d'analyse de projets &amp; change management</v>
          </cell>
        </row>
        <row r="2952">
          <cell r="A2952">
            <v>18600067</v>
          </cell>
          <cell r="B2952" t="str">
            <v>JACOBER</v>
          </cell>
          <cell r="C2952" t="str">
            <v>Laurence</v>
          </cell>
          <cell r="D2952" t="str">
            <v>JACOBER Laurence</v>
          </cell>
          <cell r="E2952" t="str">
            <v/>
          </cell>
          <cell r="F2952" t="str">
            <v>Madame</v>
          </cell>
          <cell r="G2952">
            <v>24888</v>
          </cell>
          <cell r="H2952">
            <v>38600</v>
          </cell>
          <cell r="I2952" t="str">
            <v>TOULOUSE</v>
          </cell>
          <cell r="J2952" t="str">
            <v>Bureautique</v>
          </cell>
          <cell r="K2952">
            <v>2014</v>
          </cell>
          <cell r="L2952" t="str">
            <v>Communication &amp; Powerpoint</v>
          </cell>
        </row>
        <row r="2953">
          <cell r="A2953">
            <v>13601916</v>
          </cell>
          <cell r="B2953" t="str">
            <v>JACQMIN</v>
          </cell>
          <cell r="C2953" t="str">
            <v>Orianne</v>
          </cell>
          <cell r="D2953" t="str">
            <v>JACQMIN Orianne</v>
          </cell>
          <cell r="E2953">
            <v>1</v>
          </cell>
          <cell r="F2953" t="str">
            <v>FEMININ</v>
          </cell>
          <cell r="G2953">
            <v>33155</v>
          </cell>
          <cell r="H2953">
            <v>42709</v>
          </cell>
          <cell r="I2953" t="str">
            <v>TOULOUSE</v>
          </cell>
          <cell r="J2953" t="str">
            <v>GESTPRO</v>
          </cell>
          <cell r="K2953">
            <v>2018</v>
          </cell>
          <cell r="L2953" t="str">
            <v>Le management de la planification</v>
          </cell>
        </row>
        <row r="2954">
          <cell r="A2954">
            <v>13601916</v>
          </cell>
          <cell r="B2954" t="str">
            <v>JACQMIN</v>
          </cell>
          <cell r="C2954" t="str">
            <v>Orianne</v>
          </cell>
          <cell r="D2954" t="str">
            <v>JACQMIN Orianne</v>
          </cell>
          <cell r="E2954" t="str">
            <v/>
          </cell>
          <cell r="F2954" t="str">
            <v>FEMININ</v>
          </cell>
          <cell r="G2954">
            <v>33155</v>
          </cell>
          <cell r="H2954">
            <v>42709</v>
          </cell>
          <cell r="I2954" t="str">
            <v>TOULOUSE</v>
          </cell>
          <cell r="J2954" t="str">
            <v>GESTPRO</v>
          </cell>
          <cell r="K2954">
            <v>2018</v>
          </cell>
          <cell r="L2954" t="str">
            <v>Le management des risques</v>
          </cell>
        </row>
        <row r="2955">
          <cell r="A2955">
            <v>13601916</v>
          </cell>
          <cell r="B2955" t="str">
            <v>JACQMIN</v>
          </cell>
          <cell r="C2955" t="str">
            <v>Orianne</v>
          </cell>
          <cell r="D2955" t="str">
            <v>JACQMIN Orianne</v>
          </cell>
          <cell r="E2955" t="str">
            <v/>
          </cell>
          <cell r="F2955" t="str">
            <v>FEMININ</v>
          </cell>
          <cell r="G2955">
            <v>33155</v>
          </cell>
          <cell r="H2955">
            <v>42709</v>
          </cell>
          <cell r="I2955" t="str">
            <v>TOULOUSE</v>
          </cell>
          <cell r="J2955" t="str">
            <v>GESTPRO</v>
          </cell>
          <cell r="K2955">
            <v>2018</v>
          </cell>
          <cell r="L2955" t="str">
            <v>Agile SCRUM</v>
          </cell>
        </row>
        <row r="2956">
          <cell r="A2956">
            <v>20015206</v>
          </cell>
          <cell r="B2956" t="str">
            <v>JACQUEL</v>
          </cell>
          <cell r="C2956" t="str">
            <v>Elodie</v>
          </cell>
          <cell r="D2956" t="str">
            <v>JACQUEL Elodie</v>
          </cell>
          <cell r="E2956">
            <v>1</v>
          </cell>
          <cell r="F2956" t="str">
            <v>FEMININ</v>
          </cell>
          <cell r="G2956">
            <v>34209</v>
          </cell>
          <cell r="H2956">
            <v>43213</v>
          </cell>
          <cell r="I2956" t="str">
            <v>AIX EN PROVENCE</v>
          </cell>
          <cell r="J2956" t="str">
            <v>GESTPRO</v>
          </cell>
          <cell r="K2956">
            <v>2018</v>
          </cell>
          <cell r="L2956" t="str">
            <v>Les fondamentaux de la Gestion de Projet</v>
          </cell>
        </row>
        <row r="2957">
          <cell r="A2957">
            <v>13600915</v>
          </cell>
          <cell r="B2957" t="str">
            <v>JACQUEMINET</v>
          </cell>
          <cell r="C2957" t="str">
            <v>Maïlys</v>
          </cell>
          <cell r="D2957" t="str">
            <v>JACQUEMINET Maïlys</v>
          </cell>
          <cell r="E2957">
            <v>1</v>
          </cell>
          <cell r="F2957" t="str">
            <v>Madame</v>
          </cell>
          <cell r="G2957">
            <v>32709</v>
          </cell>
          <cell r="H2957" t="e">
            <v>#N/A</v>
          </cell>
          <cell r="I2957" t="str">
            <v>TOULOUSE</v>
          </cell>
          <cell r="J2957" t="str">
            <v>Ingénierie</v>
          </cell>
          <cell r="K2957">
            <v>2012</v>
          </cell>
          <cell r="L2957" t="str">
            <v>UP Planner</v>
          </cell>
        </row>
        <row r="2958">
          <cell r="A2958">
            <v>13600915</v>
          </cell>
          <cell r="B2958" t="str">
            <v>JACQUEMINET</v>
          </cell>
          <cell r="C2958" t="str">
            <v>Maïlys</v>
          </cell>
          <cell r="D2958" t="str">
            <v>JACQUEMINET Maïlys</v>
          </cell>
          <cell r="E2958" t="str">
            <v/>
          </cell>
          <cell r="F2958" t="str">
            <v>Madame</v>
          </cell>
          <cell r="G2958">
            <v>32709</v>
          </cell>
          <cell r="H2958" t="e">
            <v>#N/A</v>
          </cell>
          <cell r="I2958" t="str">
            <v>TOULOUSE</v>
          </cell>
          <cell r="J2958" t="str">
            <v>Bureautique</v>
          </cell>
          <cell r="K2958">
            <v>2012</v>
          </cell>
          <cell r="L2958" t="str">
            <v>Excel Module III</v>
          </cell>
        </row>
        <row r="2959">
          <cell r="A2959">
            <v>18100014</v>
          </cell>
          <cell r="B2959" t="str">
            <v>JACQUIN</v>
          </cell>
          <cell r="C2959" t="str">
            <v>Florence</v>
          </cell>
          <cell r="D2959" t="str">
            <v>JACQUIN Florence</v>
          </cell>
          <cell r="E2959">
            <v>1</v>
          </cell>
          <cell r="F2959" t="str">
            <v>Madame</v>
          </cell>
          <cell r="G2959">
            <v>25003</v>
          </cell>
          <cell r="H2959">
            <v>37501</v>
          </cell>
          <cell r="I2959" t="str">
            <v>GERMANY</v>
          </cell>
          <cell r="J2959" t="str">
            <v>Management de Projet</v>
          </cell>
          <cell r="K2959">
            <v>2011</v>
          </cell>
          <cell r="L2959" t="str">
            <v>Préparation à la certification PMP du PMI</v>
          </cell>
        </row>
        <row r="2960">
          <cell r="A2960">
            <v>13600342</v>
          </cell>
          <cell r="B2960" t="str">
            <v>JACTEL</v>
          </cell>
          <cell r="C2960" t="str">
            <v>Mélissa</v>
          </cell>
          <cell r="D2960" t="str">
            <v>JACTEL Mélissa</v>
          </cell>
          <cell r="E2960">
            <v>1</v>
          </cell>
          <cell r="F2960" t="str">
            <v>Madame</v>
          </cell>
          <cell r="G2960">
            <v>29679</v>
          </cell>
          <cell r="H2960">
            <v>39814</v>
          </cell>
          <cell r="I2960" t="str">
            <v>BOULOGNE</v>
          </cell>
          <cell r="J2960" t="str">
            <v>Sécurité</v>
          </cell>
          <cell r="K2960">
            <v>2010</v>
          </cell>
          <cell r="L2960" t="str">
            <v>Passeport HSE - Transport Gaz Exploitation et Ingénierie</v>
          </cell>
        </row>
        <row r="2961">
          <cell r="A2961">
            <v>13600342</v>
          </cell>
          <cell r="B2961" t="str">
            <v>JACTEL</v>
          </cell>
          <cell r="C2961" t="str">
            <v>Mélissa</v>
          </cell>
          <cell r="D2961" t="str">
            <v>JACTEL Mélissa</v>
          </cell>
          <cell r="E2961" t="str">
            <v/>
          </cell>
          <cell r="F2961" t="str">
            <v>Madame</v>
          </cell>
          <cell r="G2961">
            <v>29679</v>
          </cell>
          <cell r="H2961">
            <v>39814</v>
          </cell>
          <cell r="I2961" t="str">
            <v>BOULOGNE</v>
          </cell>
          <cell r="J2961" t="str">
            <v>Sécurité</v>
          </cell>
          <cell r="K2961">
            <v>2010</v>
          </cell>
        </row>
        <row r="2962">
          <cell r="A2962">
            <v>13600342</v>
          </cell>
          <cell r="B2962" t="str">
            <v>JACTEL</v>
          </cell>
          <cell r="C2962" t="str">
            <v>Mélissa</v>
          </cell>
          <cell r="D2962" t="str">
            <v>JACTEL Mélissa</v>
          </cell>
          <cell r="E2962" t="str">
            <v/>
          </cell>
          <cell r="F2962" t="str">
            <v>Madame</v>
          </cell>
          <cell r="G2962">
            <v>29679</v>
          </cell>
          <cell r="H2962">
            <v>39814</v>
          </cell>
          <cell r="I2962" t="str">
            <v>BOULOGNE</v>
          </cell>
          <cell r="J2962" t="str">
            <v>Bureautique</v>
          </cell>
          <cell r="K2962">
            <v>2011</v>
          </cell>
          <cell r="L2962" t="str">
            <v>Excel Module I</v>
          </cell>
        </row>
        <row r="2963">
          <cell r="A2963">
            <v>13600342</v>
          </cell>
          <cell r="B2963" t="str">
            <v>JACTEL</v>
          </cell>
          <cell r="C2963" t="str">
            <v>Mélissa</v>
          </cell>
          <cell r="D2963" t="str">
            <v>JACTEL Mélissa</v>
          </cell>
          <cell r="E2963" t="str">
            <v/>
          </cell>
          <cell r="F2963" t="str">
            <v>Madame</v>
          </cell>
          <cell r="G2963">
            <v>29679</v>
          </cell>
          <cell r="H2963">
            <v>39814</v>
          </cell>
          <cell r="I2963" t="str">
            <v>BOULOGNE</v>
          </cell>
          <cell r="J2963" t="str">
            <v>Bureautique</v>
          </cell>
          <cell r="K2963">
            <v>2011</v>
          </cell>
          <cell r="L2963" t="str">
            <v>Excel Module III</v>
          </cell>
        </row>
        <row r="2964">
          <cell r="A2964">
            <v>13600342</v>
          </cell>
          <cell r="B2964" t="str">
            <v>JACTEL</v>
          </cell>
          <cell r="C2964" t="str">
            <v>Mélissa</v>
          </cell>
          <cell r="D2964" t="str">
            <v>JACTEL Mélissa</v>
          </cell>
          <cell r="E2964" t="str">
            <v/>
          </cell>
          <cell r="F2964" t="str">
            <v>Madame</v>
          </cell>
          <cell r="G2964">
            <v>29679</v>
          </cell>
          <cell r="H2964">
            <v>39814</v>
          </cell>
          <cell r="I2964" t="str">
            <v>BOULOGNE</v>
          </cell>
          <cell r="J2964" t="str">
            <v>Linguistique</v>
          </cell>
          <cell r="K2964">
            <v>2012</v>
          </cell>
          <cell r="L2964" t="str">
            <v>Anglais - E Learning</v>
          </cell>
        </row>
        <row r="2965">
          <cell r="A2965">
            <v>13600342</v>
          </cell>
          <cell r="B2965" t="str">
            <v>JACTEL</v>
          </cell>
          <cell r="C2965" t="str">
            <v>Mélissa</v>
          </cell>
          <cell r="D2965" t="str">
            <v>JACTEL Mélissa</v>
          </cell>
          <cell r="E2965" t="str">
            <v/>
          </cell>
          <cell r="F2965" t="str">
            <v>Madame</v>
          </cell>
          <cell r="G2965">
            <v>29679</v>
          </cell>
          <cell r="H2965">
            <v>39814</v>
          </cell>
          <cell r="I2965" t="str">
            <v>BOULOGNE</v>
          </cell>
          <cell r="J2965" t="str">
            <v>Ingénierie</v>
          </cell>
          <cell r="K2965">
            <v>2013</v>
          </cell>
          <cell r="L2965" t="str">
            <v>PRIMAVERA</v>
          </cell>
        </row>
        <row r="2966">
          <cell r="A2966">
            <v>13601932</v>
          </cell>
          <cell r="B2966" t="str">
            <v>JAFFRE</v>
          </cell>
          <cell r="C2966" t="str">
            <v>Kévin</v>
          </cell>
          <cell r="D2966" t="str">
            <v>JAFFRE Kévin</v>
          </cell>
          <cell r="E2966">
            <v>1</v>
          </cell>
          <cell r="F2966" t="str">
            <v>Monsieur</v>
          </cell>
          <cell r="G2966">
            <v>33614</v>
          </cell>
          <cell r="H2966">
            <v>42740</v>
          </cell>
          <cell r="I2966" t="str">
            <v>SAINT-HERBLAIN</v>
          </cell>
          <cell r="J2966" t="str">
            <v>Management de Projet</v>
          </cell>
          <cell r="K2966">
            <v>2017</v>
          </cell>
          <cell r="L2966" t="str">
            <v>MS PROJECT</v>
          </cell>
        </row>
        <row r="2967">
          <cell r="A2967">
            <v>13601932</v>
          </cell>
          <cell r="B2967" t="str">
            <v>JAFFRE</v>
          </cell>
          <cell r="C2967" t="str">
            <v>Kevin</v>
          </cell>
          <cell r="D2967" t="str">
            <v>JAFFRE Kevin</v>
          </cell>
          <cell r="E2967">
            <v>1</v>
          </cell>
          <cell r="F2967" t="str">
            <v>MASCULIN</v>
          </cell>
          <cell r="G2967">
            <v>33614</v>
          </cell>
          <cell r="H2967">
            <v>42740</v>
          </cell>
          <cell r="I2967" t="str">
            <v>SAINT-HERBLAIN</v>
          </cell>
          <cell r="J2967" t="str">
            <v>GESTPRO</v>
          </cell>
          <cell r="K2967">
            <v>2018</v>
          </cell>
          <cell r="L2967" t="str">
            <v>Les fondamentaux de la Gestion de Projet</v>
          </cell>
        </row>
        <row r="2968">
          <cell r="A2968">
            <v>13601868</v>
          </cell>
          <cell r="B2968" t="str">
            <v>JAGET</v>
          </cell>
          <cell r="C2968" t="str">
            <v>François</v>
          </cell>
          <cell r="D2968" t="str">
            <v>JAGET François</v>
          </cell>
          <cell r="E2968">
            <v>1</v>
          </cell>
          <cell r="F2968" t="str">
            <v>Monsieur</v>
          </cell>
          <cell r="G2968">
            <v>33514</v>
          </cell>
          <cell r="H2968">
            <v>42646</v>
          </cell>
          <cell r="I2968" t="str">
            <v>LEVALLOIS</v>
          </cell>
          <cell r="J2968" t="str">
            <v>Management de Projet</v>
          </cell>
          <cell r="K2968">
            <v>2016</v>
          </cell>
          <cell r="L2968" t="str">
            <v>Master LIIP - Leading International and Industrial Projects</v>
          </cell>
        </row>
        <row r="2969">
          <cell r="A2969">
            <v>13601868</v>
          </cell>
          <cell r="B2969" t="str">
            <v>JAGET</v>
          </cell>
          <cell r="C2969" t="str">
            <v>François</v>
          </cell>
          <cell r="D2969" t="str">
            <v>JAGET François</v>
          </cell>
          <cell r="E2969" t="str">
            <v/>
          </cell>
          <cell r="F2969" t="str">
            <v>Monsieur</v>
          </cell>
          <cell r="G2969">
            <v>33514</v>
          </cell>
          <cell r="H2969">
            <v>42646</v>
          </cell>
          <cell r="I2969" t="str">
            <v>LEVALLOIS</v>
          </cell>
          <cell r="J2969" t="str">
            <v>Management de Projet</v>
          </cell>
          <cell r="K2969">
            <v>2016</v>
          </cell>
          <cell r="L2969" t="str">
            <v>Master LIIP - Leading International and Industrial Projects</v>
          </cell>
        </row>
        <row r="2970">
          <cell r="A2970">
            <v>13601105</v>
          </cell>
          <cell r="B2970" t="str">
            <v>JAHAN</v>
          </cell>
          <cell r="C2970" t="str">
            <v>Lucie</v>
          </cell>
          <cell r="D2970" t="str">
            <v>JAHAN Lucie</v>
          </cell>
          <cell r="E2970">
            <v>1</v>
          </cell>
          <cell r="F2970" t="str">
            <v>Madame</v>
          </cell>
          <cell r="G2970">
            <v>30620</v>
          </cell>
          <cell r="H2970">
            <v>41533</v>
          </cell>
          <cell r="I2970" t="str">
            <v>BOULOGNE</v>
          </cell>
          <cell r="J2970" t="str">
            <v>Management des hommes</v>
          </cell>
          <cell r="K2970">
            <v>2015</v>
          </cell>
          <cell r="L2970" t="str">
            <v>Session d'intégration des CdM - Module A052 - Entretien Annuel et Professionnel</v>
          </cell>
        </row>
        <row r="2971">
          <cell r="A2971">
            <v>13601105</v>
          </cell>
          <cell r="B2971" t="str">
            <v>JAHAN</v>
          </cell>
          <cell r="C2971" t="str">
            <v>Lucie</v>
          </cell>
          <cell r="D2971" t="str">
            <v>JAHAN Lucie</v>
          </cell>
          <cell r="E2971" t="str">
            <v/>
          </cell>
          <cell r="F2971" t="str">
            <v>Madame</v>
          </cell>
          <cell r="G2971">
            <v>30620</v>
          </cell>
          <cell r="H2971">
            <v>41533</v>
          </cell>
          <cell r="I2971" t="str">
            <v>LEVALLOIS</v>
          </cell>
          <cell r="J2971" t="str">
            <v>Management des hommes</v>
          </cell>
          <cell r="K2971">
            <v>2016</v>
          </cell>
          <cell r="L2971" t="str">
            <v>Session d'intégration des CDM - Module A031 - Intégrer un consultant</v>
          </cell>
        </row>
        <row r="2972">
          <cell r="A2972">
            <v>13601105</v>
          </cell>
          <cell r="B2972" t="str">
            <v>JAHAN</v>
          </cell>
          <cell r="C2972" t="str">
            <v>Lucie</v>
          </cell>
          <cell r="D2972" t="str">
            <v>JAHAN Lucie</v>
          </cell>
          <cell r="E2972" t="str">
            <v/>
          </cell>
          <cell r="F2972" t="str">
            <v>Madame</v>
          </cell>
          <cell r="G2972">
            <v>30620</v>
          </cell>
          <cell r="H2972">
            <v>41533</v>
          </cell>
          <cell r="I2972" t="str">
            <v>LEVALLOIS</v>
          </cell>
          <cell r="J2972" t="str">
            <v>Management des hommes</v>
          </cell>
          <cell r="K2972">
            <v>2016</v>
          </cell>
          <cell r="L2972" t="str">
            <v>Session d'intégration des CDM - Module A041 &amp; A042 - Piloter la performance</v>
          </cell>
        </row>
        <row r="2973">
          <cell r="A2973">
            <v>13601105</v>
          </cell>
          <cell r="B2973" t="str">
            <v>JAHAN</v>
          </cell>
          <cell r="C2973" t="str">
            <v>Lucie</v>
          </cell>
          <cell r="D2973" t="str">
            <v>JAHAN Lucie</v>
          </cell>
          <cell r="E2973" t="str">
            <v/>
          </cell>
          <cell r="F2973" t="str">
            <v>Madame</v>
          </cell>
          <cell r="G2973">
            <v>30620</v>
          </cell>
          <cell r="H2973">
            <v>41533</v>
          </cell>
          <cell r="I2973" t="str">
            <v>LEVALLOIS</v>
          </cell>
          <cell r="J2973" t="str">
            <v>Bureautique</v>
          </cell>
          <cell r="K2973">
            <v>2017</v>
          </cell>
          <cell r="L2973" t="str">
            <v>Excel VBA</v>
          </cell>
        </row>
        <row r="2974">
          <cell r="A2974">
            <v>13601105</v>
          </cell>
          <cell r="B2974" t="str">
            <v>JAHAN</v>
          </cell>
          <cell r="C2974" t="str">
            <v>Lucie</v>
          </cell>
          <cell r="D2974" t="str">
            <v>JAHAN Lucie</v>
          </cell>
          <cell r="E2974" t="str">
            <v/>
          </cell>
          <cell r="F2974" t="str">
            <v>Madame</v>
          </cell>
          <cell r="G2974">
            <v>30620</v>
          </cell>
          <cell r="H2974">
            <v>41533</v>
          </cell>
          <cell r="I2974" t="str">
            <v>LEVALLOIS</v>
          </cell>
          <cell r="J2974" t="str">
            <v>Bureautique</v>
          </cell>
          <cell r="K2974">
            <v>2017</v>
          </cell>
          <cell r="L2974" t="str">
            <v>Excel Advanced</v>
          </cell>
        </row>
        <row r="2975">
          <cell r="A2975">
            <v>13601105</v>
          </cell>
          <cell r="B2975" t="str">
            <v>JAHAN</v>
          </cell>
          <cell r="C2975" t="str">
            <v>Lucie</v>
          </cell>
          <cell r="D2975" t="str">
            <v>JAHAN Lucie</v>
          </cell>
          <cell r="E2975" t="str">
            <v/>
          </cell>
          <cell r="F2975" t="str">
            <v>Madame</v>
          </cell>
          <cell r="G2975">
            <v>30620</v>
          </cell>
          <cell r="H2975">
            <v>41533</v>
          </cell>
          <cell r="I2975" t="str">
            <v>Boulogne</v>
          </cell>
          <cell r="J2975" t="str">
            <v>Management de Projet</v>
          </cell>
          <cell r="K2975">
            <v>2015</v>
          </cell>
          <cell r="L2975" t="str">
            <v>Préparation à la certification PMP du PMI</v>
          </cell>
        </row>
        <row r="2976">
          <cell r="A2976">
            <v>13601492</v>
          </cell>
          <cell r="B2976" t="str">
            <v>JALBY</v>
          </cell>
          <cell r="C2976" t="str">
            <v>Audrey</v>
          </cell>
          <cell r="D2976" t="str">
            <v>JALBY Audrey</v>
          </cell>
          <cell r="E2976">
            <v>1</v>
          </cell>
          <cell r="F2976" t="str">
            <v>Madame</v>
          </cell>
          <cell r="G2976">
            <v>32223</v>
          </cell>
          <cell r="H2976">
            <v>42118</v>
          </cell>
          <cell r="I2976" t="str">
            <v>TOULOUSE</v>
          </cell>
          <cell r="J2976" t="str">
            <v>Management de Projet</v>
          </cell>
          <cell r="K2976">
            <v>2015</v>
          </cell>
          <cell r="L2976" t="str">
            <v>Le management des risques</v>
          </cell>
        </row>
        <row r="2977">
          <cell r="A2977">
            <v>13601492</v>
          </cell>
          <cell r="B2977" t="str">
            <v>JALBY</v>
          </cell>
          <cell r="C2977" t="str">
            <v>Audrey</v>
          </cell>
          <cell r="D2977" t="str">
            <v>JALBY Audrey</v>
          </cell>
          <cell r="E2977" t="str">
            <v/>
          </cell>
          <cell r="F2977" t="str">
            <v>Madame</v>
          </cell>
          <cell r="G2977">
            <v>32223</v>
          </cell>
          <cell r="H2977">
            <v>42118</v>
          </cell>
          <cell r="I2977" t="str">
            <v>TOULOUSE</v>
          </cell>
          <cell r="J2977" t="str">
            <v>Management de Projet</v>
          </cell>
          <cell r="K2977">
            <v>2015</v>
          </cell>
          <cell r="L2977" t="str">
            <v>Les fondamentaux de la Gestion de Projet</v>
          </cell>
        </row>
        <row r="2978">
          <cell r="A2978">
            <v>13601492</v>
          </cell>
          <cell r="B2978" t="str">
            <v>JALBY</v>
          </cell>
          <cell r="C2978" t="str">
            <v>Audrey</v>
          </cell>
          <cell r="D2978" t="str">
            <v>JALBY Audrey</v>
          </cell>
          <cell r="E2978" t="str">
            <v/>
          </cell>
          <cell r="F2978" t="str">
            <v>Madame</v>
          </cell>
          <cell r="G2978">
            <v>32223</v>
          </cell>
          <cell r="H2978">
            <v>42118</v>
          </cell>
          <cell r="I2978" t="str">
            <v>TOULOUSE</v>
          </cell>
          <cell r="J2978" t="str">
            <v>Management de Projet</v>
          </cell>
          <cell r="K2978">
            <v>2016</v>
          </cell>
          <cell r="L2978" t="str">
            <v>Le management de la planification</v>
          </cell>
        </row>
        <row r="2979">
          <cell r="A2979">
            <v>13601492</v>
          </cell>
          <cell r="B2979" t="str">
            <v>JALBY</v>
          </cell>
          <cell r="C2979" t="str">
            <v>Audrey</v>
          </cell>
          <cell r="D2979" t="str">
            <v>JALBY Audrey</v>
          </cell>
          <cell r="E2979" t="str">
            <v/>
          </cell>
          <cell r="F2979" t="str">
            <v>FEMININ</v>
          </cell>
          <cell r="G2979">
            <v>32223</v>
          </cell>
          <cell r="H2979">
            <v>42118</v>
          </cell>
          <cell r="I2979" t="str">
            <v>TOULOUSE</v>
          </cell>
          <cell r="J2979" t="str">
            <v>GESTPRO</v>
          </cell>
          <cell r="K2979">
            <v>2018</v>
          </cell>
          <cell r="L2979" t="str">
            <v>Agile SCRUM</v>
          </cell>
        </row>
        <row r="2980">
          <cell r="A2980">
            <v>13601492</v>
          </cell>
          <cell r="B2980" t="str">
            <v>JALBY</v>
          </cell>
          <cell r="C2980" t="str">
            <v>Audrey</v>
          </cell>
          <cell r="D2980" t="str">
            <v>JALBY Audrey</v>
          </cell>
          <cell r="E2980" t="str">
            <v/>
          </cell>
          <cell r="F2980" t="str">
            <v>FEMININ</v>
          </cell>
          <cell r="G2980">
            <v>32223</v>
          </cell>
          <cell r="H2980">
            <v>42118</v>
          </cell>
          <cell r="I2980" t="str">
            <v>TOULOUSE</v>
          </cell>
          <cell r="J2980" t="str">
            <v>INFO- DEVELOPP</v>
          </cell>
          <cell r="K2980">
            <v>2018</v>
          </cell>
          <cell r="L2980" t="str">
            <v>MSPROJECT</v>
          </cell>
        </row>
        <row r="2981">
          <cell r="A2981">
            <v>20015460</v>
          </cell>
          <cell r="B2981" t="str">
            <v>JALIL</v>
          </cell>
          <cell r="C2981" t="str">
            <v>Salma</v>
          </cell>
          <cell r="D2981" t="str">
            <v>JALIL Salma</v>
          </cell>
          <cell r="E2981">
            <v>1</v>
          </cell>
          <cell r="F2981" t="str">
            <v>FEMININ</v>
          </cell>
          <cell r="G2981">
            <v>32952</v>
          </cell>
          <cell r="H2981">
            <v>43262</v>
          </cell>
          <cell r="I2981" t="str">
            <v>TOULOUSE</v>
          </cell>
          <cell r="J2981" t="str">
            <v>BUREAU</v>
          </cell>
          <cell r="K2981">
            <v>2018</v>
          </cell>
          <cell r="L2981" t="str">
            <v>Excel Basics</v>
          </cell>
        </row>
        <row r="2982">
          <cell r="A2982">
            <v>20015460</v>
          </cell>
          <cell r="B2982" t="str">
            <v>JALIL</v>
          </cell>
          <cell r="C2982" t="str">
            <v>Salma</v>
          </cell>
          <cell r="D2982" t="str">
            <v>JALIL Salma</v>
          </cell>
          <cell r="E2982" t="str">
            <v/>
          </cell>
          <cell r="F2982" t="str">
            <v>FEMININ</v>
          </cell>
          <cell r="G2982">
            <v>32952</v>
          </cell>
          <cell r="H2982">
            <v>43262</v>
          </cell>
          <cell r="I2982" t="str">
            <v>TOULOUSE</v>
          </cell>
          <cell r="J2982" t="str">
            <v>SECURITE-SPE-CLIENT</v>
          </cell>
          <cell r="K2982">
            <v>2018</v>
          </cell>
          <cell r="L2982" t="str">
            <v>WEB - UP DEV 2.0 Planning Management</v>
          </cell>
        </row>
        <row r="2983">
          <cell r="A2983">
            <v>20015460</v>
          </cell>
          <cell r="B2983" t="str">
            <v>JALIL</v>
          </cell>
          <cell r="C2983" t="str">
            <v>Salma</v>
          </cell>
          <cell r="D2983" t="str">
            <v>JALIL Salma</v>
          </cell>
          <cell r="E2983" t="str">
            <v/>
          </cell>
          <cell r="F2983" t="str">
            <v>FEMININ</v>
          </cell>
          <cell r="G2983">
            <v>32952</v>
          </cell>
          <cell r="H2983">
            <v>43262</v>
          </cell>
          <cell r="I2983" t="str">
            <v>TOULOUSE</v>
          </cell>
          <cell r="J2983" t="str">
            <v>GESTPRO</v>
          </cell>
          <cell r="K2983">
            <v>2018</v>
          </cell>
          <cell r="L2983" t="str">
            <v>Les fondamentaux de la Gestion de Projet</v>
          </cell>
        </row>
        <row r="2984">
          <cell r="A2984">
            <v>20015460</v>
          </cell>
          <cell r="B2984" t="str">
            <v>JALIL</v>
          </cell>
          <cell r="C2984" t="str">
            <v>Salma</v>
          </cell>
          <cell r="D2984" t="str">
            <v>JALIL Salma</v>
          </cell>
          <cell r="E2984" t="str">
            <v/>
          </cell>
          <cell r="F2984" t="str">
            <v>FEMININ</v>
          </cell>
          <cell r="G2984">
            <v>32952</v>
          </cell>
          <cell r="H2984">
            <v>43262</v>
          </cell>
          <cell r="I2984" t="str">
            <v>TOULOUSE</v>
          </cell>
          <cell r="J2984" t="str">
            <v>BUREAU</v>
          </cell>
          <cell r="K2984">
            <v>2018</v>
          </cell>
          <cell r="L2984" t="str">
            <v>Excel Advanced</v>
          </cell>
        </row>
        <row r="2985">
          <cell r="A2985">
            <v>20015460</v>
          </cell>
          <cell r="B2985" t="str">
            <v>JALIL</v>
          </cell>
          <cell r="C2985" t="str">
            <v>Salma</v>
          </cell>
          <cell r="D2985" t="str">
            <v>JALIL Salma</v>
          </cell>
          <cell r="E2985" t="str">
            <v/>
          </cell>
          <cell r="F2985" t="str">
            <v>FEMININ</v>
          </cell>
          <cell r="G2985">
            <v>32952</v>
          </cell>
          <cell r="H2985">
            <v>43262</v>
          </cell>
          <cell r="I2985" t="str">
            <v>TOULOUSE</v>
          </cell>
          <cell r="J2985" t="str">
            <v>SECURITE-SPE-CLIENT</v>
          </cell>
          <cell r="K2985">
            <v>2018</v>
          </cell>
          <cell r="L2985" t="str">
            <v>Technical logbook New TLB Basic Trg</v>
          </cell>
        </row>
        <row r="2986">
          <cell r="A2986">
            <v>13601075</v>
          </cell>
          <cell r="B2986" t="str">
            <v>JAM</v>
          </cell>
          <cell r="C2986" t="str">
            <v>Damien</v>
          </cell>
          <cell r="D2986" t="str">
            <v>JAM Damien</v>
          </cell>
          <cell r="E2986">
            <v>1</v>
          </cell>
          <cell r="F2986" t="str">
            <v>Monsieur</v>
          </cell>
          <cell r="G2986">
            <v>30494</v>
          </cell>
          <cell r="H2986" t="e">
            <v>#N/A</v>
          </cell>
          <cell r="I2986" t="str">
            <v>NANTES</v>
          </cell>
          <cell r="J2986" t="str">
            <v>Sécurité</v>
          </cell>
          <cell r="K2986">
            <v>2013</v>
          </cell>
          <cell r="L2986" t="str">
            <v xml:space="preserve">AQ1 &amp; AQ2 </v>
          </cell>
        </row>
        <row r="2987">
          <cell r="A2987">
            <v>13601075</v>
          </cell>
          <cell r="B2987" t="str">
            <v>JAM</v>
          </cell>
          <cell r="C2987" t="str">
            <v>Damien</v>
          </cell>
          <cell r="D2987" t="str">
            <v>JAM Damien</v>
          </cell>
          <cell r="E2987" t="str">
            <v/>
          </cell>
          <cell r="F2987" t="str">
            <v>Monsieur</v>
          </cell>
          <cell r="G2987">
            <v>30494</v>
          </cell>
          <cell r="H2987" t="e">
            <v>#N/A</v>
          </cell>
          <cell r="I2987" t="str">
            <v>NANTES</v>
          </cell>
          <cell r="J2987" t="str">
            <v>Sécurité</v>
          </cell>
          <cell r="K2987">
            <v>2013</v>
          </cell>
          <cell r="L2987" t="str">
            <v>POST QSP</v>
          </cell>
        </row>
        <row r="2988">
          <cell r="A2988">
            <v>13601075</v>
          </cell>
          <cell r="B2988" t="str">
            <v>JAM</v>
          </cell>
          <cell r="C2988" t="str">
            <v>Damien</v>
          </cell>
          <cell r="D2988" t="str">
            <v>JAM Damien</v>
          </cell>
          <cell r="E2988" t="str">
            <v/>
          </cell>
          <cell r="F2988" t="str">
            <v>Monsieur</v>
          </cell>
          <cell r="G2988">
            <v>30494</v>
          </cell>
          <cell r="H2988" t="e">
            <v>#N/A</v>
          </cell>
          <cell r="I2988" t="str">
            <v>NANTES</v>
          </cell>
          <cell r="J2988" t="str">
            <v>Sécurité</v>
          </cell>
          <cell r="K2988">
            <v>2013</v>
          </cell>
          <cell r="L2988" t="str">
            <v>Habilitation Mécanique - M0</v>
          </cell>
        </row>
        <row r="2989">
          <cell r="A2989">
            <v>13601075</v>
          </cell>
          <cell r="B2989" t="str">
            <v>JAM</v>
          </cell>
          <cell r="C2989" t="str">
            <v>Damien</v>
          </cell>
          <cell r="D2989" t="str">
            <v>JAM Damien</v>
          </cell>
          <cell r="E2989" t="str">
            <v/>
          </cell>
          <cell r="F2989" t="str">
            <v>Monsieur</v>
          </cell>
          <cell r="G2989">
            <v>30494</v>
          </cell>
          <cell r="H2989" t="e">
            <v>#N/A</v>
          </cell>
          <cell r="I2989" t="str">
            <v>NANTES</v>
          </cell>
          <cell r="J2989" t="str">
            <v>Sécurité</v>
          </cell>
          <cell r="K2989">
            <v>2013</v>
          </cell>
          <cell r="L2989" t="str">
            <v>Habilitation HN3</v>
          </cell>
        </row>
        <row r="2990">
          <cell r="A2990">
            <v>13601075</v>
          </cell>
          <cell r="B2990" t="str">
            <v>JAM</v>
          </cell>
          <cell r="C2990" t="str">
            <v>Damien</v>
          </cell>
          <cell r="D2990" t="str">
            <v>JAM Damien</v>
          </cell>
          <cell r="E2990" t="str">
            <v/>
          </cell>
          <cell r="F2990" t="str">
            <v>Monsieur</v>
          </cell>
          <cell r="G2990">
            <v>30494</v>
          </cell>
          <cell r="H2990">
            <v>41470</v>
          </cell>
          <cell r="I2990" t="str">
            <v>NANTES</v>
          </cell>
          <cell r="J2990" t="str">
            <v>Sécurité</v>
          </cell>
          <cell r="K2990">
            <v>2014</v>
          </cell>
          <cell r="L2990" t="str">
            <v>Habilitation H0B0</v>
          </cell>
        </row>
        <row r="2991">
          <cell r="A2991">
            <v>13601075</v>
          </cell>
          <cell r="B2991" t="str">
            <v>JAM</v>
          </cell>
          <cell r="C2991" t="str">
            <v>Damien</v>
          </cell>
          <cell r="D2991" t="str">
            <v>JAM Damien</v>
          </cell>
          <cell r="E2991" t="str">
            <v/>
          </cell>
          <cell r="F2991" t="str">
            <v>Monsieur</v>
          </cell>
          <cell r="G2991">
            <v>30494</v>
          </cell>
          <cell r="H2991">
            <v>41470</v>
          </cell>
          <cell r="I2991" t="str">
            <v>NANTES</v>
          </cell>
          <cell r="J2991" t="str">
            <v>Management de Projet</v>
          </cell>
          <cell r="K2991">
            <v>2014</v>
          </cell>
          <cell r="L2991" t="str">
            <v>Les fondamentaux de la Gestion de Projet</v>
          </cell>
        </row>
        <row r="2992">
          <cell r="A2992">
            <v>13601075</v>
          </cell>
          <cell r="B2992" t="str">
            <v>JAM</v>
          </cell>
          <cell r="C2992" t="str">
            <v>Damien</v>
          </cell>
          <cell r="D2992" t="str">
            <v>JAM Damien</v>
          </cell>
          <cell r="E2992" t="str">
            <v/>
          </cell>
          <cell r="F2992" t="str">
            <v>Monsieur</v>
          </cell>
          <cell r="G2992">
            <v>30494</v>
          </cell>
          <cell r="H2992">
            <v>41470</v>
          </cell>
          <cell r="I2992" t="str">
            <v>NANTES</v>
          </cell>
          <cell r="J2992" t="str">
            <v>Sécurité</v>
          </cell>
          <cell r="K2992">
            <v>2015</v>
          </cell>
          <cell r="L2992" t="str">
            <v>Recyclage RP2</v>
          </cell>
        </row>
        <row r="2993">
          <cell r="A2993">
            <v>13600833</v>
          </cell>
          <cell r="B2993" t="str">
            <v>JAMET</v>
          </cell>
          <cell r="C2993" t="str">
            <v>Gabriel</v>
          </cell>
          <cell r="D2993" t="str">
            <v>JAMET Gabriel</v>
          </cell>
          <cell r="E2993">
            <v>1</v>
          </cell>
          <cell r="F2993" t="str">
            <v>Monsieur</v>
          </cell>
          <cell r="G2993">
            <v>32059</v>
          </cell>
          <cell r="H2993">
            <v>41022</v>
          </cell>
          <cell r="I2993" t="str">
            <v>NANTES</v>
          </cell>
          <cell r="J2993" t="str">
            <v>Bureautique</v>
          </cell>
          <cell r="K2993">
            <v>2014</v>
          </cell>
          <cell r="L2993" t="str">
            <v>Excel</v>
          </cell>
        </row>
        <row r="2994">
          <cell r="A2994">
            <v>13600750</v>
          </cell>
          <cell r="B2994" t="str">
            <v>JANIAK</v>
          </cell>
          <cell r="C2994" t="str">
            <v>Marta</v>
          </cell>
          <cell r="D2994" t="str">
            <v>JANIAK Marta</v>
          </cell>
          <cell r="E2994">
            <v>1</v>
          </cell>
          <cell r="F2994" t="str">
            <v>Madame</v>
          </cell>
          <cell r="G2994">
            <v>29626</v>
          </cell>
          <cell r="H2994">
            <v>40868</v>
          </cell>
          <cell r="I2994" t="str">
            <v>BOULOGNE</v>
          </cell>
          <cell r="J2994" t="str">
            <v>Management des hommes</v>
          </cell>
          <cell r="K2994">
            <v>2013</v>
          </cell>
          <cell r="L2994" t="str">
            <v>Session d'intégration des CdM - Module A052 - Entretien Annuel et Professionnel</v>
          </cell>
        </row>
        <row r="2995">
          <cell r="A2995">
            <v>13600750</v>
          </cell>
          <cell r="B2995" t="str">
            <v>JANIAK</v>
          </cell>
          <cell r="C2995" t="str">
            <v>Marta</v>
          </cell>
          <cell r="D2995" t="str">
            <v>JANIAK Marta</v>
          </cell>
          <cell r="E2995" t="str">
            <v/>
          </cell>
          <cell r="F2995" t="str">
            <v>Madame</v>
          </cell>
          <cell r="G2995">
            <v>29626</v>
          </cell>
          <cell r="H2995">
            <v>40868</v>
          </cell>
          <cell r="I2995" t="str">
            <v>BOULOGNE</v>
          </cell>
          <cell r="J2995" t="str">
            <v>Management des hommes</v>
          </cell>
          <cell r="K2995">
            <v>2013</v>
          </cell>
          <cell r="L2995" t="str">
            <v>Session d'intégration des CDM - Module A031 - Intégrer un consultant</v>
          </cell>
        </row>
        <row r="2996">
          <cell r="A2996">
            <v>13601181</v>
          </cell>
          <cell r="B2996" t="str">
            <v>JANIAUD</v>
          </cell>
          <cell r="C2996" t="str">
            <v>Laura</v>
          </cell>
          <cell r="D2996" t="str">
            <v>JANIAUD Laura</v>
          </cell>
          <cell r="E2996">
            <v>1</v>
          </cell>
          <cell r="F2996" t="str">
            <v>Madame</v>
          </cell>
          <cell r="G2996">
            <v>32857</v>
          </cell>
          <cell r="H2996">
            <v>41687</v>
          </cell>
          <cell r="I2996" t="str">
            <v>BOULOGNE</v>
          </cell>
          <cell r="J2996" t="str">
            <v>Management de Projet</v>
          </cell>
          <cell r="K2996">
            <v>2014</v>
          </cell>
          <cell r="L2996" t="str">
            <v>Les fondamentaux de la Gestion de Projet</v>
          </cell>
        </row>
        <row r="2997">
          <cell r="A2997">
            <v>13601181</v>
          </cell>
          <cell r="B2997" t="str">
            <v>JANIAUD</v>
          </cell>
          <cell r="C2997" t="str">
            <v>Laura</v>
          </cell>
          <cell r="D2997" t="str">
            <v>JANIAUD Laura</v>
          </cell>
          <cell r="E2997" t="str">
            <v/>
          </cell>
          <cell r="F2997" t="str">
            <v>Madame</v>
          </cell>
          <cell r="G2997">
            <v>32857</v>
          </cell>
          <cell r="H2997">
            <v>41687</v>
          </cell>
          <cell r="I2997" t="str">
            <v>BOULOGNE</v>
          </cell>
          <cell r="J2997" t="str">
            <v>Management de Projet</v>
          </cell>
          <cell r="K2997">
            <v>2014</v>
          </cell>
          <cell r="L2997" t="str">
            <v>Le management de la planification</v>
          </cell>
        </row>
        <row r="2998">
          <cell r="A2998">
            <v>13601181</v>
          </cell>
          <cell r="B2998" t="str">
            <v>JANIAUD</v>
          </cell>
          <cell r="C2998" t="str">
            <v>Laura</v>
          </cell>
          <cell r="D2998" t="str">
            <v>JANIAUD Laura</v>
          </cell>
          <cell r="E2998" t="str">
            <v/>
          </cell>
          <cell r="F2998" t="str">
            <v>Madame</v>
          </cell>
          <cell r="G2998">
            <v>32857</v>
          </cell>
          <cell r="H2998">
            <v>41687</v>
          </cell>
          <cell r="I2998" t="str">
            <v>BOULOGNE</v>
          </cell>
          <cell r="J2998" t="str">
            <v>Management de Projet</v>
          </cell>
          <cell r="K2998">
            <v>2015</v>
          </cell>
          <cell r="L2998" t="str">
            <v>Le management des risques</v>
          </cell>
        </row>
        <row r="2999">
          <cell r="A2999">
            <v>13600123</v>
          </cell>
          <cell r="B2999" t="str">
            <v>JANSOONNE</v>
          </cell>
          <cell r="C2999" t="str">
            <v>Rima</v>
          </cell>
          <cell r="D2999" t="str">
            <v>JANSOONNE Rima</v>
          </cell>
          <cell r="E2999">
            <v>1</v>
          </cell>
          <cell r="F2999" t="str">
            <v>Madame</v>
          </cell>
          <cell r="G2999">
            <v>30369</v>
          </cell>
          <cell r="H2999">
            <v>39814</v>
          </cell>
          <cell r="I2999" t="str">
            <v>TOULOUSE</v>
          </cell>
          <cell r="J2999" t="str">
            <v>Bureautique</v>
          </cell>
          <cell r="K2999">
            <v>2011</v>
          </cell>
          <cell r="L2999" t="str">
            <v>Excel Module IV</v>
          </cell>
        </row>
        <row r="3000">
          <cell r="A3000">
            <v>13600123</v>
          </cell>
          <cell r="B3000" t="str">
            <v>JANSOONNE</v>
          </cell>
          <cell r="C3000" t="str">
            <v>Rima</v>
          </cell>
          <cell r="D3000" t="str">
            <v>JANSOONNE Rima</v>
          </cell>
          <cell r="E3000" t="str">
            <v/>
          </cell>
          <cell r="F3000" t="str">
            <v>Madame</v>
          </cell>
          <cell r="G3000">
            <v>30369</v>
          </cell>
          <cell r="H3000">
            <v>39118</v>
          </cell>
          <cell r="I3000" t="str">
            <v>TOULOUSE</v>
          </cell>
          <cell r="J3000" t="str">
            <v>Ingénierie</v>
          </cell>
          <cell r="K3000">
            <v>2015</v>
          </cell>
          <cell r="L3000" t="str">
            <v>UP cost &amp; workload</v>
          </cell>
        </row>
        <row r="3001">
          <cell r="A3001">
            <v>13600123</v>
          </cell>
          <cell r="B3001" t="str">
            <v>JANSOONNE</v>
          </cell>
          <cell r="C3001" t="str">
            <v>Rima</v>
          </cell>
          <cell r="D3001" t="str">
            <v>JANSOONNE Rima</v>
          </cell>
          <cell r="E3001" t="str">
            <v/>
          </cell>
          <cell r="F3001" t="str">
            <v>Madame</v>
          </cell>
          <cell r="G3001">
            <v>30369</v>
          </cell>
          <cell r="H3001">
            <v>39118</v>
          </cell>
          <cell r="I3001" t="str">
            <v>TOULOUSE</v>
          </cell>
          <cell r="J3001" t="str">
            <v>Ingénierie</v>
          </cell>
          <cell r="K3001">
            <v>2017</v>
          </cell>
          <cell r="L3001" t="str">
            <v>WEB - UP DEV 2.0 Planning Management</v>
          </cell>
        </row>
        <row r="3002">
          <cell r="B3002" t="str">
            <v>JARIOD</v>
          </cell>
          <cell r="C3002" t="str">
            <v>Thierry</v>
          </cell>
          <cell r="D3002" t="str">
            <v>JARIOD Thierry</v>
          </cell>
          <cell r="E3002">
            <v>1</v>
          </cell>
          <cell r="F3002" t="str">
            <v>Monsieur</v>
          </cell>
          <cell r="G3002" t="e">
            <v>#N/A</v>
          </cell>
          <cell r="H3002" t="e">
            <v>#N/A</v>
          </cell>
          <cell r="I3002" t="str">
            <v>TOULOUSE</v>
          </cell>
          <cell r="J3002" t="str">
            <v>Management des hommes</v>
          </cell>
          <cell r="K3002">
            <v>2010</v>
          </cell>
          <cell r="L3002" t="str">
            <v>Réussir l'entretien annuel des consultants de son équipe</v>
          </cell>
        </row>
        <row r="3003">
          <cell r="B3003" t="str">
            <v>JAY</v>
          </cell>
          <cell r="C3003" t="str">
            <v>Jonathan</v>
          </cell>
          <cell r="D3003" t="str">
            <v>JAY Jonathan</v>
          </cell>
          <cell r="E3003">
            <v>1</v>
          </cell>
          <cell r="F3003" t="str">
            <v>Monsieur</v>
          </cell>
          <cell r="G3003" t="e">
            <v>#N/A</v>
          </cell>
          <cell r="H3003" t="e">
            <v>#N/A</v>
          </cell>
          <cell r="I3003" t="str">
            <v>BOULOGNE</v>
          </cell>
          <cell r="J3003" t="str">
            <v>Bureautique</v>
          </cell>
          <cell r="K3003">
            <v>2011</v>
          </cell>
          <cell r="L3003" t="str">
            <v>Excel Module I</v>
          </cell>
        </row>
        <row r="3004">
          <cell r="B3004" t="str">
            <v>JAY</v>
          </cell>
          <cell r="C3004" t="str">
            <v>Jonathan</v>
          </cell>
          <cell r="D3004" t="str">
            <v>JAY Jonathan</v>
          </cell>
          <cell r="E3004" t="str">
            <v/>
          </cell>
          <cell r="F3004" t="str">
            <v>Monsieur</v>
          </cell>
          <cell r="G3004" t="e">
            <v>#N/A</v>
          </cell>
          <cell r="H3004" t="e">
            <v>#N/A</v>
          </cell>
          <cell r="I3004" t="str">
            <v>BOULOGNE</v>
          </cell>
          <cell r="J3004" t="str">
            <v>Bureautique</v>
          </cell>
          <cell r="K3004">
            <v>2011</v>
          </cell>
          <cell r="L3004" t="str">
            <v>Excel Module II</v>
          </cell>
        </row>
        <row r="3005">
          <cell r="B3005" t="str">
            <v>JAY</v>
          </cell>
          <cell r="C3005" t="str">
            <v>Jonathan</v>
          </cell>
          <cell r="D3005" t="str">
            <v>JAY Jonathan</v>
          </cell>
          <cell r="E3005" t="str">
            <v/>
          </cell>
          <cell r="F3005" t="str">
            <v>Monsieur</v>
          </cell>
          <cell r="G3005" t="e">
            <v>#N/A</v>
          </cell>
          <cell r="H3005" t="e">
            <v>#N/A</v>
          </cell>
          <cell r="I3005" t="str">
            <v>BOULOGNE</v>
          </cell>
          <cell r="J3005" t="str">
            <v>Bureautique</v>
          </cell>
          <cell r="K3005">
            <v>2011</v>
          </cell>
          <cell r="L3005" t="str">
            <v>Excel Module III</v>
          </cell>
        </row>
        <row r="3006">
          <cell r="B3006" t="str">
            <v>JAY</v>
          </cell>
          <cell r="C3006" t="str">
            <v>Jonathan</v>
          </cell>
          <cell r="D3006" t="str">
            <v>JAY Jonathan</v>
          </cell>
          <cell r="E3006" t="str">
            <v/>
          </cell>
          <cell r="F3006" t="str">
            <v>Monsieur</v>
          </cell>
          <cell r="G3006" t="e">
            <v>#N/A</v>
          </cell>
          <cell r="H3006" t="e">
            <v>#N/A</v>
          </cell>
          <cell r="I3006" t="str">
            <v>BOULOGNE</v>
          </cell>
          <cell r="J3006" t="str">
            <v>Bureautique</v>
          </cell>
          <cell r="K3006">
            <v>2011</v>
          </cell>
          <cell r="L3006" t="str">
            <v>Excel Module IV</v>
          </cell>
        </row>
        <row r="3007">
          <cell r="A3007">
            <v>20016263</v>
          </cell>
          <cell r="B3007" t="str">
            <v>JAY</v>
          </cell>
          <cell r="C3007" t="str">
            <v>Maryne</v>
          </cell>
          <cell r="D3007" t="str">
            <v>JAY Maryne</v>
          </cell>
          <cell r="E3007">
            <v>1</v>
          </cell>
          <cell r="F3007" t="str">
            <v>FEMININ</v>
          </cell>
          <cell r="G3007">
            <v>34281</v>
          </cell>
          <cell r="H3007">
            <v>43368</v>
          </cell>
          <cell r="I3007" t="str">
            <v>TOULOUSE</v>
          </cell>
          <cell r="J3007" t="str">
            <v>GESTPRO</v>
          </cell>
          <cell r="K3007">
            <v>2018</v>
          </cell>
          <cell r="L3007" t="str">
            <v>Les fondamentaux de la Gestion de Projet</v>
          </cell>
        </row>
        <row r="3008">
          <cell r="B3008" t="str">
            <v>JEAMBRUN</v>
          </cell>
          <cell r="C3008" t="str">
            <v>Emilie</v>
          </cell>
          <cell r="D3008" t="str">
            <v>JEAMBRUN Emilie</v>
          </cell>
          <cell r="E3008">
            <v>1</v>
          </cell>
          <cell r="F3008" t="str">
            <v>Madame</v>
          </cell>
          <cell r="G3008" t="e">
            <v>#N/A</v>
          </cell>
          <cell r="H3008" t="e">
            <v>#N/A</v>
          </cell>
          <cell r="I3008" t="str">
            <v>TOULOUSE</v>
          </cell>
          <cell r="J3008" t="str">
            <v>Ingénierie</v>
          </cell>
          <cell r="K3008">
            <v>2011</v>
          </cell>
          <cell r="L3008" t="str">
            <v>UP Viewer to planner</v>
          </cell>
        </row>
        <row r="3009">
          <cell r="B3009" t="str">
            <v>JEAMBRUN</v>
          </cell>
          <cell r="C3009" t="str">
            <v>Emilie</v>
          </cell>
          <cell r="D3009" t="str">
            <v>JEAMBRUN Emilie</v>
          </cell>
          <cell r="E3009" t="str">
            <v/>
          </cell>
          <cell r="F3009" t="str">
            <v>Madame</v>
          </cell>
          <cell r="G3009" t="e">
            <v>#N/A</v>
          </cell>
          <cell r="H3009" t="e">
            <v>#N/A</v>
          </cell>
          <cell r="I3009" t="str">
            <v>TOULOUSE</v>
          </cell>
          <cell r="J3009" t="str">
            <v>Bureautique</v>
          </cell>
          <cell r="K3009">
            <v>2011</v>
          </cell>
          <cell r="L3009" t="str">
            <v>Excel Module II</v>
          </cell>
        </row>
        <row r="3010">
          <cell r="B3010" t="str">
            <v>JEAMBRUN</v>
          </cell>
          <cell r="C3010" t="str">
            <v>Emilie</v>
          </cell>
          <cell r="D3010" t="str">
            <v>JEAMBRUN Emilie</v>
          </cell>
          <cell r="E3010" t="str">
            <v/>
          </cell>
          <cell r="F3010" t="str">
            <v>Madame</v>
          </cell>
          <cell r="G3010" t="e">
            <v>#N/A</v>
          </cell>
          <cell r="H3010" t="e">
            <v>#N/A</v>
          </cell>
          <cell r="I3010" t="str">
            <v>TOULOUSE</v>
          </cell>
          <cell r="J3010" t="str">
            <v>Bureautique</v>
          </cell>
          <cell r="K3010">
            <v>2011</v>
          </cell>
          <cell r="L3010" t="str">
            <v>Excel Module IV</v>
          </cell>
        </row>
        <row r="3011">
          <cell r="B3011" t="str">
            <v>JEAMBRUN</v>
          </cell>
          <cell r="C3011" t="str">
            <v>Emilie</v>
          </cell>
          <cell r="D3011" t="str">
            <v>JEAMBRUN Emilie</v>
          </cell>
          <cell r="E3011" t="str">
            <v/>
          </cell>
          <cell r="F3011" t="str">
            <v>Madame</v>
          </cell>
          <cell r="G3011" t="e">
            <v>#N/A</v>
          </cell>
          <cell r="H3011" t="e">
            <v>#N/A</v>
          </cell>
          <cell r="I3011" t="str">
            <v>TOULOUSE</v>
          </cell>
          <cell r="J3011" t="str">
            <v>Sécurité</v>
          </cell>
          <cell r="K3011">
            <v>2011</v>
          </cell>
          <cell r="L3011" t="str">
            <v>Sensibilisation à la sécurité de l'information</v>
          </cell>
        </row>
        <row r="3012">
          <cell r="B3012" t="str">
            <v>JEAMBRUN</v>
          </cell>
          <cell r="C3012" t="str">
            <v>Emilie</v>
          </cell>
          <cell r="D3012" t="str">
            <v>JEAMBRUN Emilie</v>
          </cell>
          <cell r="E3012" t="str">
            <v/>
          </cell>
          <cell r="F3012" t="str">
            <v>Madame</v>
          </cell>
          <cell r="G3012" t="e">
            <v>#N/A</v>
          </cell>
          <cell r="H3012" t="e">
            <v>#N/A</v>
          </cell>
          <cell r="I3012" t="str">
            <v>TOULOUSE</v>
          </cell>
          <cell r="J3012" t="str">
            <v>Bureautique</v>
          </cell>
          <cell r="K3012">
            <v>2011</v>
          </cell>
          <cell r="L3012" t="str">
            <v>Excel Module III</v>
          </cell>
        </row>
        <row r="3013">
          <cell r="B3013" t="str">
            <v>JEAMBRUN</v>
          </cell>
          <cell r="C3013" t="str">
            <v>Emilie</v>
          </cell>
          <cell r="D3013" t="str">
            <v>JEAMBRUN Emilie</v>
          </cell>
          <cell r="E3013" t="str">
            <v/>
          </cell>
          <cell r="F3013" t="str">
            <v>Madame</v>
          </cell>
          <cell r="G3013" t="e">
            <v>#N/A</v>
          </cell>
          <cell r="H3013" t="e">
            <v>#N/A</v>
          </cell>
          <cell r="I3013" t="str">
            <v>TOULOUSE</v>
          </cell>
          <cell r="J3013" t="str">
            <v>Bureautique</v>
          </cell>
          <cell r="K3013">
            <v>2011</v>
          </cell>
          <cell r="L3013" t="str">
            <v>Excel Module I</v>
          </cell>
        </row>
        <row r="3014">
          <cell r="A3014">
            <v>13601683</v>
          </cell>
          <cell r="B3014" t="str">
            <v>JEANNEROT</v>
          </cell>
          <cell r="C3014" t="str">
            <v>Adrien</v>
          </cell>
          <cell r="D3014" t="str">
            <v>JEANNEROT Adrien</v>
          </cell>
          <cell r="E3014">
            <v>1</v>
          </cell>
          <cell r="F3014" t="str">
            <v>Monsieur</v>
          </cell>
          <cell r="G3014">
            <v>33423</v>
          </cell>
          <cell r="H3014">
            <v>42422</v>
          </cell>
          <cell r="I3014" t="str">
            <v>NANTES</v>
          </cell>
          <cell r="J3014" t="str">
            <v>Bureautique</v>
          </cell>
          <cell r="K3014">
            <v>2016</v>
          </cell>
          <cell r="L3014" t="str">
            <v>Excel</v>
          </cell>
        </row>
        <row r="3015">
          <cell r="A3015">
            <v>13601683</v>
          </cell>
          <cell r="B3015" t="str">
            <v>JEANNEROT</v>
          </cell>
          <cell r="C3015" t="str">
            <v>Adrien</v>
          </cell>
          <cell r="D3015" t="str">
            <v>JEANNEROT Adrien</v>
          </cell>
          <cell r="E3015" t="str">
            <v/>
          </cell>
          <cell r="F3015" t="str">
            <v>Monsieur</v>
          </cell>
          <cell r="G3015">
            <v>33423</v>
          </cell>
          <cell r="H3015">
            <v>42422</v>
          </cell>
          <cell r="I3015" t="str">
            <v>SAINT-HERBLAIN</v>
          </cell>
          <cell r="J3015" t="str">
            <v>Management de Projet</v>
          </cell>
          <cell r="K3015">
            <v>2016</v>
          </cell>
          <cell r="L3015" t="str">
            <v>Les fondamentaux de la Gestion de Projet</v>
          </cell>
        </row>
        <row r="3016">
          <cell r="A3016">
            <v>20014391</v>
          </cell>
          <cell r="B3016" t="str">
            <v>JEANNET</v>
          </cell>
          <cell r="C3016" t="str">
            <v>Raphael</v>
          </cell>
          <cell r="D3016" t="str">
            <v>JEANNET Raphael</v>
          </cell>
          <cell r="E3016">
            <v>1</v>
          </cell>
          <cell r="F3016" t="str">
            <v>MASCULIN</v>
          </cell>
          <cell r="G3016">
            <v>33872</v>
          </cell>
          <cell r="H3016">
            <v>43108</v>
          </cell>
          <cell r="I3016" t="str">
            <v>TOULOUSE</v>
          </cell>
          <cell r="J3016" t="str">
            <v>GESTPRO</v>
          </cell>
          <cell r="K3016">
            <v>2018</v>
          </cell>
          <cell r="L3016" t="str">
            <v>Agile SCRUM</v>
          </cell>
        </row>
        <row r="3017">
          <cell r="A3017">
            <v>18600053</v>
          </cell>
          <cell r="B3017" t="str">
            <v>JEANNIARD</v>
          </cell>
          <cell r="C3017" t="str">
            <v>Sophie</v>
          </cell>
          <cell r="D3017" t="str">
            <v>JEANNIARD Sophie</v>
          </cell>
          <cell r="E3017">
            <v>1</v>
          </cell>
          <cell r="F3017" t="str">
            <v>Madame</v>
          </cell>
          <cell r="G3017">
            <v>24412</v>
          </cell>
          <cell r="H3017">
            <v>39814</v>
          </cell>
          <cell r="I3017" t="str">
            <v>BOULOGNE</v>
          </cell>
          <cell r="J3017" t="str">
            <v>Sécurité</v>
          </cell>
          <cell r="K3017">
            <v>2011</v>
          </cell>
          <cell r="L3017" t="str">
            <v>Sensibilisation à la sécurité de l'information</v>
          </cell>
        </row>
        <row r="3018">
          <cell r="A3018">
            <v>18600053</v>
          </cell>
          <cell r="B3018" t="str">
            <v>JEANNIARD</v>
          </cell>
          <cell r="C3018" t="str">
            <v>Sophie</v>
          </cell>
          <cell r="D3018" t="str">
            <v>JEANNIARD Sophie</v>
          </cell>
          <cell r="E3018" t="str">
            <v/>
          </cell>
          <cell r="F3018" t="str">
            <v>Madame</v>
          </cell>
          <cell r="G3018">
            <v>24412</v>
          </cell>
          <cell r="H3018">
            <v>39814</v>
          </cell>
          <cell r="I3018" t="str">
            <v>BOULOGNE</v>
          </cell>
          <cell r="J3018" t="str">
            <v>Sécurité</v>
          </cell>
          <cell r="K3018">
            <v>2013</v>
          </cell>
          <cell r="L3018" t="str">
            <v>SST</v>
          </cell>
        </row>
        <row r="3019">
          <cell r="A3019">
            <v>18600053</v>
          </cell>
          <cell r="B3019" t="str">
            <v>JEANNIARD</v>
          </cell>
          <cell r="C3019" t="str">
            <v>Sophie</v>
          </cell>
          <cell r="D3019" t="str">
            <v>JEANNIARD Sophie</v>
          </cell>
          <cell r="E3019" t="str">
            <v/>
          </cell>
          <cell r="F3019" t="str">
            <v>Madame</v>
          </cell>
          <cell r="G3019">
            <v>24412</v>
          </cell>
          <cell r="H3019">
            <v>37928</v>
          </cell>
          <cell r="I3019" t="str">
            <v>LEVALLOIS</v>
          </cell>
          <cell r="J3019" t="str">
            <v>Sécurité</v>
          </cell>
          <cell r="K3019">
            <v>2017</v>
          </cell>
          <cell r="L3019" t="str">
            <v>Chargé d'évacuation</v>
          </cell>
        </row>
        <row r="3020">
          <cell r="A3020">
            <v>13600832</v>
          </cell>
          <cell r="B3020" t="str">
            <v>JEAN-PIERRE</v>
          </cell>
          <cell r="C3020" t="str">
            <v>Lionel</v>
          </cell>
          <cell r="D3020" t="str">
            <v>JEAN-PIERRE Lionel</v>
          </cell>
          <cell r="E3020">
            <v>1</v>
          </cell>
          <cell r="F3020" t="str">
            <v>Monsieur</v>
          </cell>
          <cell r="G3020">
            <v>32273</v>
          </cell>
          <cell r="H3020" t="e">
            <v>#N/A</v>
          </cell>
          <cell r="I3020" t="str">
            <v>NANTES</v>
          </cell>
          <cell r="J3020" t="str">
            <v>Sécurité</v>
          </cell>
          <cell r="K3020">
            <v>2013</v>
          </cell>
          <cell r="L3020" t="str">
            <v>QSP</v>
          </cell>
        </row>
        <row r="3021">
          <cell r="A3021">
            <v>13600832</v>
          </cell>
          <cell r="B3021" t="str">
            <v>JEAN-PIERRE</v>
          </cell>
          <cell r="C3021" t="str">
            <v>Lionel</v>
          </cell>
          <cell r="D3021" t="str">
            <v>JEAN-PIERRE Lionel</v>
          </cell>
          <cell r="E3021" t="str">
            <v/>
          </cell>
          <cell r="F3021" t="str">
            <v>Monsieur</v>
          </cell>
          <cell r="G3021">
            <v>32273</v>
          </cell>
          <cell r="H3021">
            <v>41015</v>
          </cell>
          <cell r="I3021" t="str">
            <v>NANTES</v>
          </cell>
          <cell r="J3021" t="str">
            <v>Sécurité</v>
          </cell>
          <cell r="K3021">
            <v>2015</v>
          </cell>
          <cell r="L3021" t="str">
            <v>SCN1</v>
          </cell>
        </row>
        <row r="3022">
          <cell r="A3022">
            <v>13600832</v>
          </cell>
          <cell r="B3022" t="str">
            <v>JEAN-PIERRE</v>
          </cell>
          <cell r="C3022" t="str">
            <v>Lionel</v>
          </cell>
          <cell r="D3022" t="str">
            <v>JEAN-PIERRE Lionel</v>
          </cell>
          <cell r="E3022" t="str">
            <v/>
          </cell>
          <cell r="F3022" t="str">
            <v>Monsieur</v>
          </cell>
          <cell r="G3022">
            <v>32273</v>
          </cell>
          <cell r="H3022">
            <v>41015</v>
          </cell>
          <cell r="I3022" t="str">
            <v>NANTES</v>
          </cell>
          <cell r="J3022" t="str">
            <v>Sécurité</v>
          </cell>
          <cell r="K3022">
            <v>2015</v>
          </cell>
          <cell r="L3022" t="str">
            <v>RP1</v>
          </cell>
        </row>
        <row r="3023">
          <cell r="A3023">
            <v>13601700</v>
          </cell>
          <cell r="B3023" t="str">
            <v>JEBBADI</v>
          </cell>
          <cell r="C3023" t="str">
            <v>Hakim</v>
          </cell>
          <cell r="D3023" t="str">
            <v>JEBBADI Hakim</v>
          </cell>
          <cell r="E3023">
            <v>1</v>
          </cell>
          <cell r="F3023" t="str">
            <v>Monsieur</v>
          </cell>
          <cell r="G3023">
            <v>31605</v>
          </cell>
          <cell r="H3023">
            <v>42443</v>
          </cell>
          <cell r="I3023" t="str">
            <v>LEVALLOIS</v>
          </cell>
          <cell r="J3023" t="str">
            <v>Bureautique</v>
          </cell>
          <cell r="K3023">
            <v>2016</v>
          </cell>
          <cell r="L3023" t="str">
            <v>Excel</v>
          </cell>
        </row>
        <row r="3024">
          <cell r="A3024">
            <v>13602294</v>
          </cell>
          <cell r="B3024" t="str">
            <v>JEGO</v>
          </cell>
          <cell r="C3024" t="str">
            <v>Yann</v>
          </cell>
          <cell r="D3024" t="str">
            <v>JEGO Yann</v>
          </cell>
          <cell r="E3024">
            <v>1</v>
          </cell>
          <cell r="F3024" t="str">
            <v>MASCULIN</v>
          </cell>
          <cell r="G3024">
            <v>34603</v>
          </cell>
          <cell r="H3024">
            <v>43081</v>
          </cell>
          <cell r="I3024" t="str">
            <v>SAINT-HERBLAIN</v>
          </cell>
          <cell r="J3024" t="str">
            <v>GESTPRO</v>
          </cell>
          <cell r="K3024">
            <v>2018</v>
          </cell>
          <cell r="L3024" t="str">
            <v>Les fondamentaux de la Gestion de Projet</v>
          </cell>
        </row>
        <row r="3025">
          <cell r="A3025">
            <v>13600884</v>
          </cell>
          <cell r="B3025" t="str">
            <v>JEGOUX</v>
          </cell>
          <cell r="C3025" t="str">
            <v>Romain</v>
          </cell>
          <cell r="D3025" t="str">
            <v>JEGOUX Romain</v>
          </cell>
          <cell r="E3025">
            <v>1</v>
          </cell>
          <cell r="F3025" t="str">
            <v>Monsieur</v>
          </cell>
          <cell r="G3025">
            <v>31622</v>
          </cell>
          <cell r="H3025" t="e">
            <v>#N/A</v>
          </cell>
          <cell r="I3025" t="str">
            <v>TOULOUSE</v>
          </cell>
          <cell r="J3025" t="str">
            <v>Ingénierie</v>
          </cell>
          <cell r="K3025">
            <v>2012</v>
          </cell>
          <cell r="L3025" t="str">
            <v>UP Planner</v>
          </cell>
        </row>
        <row r="3026">
          <cell r="A3026">
            <v>13600884</v>
          </cell>
          <cell r="B3026" t="str">
            <v>JEGOUX</v>
          </cell>
          <cell r="C3026" t="str">
            <v>Romain</v>
          </cell>
          <cell r="D3026" t="str">
            <v>JEGOUX Romain</v>
          </cell>
          <cell r="E3026" t="str">
            <v/>
          </cell>
          <cell r="F3026" t="str">
            <v>Monsieur</v>
          </cell>
          <cell r="G3026">
            <v>31622</v>
          </cell>
          <cell r="H3026" t="e">
            <v>#N/A</v>
          </cell>
          <cell r="I3026" t="str">
            <v>TOULOUSE</v>
          </cell>
          <cell r="J3026" t="str">
            <v>Ingénierie</v>
          </cell>
          <cell r="K3026">
            <v>2012</v>
          </cell>
          <cell r="L3026" t="str">
            <v>UP cost &amp; workload</v>
          </cell>
        </row>
        <row r="3027">
          <cell r="A3027">
            <v>13600884</v>
          </cell>
          <cell r="B3027" t="str">
            <v>JEGOUX</v>
          </cell>
          <cell r="C3027" t="str">
            <v>Romain</v>
          </cell>
          <cell r="D3027" t="str">
            <v>JEGOUX Romain</v>
          </cell>
          <cell r="E3027" t="str">
            <v/>
          </cell>
          <cell r="F3027" t="str">
            <v>Monsieur</v>
          </cell>
          <cell r="G3027">
            <v>31622</v>
          </cell>
          <cell r="H3027">
            <v>41107</v>
          </cell>
          <cell r="I3027" t="str">
            <v>TOULOUSE</v>
          </cell>
          <cell r="J3027" t="str">
            <v>Ingénierie</v>
          </cell>
          <cell r="K3027">
            <v>2014</v>
          </cell>
          <cell r="L3027" t="str">
            <v>ISHARE COORDINATOR TRAINING</v>
          </cell>
        </row>
        <row r="3028">
          <cell r="A3028">
            <v>13600884</v>
          </cell>
          <cell r="B3028" t="str">
            <v>JEGOUX</v>
          </cell>
          <cell r="C3028" t="str">
            <v>Romain</v>
          </cell>
          <cell r="D3028" t="str">
            <v>JEGOUX Romain</v>
          </cell>
          <cell r="E3028" t="str">
            <v/>
          </cell>
          <cell r="F3028" t="str">
            <v>Monsieur</v>
          </cell>
          <cell r="G3028">
            <v>31622</v>
          </cell>
          <cell r="H3028" t="e">
            <v>#N/A</v>
          </cell>
          <cell r="I3028" t="str">
            <v>TOULOUSE</v>
          </cell>
          <cell r="J3028" t="str">
            <v>Management de Projet</v>
          </cell>
          <cell r="K3028">
            <v>2013</v>
          </cell>
          <cell r="L3028" t="str">
            <v>CAPM</v>
          </cell>
        </row>
        <row r="3029">
          <cell r="A3029">
            <v>13601749</v>
          </cell>
          <cell r="B3029" t="str">
            <v>JEHU VOIRON</v>
          </cell>
          <cell r="C3029" t="str">
            <v>Marie-Laure</v>
          </cell>
          <cell r="D3029" t="str">
            <v>JEHU VOIRON Marie-Laure</v>
          </cell>
          <cell r="E3029">
            <v>1</v>
          </cell>
          <cell r="F3029" t="str">
            <v>FEMININ</v>
          </cell>
          <cell r="G3029">
            <v>28961</v>
          </cell>
          <cell r="H3029">
            <v>42529</v>
          </cell>
          <cell r="I3029" t="str">
            <v>TOULOUSE</v>
          </cell>
          <cell r="J3029" t="str">
            <v>GESTPRO</v>
          </cell>
          <cell r="K3029">
            <v>2018</v>
          </cell>
          <cell r="L3029" t="str">
            <v>Engineering agility</v>
          </cell>
        </row>
        <row r="3030">
          <cell r="A3030">
            <v>13601749</v>
          </cell>
          <cell r="B3030" t="str">
            <v>JEHU VOIRON</v>
          </cell>
          <cell r="C3030" t="str">
            <v>Marie-Laure</v>
          </cell>
          <cell r="D3030" t="str">
            <v>JEHU VOIRON Marie-Laure</v>
          </cell>
          <cell r="E3030" t="str">
            <v/>
          </cell>
          <cell r="F3030" t="str">
            <v>FEMININ</v>
          </cell>
          <cell r="G3030">
            <v>28961</v>
          </cell>
          <cell r="H3030">
            <v>42529</v>
          </cell>
          <cell r="I3030" t="str">
            <v>SAINT-HERBLAIN</v>
          </cell>
          <cell r="J3030" t="str">
            <v>GESTPRO</v>
          </cell>
          <cell r="K3030">
            <v>2018</v>
          </cell>
          <cell r="L3030" t="str">
            <v>PMP</v>
          </cell>
        </row>
        <row r="3031">
          <cell r="A3031">
            <v>20016043</v>
          </cell>
          <cell r="B3031" t="str">
            <v>JOANNES</v>
          </cell>
          <cell r="C3031" t="str">
            <v>Maxime</v>
          </cell>
          <cell r="D3031" t="str">
            <v>JOANNES Maxime</v>
          </cell>
          <cell r="E3031">
            <v>1</v>
          </cell>
          <cell r="F3031" t="str">
            <v>MASCULIN</v>
          </cell>
          <cell r="G3031">
            <v>32513</v>
          </cell>
          <cell r="H3031">
            <v>43346</v>
          </cell>
          <cell r="I3031" t="str">
            <v>AIX EN PROVENCE</v>
          </cell>
          <cell r="J3031" t="str">
            <v>SECT-ACT</v>
          </cell>
          <cell r="K3031">
            <v>2018</v>
          </cell>
          <cell r="L3031" t="str">
            <v>REP</v>
          </cell>
        </row>
        <row r="3032">
          <cell r="A3032">
            <v>13600730</v>
          </cell>
          <cell r="B3032" t="str">
            <v>JOB-DORGE</v>
          </cell>
          <cell r="C3032" t="str">
            <v>Vincent</v>
          </cell>
          <cell r="D3032" t="str">
            <v>JOB-DORGE Vincent</v>
          </cell>
          <cell r="E3032">
            <v>1</v>
          </cell>
          <cell r="F3032" t="str">
            <v>Monsieur</v>
          </cell>
          <cell r="G3032">
            <v>31484</v>
          </cell>
          <cell r="H3032" t="e">
            <v>#N/A</v>
          </cell>
          <cell r="I3032" t="str">
            <v>NANTES</v>
          </cell>
          <cell r="J3032" t="str">
            <v>Management de Projet</v>
          </cell>
          <cell r="K3032">
            <v>2013</v>
          </cell>
          <cell r="L3032" t="str">
            <v>PRIMAVERA</v>
          </cell>
        </row>
        <row r="3033">
          <cell r="A3033">
            <v>13600730</v>
          </cell>
          <cell r="B3033" t="str">
            <v>JOB-DORGE</v>
          </cell>
          <cell r="C3033" t="str">
            <v>Vincent</v>
          </cell>
          <cell r="D3033" t="str">
            <v>JOB-DORGE Vincent</v>
          </cell>
          <cell r="E3033" t="str">
            <v/>
          </cell>
          <cell r="F3033" t="str">
            <v>Monsieur</v>
          </cell>
          <cell r="G3033">
            <v>31484</v>
          </cell>
          <cell r="H3033">
            <v>40819</v>
          </cell>
          <cell r="I3033" t="str">
            <v>NANTES</v>
          </cell>
          <cell r="J3033" t="str">
            <v>Management de Projet</v>
          </cell>
          <cell r="K3033">
            <v>2014</v>
          </cell>
          <cell r="L3033" t="str">
            <v>Les fondamentaux de la Gestion de Projet</v>
          </cell>
        </row>
        <row r="3034">
          <cell r="A3034">
            <v>13600730</v>
          </cell>
          <cell r="B3034" t="str">
            <v>JOB-DORGE</v>
          </cell>
          <cell r="C3034" t="str">
            <v>Vincent</v>
          </cell>
          <cell r="D3034" t="str">
            <v>JOB-DORGE Vincent</v>
          </cell>
          <cell r="E3034" t="str">
            <v/>
          </cell>
          <cell r="F3034" t="str">
            <v>Monsieur</v>
          </cell>
          <cell r="G3034">
            <v>31484</v>
          </cell>
          <cell r="H3034">
            <v>40819</v>
          </cell>
          <cell r="I3034" t="str">
            <v>NANTES</v>
          </cell>
          <cell r="J3034" t="str">
            <v>Bureautique</v>
          </cell>
          <cell r="K3034">
            <v>2016</v>
          </cell>
          <cell r="L3034" t="str">
            <v>Excel</v>
          </cell>
        </row>
        <row r="3035">
          <cell r="A3035">
            <v>13600091</v>
          </cell>
          <cell r="B3035" t="str">
            <v>JOEDICKE</v>
          </cell>
          <cell r="C3035" t="str">
            <v>Philippe</v>
          </cell>
          <cell r="D3035" t="str">
            <v>JOEDICKE Philippe</v>
          </cell>
          <cell r="E3035">
            <v>1</v>
          </cell>
          <cell r="F3035" t="str">
            <v>Monsieur</v>
          </cell>
          <cell r="G3035" t="e">
            <v>#N/A</v>
          </cell>
          <cell r="H3035" t="e">
            <v>#N/A</v>
          </cell>
          <cell r="I3035" t="str">
            <v>NANTES</v>
          </cell>
          <cell r="J3035" t="str">
            <v>Management des hommes</v>
          </cell>
          <cell r="K3035">
            <v>2010</v>
          </cell>
          <cell r="L3035" t="str">
            <v>Management transversal</v>
          </cell>
        </row>
        <row r="3036">
          <cell r="A3036">
            <v>13600091</v>
          </cell>
          <cell r="B3036" t="str">
            <v>JOEDICKE</v>
          </cell>
          <cell r="C3036" t="str">
            <v>Philippe</v>
          </cell>
          <cell r="D3036" t="str">
            <v>JOEDICKE Philippe</v>
          </cell>
          <cell r="E3036" t="str">
            <v/>
          </cell>
          <cell r="F3036" t="str">
            <v>Monsieur</v>
          </cell>
          <cell r="G3036" t="e">
            <v>#N/A</v>
          </cell>
          <cell r="H3036" t="e">
            <v>#N/A</v>
          </cell>
          <cell r="I3036" t="str">
            <v>NANTES</v>
          </cell>
          <cell r="J3036" t="str">
            <v>Management de Projet</v>
          </cell>
          <cell r="K3036">
            <v>2011</v>
          </cell>
          <cell r="L3036" t="str">
            <v>CAPM</v>
          </cell>
        </row>
        <row r="3037">
          <cell r="A3037">
            <v>13600091</v>
          </cell>
          <cell r="B3037" t="str">
            <v>JOEDICKE</v>
          </cell>
          <cell r="C3037" t="str">
            <v>Philippe</v>
          </cell>
          <cell r="D3037" t="str">
            <v>JOEDICKE Philippe</v>
          </cell>
          <cell r="E3037" t="str">
            <v/>
          </cell>
          <cell r="F3037" t="str">
            <v>Monsieur</v>
          </cell>
          <cell r="G3037" t="e">
            <v>#N/A</v>
          </cell>
          <cell r="H3037" t="e">
            <v>#N/A</v>
          </cell>
          <cell r="I3037" t="str">
            <v>NANTES</v>
          </cell>
          <cell r="J3037" t="str">
            <v>Linguistique</v>
          </cell>
          <cell r="K3037">
            <v>2011</v>
          </cell>
          <cell r="L3037" t="str">
            <v>Anglais</v>
          </cell>
        </row>
        <row r="3038">
          <cell r="A3038">
            <v>13600091</v>
          </cell>
          <cell r="B3038" t="str">
            <v>JOEDICKE</v>
          </cell>
          <cell r="C3038" t="str">
            <v>Philippe</v>
          </cell>
          <cell r="D3038" t="str">
            <v>JOEDICKE Philippe</v>
          </cell>
          <cell r="E3038" t="str">
            <v/>
          </cell>
          <cell r="F3038" t="str">
            <v>Monsieur</v>
          </cell>
          <cell r="G3038">
            <v>30596</v>
          </cell>
          <cell r="H3038" t="e">
            <v>#N/A</v>
          </cell>
          <cell r="I3038" t="str">
            <v>NANTES</v>
          </cell>
          <cell r="J3038" t="str">
            <v>Management de Projet</v>
          </cell>
          <cell r="K3038">
            <v>2012</v>
          </cell>
          <cell r="L3038" t="str">
            <v>Préparation à la certification PMP du PMI</v>
          </cell>
        </row>
        <row r="3039">
          <cell r="A3039">
            <v>13601331</v>
          </cell>
          <cell r="B3039" t="str">
            <v>JOLY</v>
          </cell>
          <cell r="C3039" t="str">
            <v>Frédéric</v>
          </cell>
          <cell r="D3039" t="str">
            <v>JOLY Frédéric</v>
          </cell>
          <cell r="E3039">
            <v>1</v>
          </cell>
          <cell r="F3039" t="str">
            <v>Monsieur</v>
          </cell>
          <cell r="G3039">
            <v>33534</v>
          </cell>
          <cell r="H3039">
            <v>41919</v>
          </cell>
          <cell r="I3039" t="str">
            <v>TOULOUSE</v>
          </cell>
          <cell r="J3039" t="str">
            <v>Ingénierie</v>
          </cell>
          <cell r="K3039">
            <v>2014</v>
          </cell>
          <cell r="L3039" t="str">
            <v>ISHARE COORDINATOR TRAINING</v>
          </cell>
        </row>
        <row r="3040">
          <cell r="A3040">
            <v>13601331</v>
          </cell>
          <cell r="B3040" t="str">
            <v>JOLY</v>
          </cell>
          <cell r="C3040" t="str">
            <v>Frédéric</v>
          </cell>
          <cell r="D3040" t="str">
            <v>JOLY Frédéric</v>
          </cell>
          <cell r="E3040" t="str">
            <v/>
          </cell>
          <cell r="F3040" t="str">
            <v>Monsieur</v>
          </cell>
          <cell r="G3040">
            <v>33534</v>
          </cell>
          <cell r="H3040">
            <v>41919</v>
          </cell>
          <cell r="I3040" t="str">
            <v>TOULOUSE</v>
          </cell>
          <cell r="J3040" t="str">
            <v>Ingénierie</v>
          </cell>
          <cell r="K3040">
            <v>2014</v>
          </cell>
          <cell r="L3040" t="str">
            <v>UP Planner</v>
          </cell>
        </row>
        <row r="3041">
          <cell r="A3041">
            <v>13601331</v>
          </cell>
          <cell r="B3041" t="str">
            <v>JOLY</v>
          </cell>
          <cell r="C3041" t="str">
            <v>Frédéric</v>
          </cell>
          <cell r="D3041" t="str">
            <v>JOLY Frédéric</v>
          </cell>
          <cell r="E3041" t="str">
            <v/>
          </cell>
          <cell r="F3041" t="str">
            <v>Monsieur</v>
          </cell>
          <cell r="G3041">
            <v>33534</v>
          </cell>
          <cell r="H3041">
            <v>41919</v>
          </cell>
          <cell r="I3041" t="str">
            <v>TOULOUSE</v>
          </cell>
          <cell r="J3041" t="str">
            <v>Management de Projet</v>
          </cell>
          <cell r="K3041">
            <v>2015</v>
          </cell>
          <cell r="L3041" t="str">
            <v>Le management de la planification</v>
          </cell>
        </row>
        <row r="3042">
          <cell r="A3042">
            <v>13601331</v>
          </cell>
          <cell r="B3042" t="str">
            <v>JOLY</v>
          </cell>
          <cell r="C3042" t="str">
            <v>Frédéric</v>
          </cell>
          <cell r="D3042" t="str">
            <v>JOLY Frédéric</v>
          </cell>
          <cell r="E3042" t="str">
            <v/>
          </cell>
          <cell r="F3042" t="str">
            <v>Monsieur</v>
          </cell>
          <cell r="G3042">
            <v>33534</v>
          </cell>
          <cell r="H3042">
            <v>41919</v>
          </cell>
          <cell r="I3042" t="str">
            <v>TOULOUSE</v>
          </cell>
          <cell r="J3042" t="str">
            <v>Management de Projet</v>
          </cell>
          <cell r="K3042">
            <v>2015</v>
          </cell>
          <cell r="L3042" t="str">
            <v>Les fondamentaux de la Gestion de Projet</v>
          </cell>
        </row>
        <row r="3043">
          <cell r="A3043">
            <v>13601224</v>
          </cell>
          <cell r="B3043" t="str">
            <v>JOUAN</v>
          </cell>
          <cell r="C3043" t="str">
            <v>Nicolas</v>
          </cell>
          <cell r="D3043" t="str">
            <v>JOUAN Nicolas</v>
          </cell>
          <cell r="E3043">
            <v>1</v>
          </cell>
          <cell r="F3043" t="str">
            <v>Monsieur</v>
          </cell>
          <cell r="G3043">
            <v>33002</v>
          </cell>
          <cell r="H3043">
            <v>41771</v>
          </cell>
          <cell r="I3043" t="str">
            <v>NANTES</v>
          </cell>
          <cell r="J3043" t="str">
            <v>Sécurité</v>
          </cell>
          <cell r="K3043">
            <v>2014</v>
          </cell>
          <cell r="L3043" t="str">
            <v>Sensibilisation à la sécurité industrielle</v>
          </cell>
        </row>
        <row r="3044">
          <cell r="A3044">
            <v>13601224</v>
          </cell>
          <cell r="B3044" t="str">
            <v>JOUAN</v>
          </cell>
          <cell r="C3044" t="str">
            <v>Nicolas</v>
          </cell>
          <cell r="D3044" t="str">
            <v>JOUAN Nicolas</v>
          </cell>
          <cell r="E3044" t="str">
            <v/>
          </cell>
          <cell r="F3044" t="str">
            <v>Monsieur</v>
          </cell>
          <cell r="G3044">
            <v>33002</v>
          </cell>
          <cell r="H3044">
            <v>41771</v>
          </cell>
          <cell r="I3044" t="str">
            <v>NANTES</v>
          </cell>
          <cell r="J3044" t="str">
            <v>Management de Projet</v>
          </cell>
          <cell r="K3044">
            <v>2015</v>
          </cell>
          <cell r="L3044" t="str">
            <v>Les fondamentaux de la Gestion de Projet</v>
          </cell>
        </row>
        <row r="3045">
          <cell r="A3045">
            <v>13600007</v>
          </cell>
          <cell r="B3045" t="str">
            <v>JOUANNO</v>
          </cell>
          <cell r="C3045" t="str">
            <v>Hélène</v>
          </cell>
          <cell r="D3045" t="str">
            <v>JOUANNO Hélène</v>
          </cell>
          <cell r="E3045">
            <v>1</v>
          </cell>
          <cell r="F3045" t="str">
            <v>Madame</v>
          </cell>
          <cell r="G3045">
            <v>23988</v>
          </cell>
          <cell r="H3045">
            <v>39814</v>
          </cell>
          <cell r="I3045" t="str">
            <v>TOULOUSE</v>
          </cell>
          <cell r="J3045" t="str">
            <v>Ingénierie</v>
          </cell>
          <cell r="K3045">
            <v>2011</v>
          </cell>
          <cell r="L3045" t="str">
            <v>Formation CEGID</v>
          </cell>
        </row>
        <row r="3046">
          <cell r="A3046">
            <v>13600007</v>
          </cell>
          <cell r="B3046" t="str">
            <v>JOUANNO</v>
          </cell>
          <cell r="C3046" t="str">
            <v>Hélène</v>
          </cell>
          <cell r="D3046" t="str">
            <v>JOUANNO Hélène</v>
          </cell>
          <cell r="E3046" t="str">
            <v/>
          </cell>
          <cell r="F3046" t="str">
            <v>Madame</v>
          </cell>
          <cell r="G3046">
            <v>23988</v>
          </cell>
          <cell r="H3046">
            <v>39814</v>
          </cell>
          <cell r="I3046" t="str">
            <v>TOULOUSE</v>
          </cell>
          <cell r="J3046" t="str">
            <v>Sécurité</v>
          </cell>
          <cell r="K3046">
            <v>2013</v>
          </cell>
          <cell r="L3046" t="str">
            <v>Recyclage SST</v>
          </cell>
        </row>
        <row r="3047">
          <cell r="A3047">
            <v>13600007</v>
          </cell>
          <cell r="B3047" t="str">
            <v>JOUANNO</v>
          </cell>
          <cell r="C3047" t="str">
            <v>Hélène</v>
          </cell>
          <cell r="D3047" t="str">
            <v>JOUANNO Hélène</v>
          </cell>
          <cell r="E3047" t="str">
            <v/>
          </cell>
          <cell r="F3047" t="str">
            <v>Madame</v>
          </cell>
          <cell r="G3047">
            <v>23988</v>
          </cell>
          <cell r="H3047">
            <v>39814</v>
          </cell>
          <cell r="I3047" t="str">
            <v>TOULOUSE</v>
          </cell>
          <cell r="J3047" t="str">
            <v>Ingénierie</v>
          </cell>
          <cell r="K3047">
            <v>2013</v>
          </cell>
          <cell r="L3047" t="str">
            <v>CEGID - Talents - Compétences - FRH</v>
          </cell>
        </row>
        <row r="3048">
          <cell r="A3048">
            <v>13600007</v>
          </cell>
          <cell r="B3048" t="str">
            <v>JOUANNO</v>
          </cell>
          <cell r="C3048" t="str">
            <v>Hélène</v>
          </cell>
          <cell r="D3048" t="str">
            <v>JOUANNO Hélène</v>
          </cell>
          <cell r="E3048" t="str">
            <v/>
          </cell>
          <cell r="F3048" t="str">
            <v>Madame</v>
          </cell>
          <cell r="G3048">
            <v>23988</v>
          </cell>
          <cell r="H3048">
            <v>39814</v>
          </cell>
          <cell r="I3048" t="str">
            <v>TOULOUSE</v>
          </cell>
          <cell r="J3048" t="str">
            <v>Fonctionnel</v>
          </cell>
          <cell r="K3048">
            <v>2013</v>
          </cell>
          <cell r="L3048" t="str">
            <v>Mettre en place une GPEC</v>
          </cell>
        </row>
        <row r="3049">
          <cell r="A3049">
            <v>13600007</v>
          </cell>
          <cell r="B3049" t="str">
            <v>JOUANNO</v>
          </cell>
          <cell r="C3049" t="str">
            <v>Hélène</v>
          </cell>
          <cell r="D3049" t="str">
            <v>JOUANNO Hélène</v>
          </cell>
          <cell r="E3049" t="str">
            <v/>
          </cell>
          <cell r="F3049" t="str">
            <v>Madame</v>
          </cell>
          <cell r="G3049">
            <v>23988</v>
          </cell>
          <cell r="H3049">
            <v>38586</v>
          </cell>
          <cell r="I3049" t="str">
            <v>TOULOUSE</v>
          </cell>
          <cell r="J3049" t="str">
            <v>Fonctionnel</v>
          </cell>
          <cell r="K3049">
            <v>2016</v>
          </cell>
          <cell r="L3049" t="str">
            <v>Evoluer avec les nouvelles fonctionalités</v>
          </cell>
        </row>
        <row r="3050">
          <cell r="A3050">
            <v>13600007</v>
          </cell>
          <cell r="B3050" t="str">
            <v>JOUANNO</v>
          </cell>
          <cell r="C3050" t="str">
            <v>Hélène</v>
          </cell>
          <cell r="D3050" t="str">
            <v>JOUANNO Hélène</v>
          </cell>
          <cell r="E3050" t="str">
            <v/>
          </cell>
          <cell r="F3050" t="str">
            <v>Madame</v>
          </cell>
          <cell r="G3050">
            <v>23988</v>
          </cell>
          <cell r="H3050">
            <v>38586</v>
          </cell>
          <cell r="I3050" t="str">
            <v>TOULOUSE</v>
          </cell>
          <cell r="J3050" t="str">
            <v>Fonctionnel</v>
          </cell>
          <cell r="K3050">
            <v>2016</v>
          </cell>
          <cell r="L3050" t="str">
            <v>Paramétrer et déployer le module Self-Service</v>
          </cell>
        </row>
        <row r="3051">
          <cell r="A3051">
            <v>13600007</v>
          </cell>
          <cell r="B3051" t="str">
            <v>JOUANNO</v>
          </cell>
          <cell r="C3051" t="str">
            <v>Hélène</v>
          </cell>
          <cell r="D3051" t="str">
            <v>JOUANNO Hélène</v>
          </cell>
          <cell r="E3051" t="str">
            <v/>
          </cell>
          <cell r="F3051" t="str">
            <v>Madame</v>
          </cell>
          <cell r="G3051">
            <v>23988</v>
          </cell>
          <cell r="H3051">
            <v>38586</v>
          </cell>
          <cell r="I3051" t="str">
            <v>TOULOUSE</v>
          </cell>
          <cell r="J3051" t="str">
            <v>Fonctionnel</v>
          </cell>
          <cell r="K3051">
            <v>2016</v>
          </cell>
          <cell r="L3051" t="str">
            <v>Suivre la ventilation analytique des heures</v>
          </cell>
        </row>
        <row r="3052">
          <cell r="A3052">
            <v>13600007</v>
          </cell>
          <cell r="B3052" t="str">
            <v>JOUANNO</v>
          </cell>
          <cell r="C3052" t="str">
            <v>Hélène</v>
          </cell>
          <cell r="D3052" t="str">
            <v>JOUANNO Hélène</v>
          </cell>
          <cell r="E3052" t="str">
            <v/>
          </cell>
          <cell r="F3052" t="str">
            <v>Madame</v>
          </cell>
          <cell r="G3052">
            <v>23988</v>
          </cell>
          <cell r="H3052">
            <v>38586</v>
          </cell>
          <cell r="I3052" t="str">
            <v>TOULOUSE</v>
          </cell>
          <cell r="J3052" t="str">
            <v>Fonctionnel</v>
          </cell>
          <cell r="K3052">
            <v>2016</v>
          </cell>
          <cell r="L3052" t="str">
            <v>Se perfectionner dans l'administration du suivi d'activité</v>
          </cell>
        </row>
        <row r="3053">
          <cell r="A3053">
            <v>13600007</v>
          </cell>
          <cell r="B3053" t="str">
            <v>JOUANNO</v>
          </cell>
          <cell r="C3053" t="str">
            <v>Hélène</v>
          </cell>
          <cell r="D3053" t="str">
            <v>JOUANNO Hélène</v>
          </cell>
          <cell r="E3053" t="str">
            <v/>
          </cell>
          <cell r="F3053" t="str">
            <v>FEMININ</v>
          </cell>
          <cell r="G3053">
            <v>23988</v>
          </cell>
          <cell r="H3053">
            <v>38586</v>
          </cell>
          <cell r="I3053" t="str">
            <v>TOULOUSE</v>
          </cell>
          <cell r="J3053" t="str">
            <v>METIER-FONCT - RH</v>
          </cell>
          <cell r="K3053">
            <v>2018</v>
          </cell>
          <cell r="L3053" t="str">
            <v>Embauche d'un salarié étranger</v>
          </cell>
        </row>
        <row r="3054">
          <cell r="A3054">
            <v>13600705</v>
          </cell>
          <cell r="B3054" t="str">
            <v>JOUBERT</v>
          </cell>
          <cell r="C3054" t="str">
            <v>Aymeric</v>
          </cell>
          <cell r="D3054" t="str">
            <v>JOUBERT Aymeric</v>
          </cell>
          <cell r="E3054">
            <v>1</v>
          </cell>
          <cell r="F3054" t="str">
            <v>Monsieur</v>
          </cell>
          <cell r="G3054" t="e">
            <v>#N/A</v>
          </cell>
          <cell r="H3054" t="e">
            <v>#N/A</v>
          </cell>
          <cell r="I3054" t="str">
            <v>BOULOGNE</v>
          </cell>
          <cell r="J3054" t="str">
            <v>Management de Projet</v>
          </cell>
          <cell r="K3054">
            <v>2011</v>
          </cell>
          <cell r="L3054" t="str">
            <v>CAPM</v>
          </cell>
        </row>
        <row r="3055">
          <cell r="A3055">
            <v>13600705</v>
          </cell>
          <cell r="B3055" t="str">
            <v>JOUBERT</v>
          </cell>
          <cell r="C3055" t="str">
            <v>Aymeric</v>
          </cell>
          <cell r="D3055" t="str">
            <v>JOUBERT Aymeric</v>
          </cell>
          <cell r="E3055" t="str">
            <v/>
          </cell>
          <cell r="F3055" t="str">
            <v>Monsieur</v>
          </cell>
          <cell r="G3055">
            <v>31012</v>
          </cell>
          <cell r="H3055" t="e">
            <v>#N/A</v>
          </cell>
          <cell r="I3055" t="str">
            <v>BOULOGNE</v>
          </cell>
          <cell r="J3055" t="str">
            <v>Linguistique</v>
          </cell>
          <cell r="K3055">
            <v>2012</v>
          </cell>
          <cell r="L3055" t="str">
            <v>Anglais</v>
          </cell>
        </row>
        <row r="3056">
          <cell r="A3056">
            <v>13600705</v>
          </cell>
          <cell r="B3056" t="str">
            <v>JOUBERT</v>
          </cell>
          <cell r="C3056" t="str">
            <v>Aymeric</v>
          </cell>
          <cell r="D3056" t="str">
            <v>JOUBERT Aymeric</v>
          </cell>
          <cell r="E3056" t="str">
            <v/>
          </cell>
          <cell r="F3056" t="str">
            <v>Monsieur</v>
          </cell>
          <cell r="G3056">
            <v>31012</v>
          </cell>
          <cell r="H3056" t="e">
            <v>#N/A</v>
          </cell>
          <cell r="I3056" t="str">
            <v>BOULOGNE</v>
          </cell>
          <cell r="J3056" t="str">
            <v>Management des hommes</v>
          </cell>
          <cell r="K3056">
            <v>2013</v>
          </cell>
          <cell r="L3056" t="str">
            <v>Session d'intégration des CdM - Module A052 - Entretien Annuel et Professionnel</v>
          </cell>
        </row>
        <row r="3057">
          <cell r="A3057">
            <v>13600705</v>
          </cell>
          <cell r="B3057" t="str">
            <v>JOUBERT</v>
          </cell>
          <cell r="C3057" t="str">
            <v>Aymeric</v>
          </cell>
          <cell r="D3057" t="str">
            <v>JOUBERT Aymeric</v>
          </cell>
          <cell r="E3057" t="str">
            <v/>
          </cell>
          <cell r="F3057" t="str">
            <v>Monsieur</v>
          </cell>
          <cell r="G3057">
            <v>31012</v>
          </cell>
          <cell r="H3057" t="e">
            <v>#N/A</v>
          </cell>
          <cell r="I3057" t="str">
            <v>BOULOGNE</v>
          </cell>
          <cell r="J3057" t="str">
            <v>Commercial</v>
          </cell>
          <cell r="K3057">
            <v>2013</v>
          </cell>
          <cell r="L3057" t="str">
            <v>Parcours AMPLIFY</v>
          </cell>
        </row>
        <row r="3058">
          <cell r="A3058">
            <v>13600705</v>
          </cell>
          <cell r="B3058" t="str">
            <v>JOUBERT</v>
          </cell>
          <cell r="C3058" t="str">
            <v>Aymeric</v>
          </cell>
          <cell r="D3058" t="str">
            <v>JOUBERT Aymeric</v>
          </cell>
          <cell r="E3058" t="str">
            <v/>
          </cell>
          <cell r="F3058" t="str">
            <v>Monsieur</v>
          </cell>
          <cell r="G3058">
            <v>31012</v>
          </cell>
          <cell r="H3058">
            <v>40791</v>
          </cell>
          <cell r="I3058" t="str">
            <v>BOULOGNE</v>
          </cell>
          <cell r="J3058" t="str">
            <v>Linguistique</v>
          </cell>
          <cell r="K3058">
            <v>2014</v>
          </cell>
          <cell r="L3058" t="str">
            <v>Anglais</v>
          </cell>
        </row>
        <row r="3059">
          <cell r="A3059">
            <v>13600527</v>
          </cell>
          <cell r="B3059" t="str">
            <v>JOURDAN</v>
          </cell>
          <cell r="C3059" t="str">
            <v>Valérie</v>
          </cell>
          <cell r="D3059" t="str">
            <v>JOURDAN Valérie</v>
          </cell>
          <cell r="E3059">
            <v>1</v>
          </cell>
          <cell r="F3059" t="str">
            <v>Madame</v>
          </cell>
          <cell r="G3059" t="e">
            <v>#N/A</v>
          </cell>
          <cell r="H3059" t="e">
            <v>#N/A</v>
          </cell>
          <cell r="I3059" t="str">
            <v>TOULOUSE</v>
          </cell>
          <cell r="J3059" t="str">
            <v>Ingénierie</v>
          </cell>
          <cell r="K3059">
            <v>2010</v>
          </cell>
          <cell r="L3059" t="str">
            <v>UP Planner</v>
          </cell>
        </row>
        <row r="3060">
          <cell r="A3060">
            <v>13600527</v>
          </cell>
          <cell r="B3060" t="str">
            <v>JOURDAN</v>
          </cell>
          <cell r="C3060" t="str">
            <v>Valérie</v>
          </cell>
          <cell r="D3060" t="str">
            <v>JOURDAN Valérie</v>
          </cell>
          <cell r="E3060" t="str">
            <v/>
          </cell>
          <cell r="F3060" t="str">
            <v>Madame</v>
          </cell>
          <cell r="G3060" t="e">
            <v>#N/A</v>
          </cell>
          <cell r="H3060" t="e">
            <v>#N/A</v>
          </cell>
          <cell r="I3060" t="str">
            <v>TOULOUSE</v>
          </cell>
          <cell r="J3060" t="str">
            <v>Bureautique</v>
          </cell>
          <cell r="K3060">
            <v>2011</v>
          </cell>
          <cell r="L3060" t="str">
            <v>Excel Module I</v>
          </cell>
        </row>
        <row r="3061">
          <cell r="A3061">
            <v>13600527</v>
          </cell>
          <cell r="B3061" t="str">
            <v>JOURDAN</v>
          </cell>
          <cell r="C3061" t="str">
            <v>Valérie</v>
          </cell>
          <cell r="D3061" t="str">
            <v>JOURDAN Valérie</v>
          </cell>
          <cell r="E3061" t="str">
            <v/>
          </cell>
          <cell r="F3061" t="str">
            <v>Madame</v>
          </cell>
          <cell r="G3061" t="e">
            <v>#N/A</v>
          </cell>
          <cell r="H3061" t="e">
            <v>#N/A</v>
          </cell>
          <cell r="I3061" t="str">
            <v>TOULOUSE</v>
          </cell>
          <cell r="J3061" t="str">
            <v>Bureautique</v>
          </cell>
          <cell r="K3061">
            <v>2011</v>
          </cell>
          <cell r="L3061" t="str">
            <v>Excel Module II</v>
          </cell>
        </row>
        <row r="3062">
          <cell r="A3062">
            <v>13600527</v>
          </cell>
          <cell r="B3062" t="str">
            <v>JOURDAN</v>
          </cell>
          <cell r="C3062" t="str">
            <v>Valérie</v>
          </cell>
          <cell r="D3062" t="str">
            <v>JOURDAN Valérie</v>
          </cell>
          <cell r="E3062" t="str">
            <v/>
          </cell>
          <cell r="F3062" t="str">
            <v>Madame</v>
          </cell>
          <cell r="G3062" t="e">
            <v>#N/A</v>
          </cell>
          <cell r="H3062" t="e">
            <v>#N/A</v>
          </cell>
          <cell r="I3062" t="str">
            <v>TOULOUSE</v>
          </cell>
          <cell r="J3062" t="str">
            <v>Bureautique</v>
          </cell>
          <cell r="K3062">
            <v>2011</v>
          </cell>
          <cell r="L3062" t="str">
            <v>Excel Module III</v>
          </cell>
        </row>
        <row r="3063">
          <cell r="A3063">
            <v>13600527</v>
          </cell>
          <cell r="B3063" t="str">
            <v>JOURDAN</v>
          </cell>
          <cell r="C3063" t="str">
            <v>Valérie</v>
          </cell>
          <cell r="D3063" t="str">
            <v>JOURDAN Valérie</v>
          </cell>
          <cell r="E3063" t="str">
            <v/>
          </cell>
          <cell r="F3063" t="str">
            <v>Madame</v>
          </cell>
          <cell r="G3063" t="e">
            <v>#N/A</v>
          </cell>
          <cell r="H3063" t="e">
            <v>#N/A</v>
          </cell>
          <cell r="I3063" t="str">
            <v>TOULOUSE</v>
          </cell>
          <cell r="J3063" t="str">
            <v>Bureautique</v>
          </cell>
          <cell r="K3063">
            <v>2011</v>
          </cell>
          <cell r="L3063" t="str">
            <v>Excel Module IV</v>
          </cell>
        </row>
        <row r="3064">
          <cell r="A3064">
            <v>13600527</v>
          </cell>
          <cell r="B3064" t="str">
            <v>JOURDAN</v>
          </cell>
          <cell r="C3064" t="str">
            <v>Valérie</v>
          </cell>
          <cell r="D3064" t="str">
            <v>JOURDAN Valérie</v>
          </cell>
          <cell r="E3064" t="str">
            <v/>
          </cell>
          <cell r="F3064" t="str">
            <v>Madame</v>
          </cell>
          <cell r="G3064" t="e">
            <v>#N/A</v>
          </cell>
          <cell r="H3064" t="e">
            <v>#N/A</v>
          </cell>
          <cell r="I3064" t="str">
            <v>TOULOUSE</v>
          </cell>
          <cell r="J3064" t="str">
            <v>Linguistique</v>
          </cell>
          <cell r="K3064">
            <v>2011</v>
          </cell>
          <cell r="L3064" t="str">
            <v>Anglais</v>
          </cell>
        </row>
        <row r="3065">
          <cell r="A3065">
            <v>13600527</v>
          </cell>
          <cell r="B3065" t="str">
            <v>JOURDAN</v>
          </cell>
          <cell r="C3065" t="str">
            <v>Valérie</v>
          </cell>
          <cell r="D3065" t="str">
            <v>JOURDAN Valérie</v>
          </cell>
          <cell r="E3065" t="str">
            <v/>
          </cell>
          <cell r="F3065" t="str">
            <v>Madame</v>
          </cell>
          <cell r="G3065">
            <v>30482</v>
          </cell>
          <cell r="H3065" t="e">
            <v>#N/A</v>
          </cell>
          <cell r="I3065" t="str">
            <v>TOULOUSE</v>
          </cell>
          <cell r="J3065" t="str">
            <v>Ingénierie</v>
          </cell>
          <cell r="K3065">
            <v>2012</v>
          </cell>
          <cell r="L3065" t="str">
            <v>UP cost &amp; workload</v>
          </cell>
        </row>
        <row r="3066">
          <cell r="A3066">
            <v>13600527</v>
          </cell>
          <cell r="B3066" t="str">
            <v>JOURDAN</v>
          </cell>
          <cell r="C3066" t="str">
            <v>Valérie</v>
          </cell>
          <cell r="D3066" t="str">
            <v>JOURDAN Valérie</v>
          </cell>
          <cell r="E3066" t="str">
            <v/>
          </cell>
          <cell r="F3066" t="str">
            <v>Madame</v>
          </cell>
          <cell r="G3066">
            <v>30482</v>
          </cell>
          <cell r="H3066" t="e">
            <v>#N/A</v>
          </cell>
          <cell r="I3066" t="str">
            <v>TOULOUSE</v>
          </cell>
          <cell r="J3066" t="str">
            <v>Linguistique</v>
          </cell>
          <cell r="K3066">
            <v>2012</v>
          </cell>
          <cell r="L3066" t="str">
            <v>Anglais</v>
          </cell>
        </row>
        <row r="3067">
          <cell r="A3067">
            <v>13600527</v>
          </cell>
          <cell r="B3067" t="str">
            <v>JOURDAN</v>
          </cell>
          <cell r="C3067" t="str">
            <v>Valérie</v>
          </cell>
          <cell r="D3067" t="str">
            <v>JOURDAN Valérie</v>
          </cell>
          <cell r="E3067" t="str">
            <v/>
          </cell>
          <cell r="F3067" t="str">
            <v>Madame</v>
          </cell>
          <cell r="G3067">
            <v>30482</v>
          </cell>
          <cell r="H3067" t="e">
            <v>#N/A</v>
          </cell>
          <cell r="I3067" t="str">
            <v>TOULOUSE</v>
          </cell>
          <cell r="J3067" t="str">
            <v>Ingénierie</v>
          </cell>
          <cell r="K3067">
            <v>2012</v>
          </cell>
          <cell r="L3067" t="str">
            <v>MC1 - Généralités Composites et Sécurité</v>
          </cell>
        </row>
        <row r="3068">
          <cell r="A3068">
            <v>13600527</v>
          </cell>
          <cell r="B3068" t="str">
            <v>JOURDAN</v>
          </cell>
          <cell r="C3068" t="str">
            <v>Valérie</v>
          </cell>
          <cell r="D3068" t="str">
            <v>JOURDAN Valérie</v>
          </cell>
          <cell r="E3068" t="str">
            <v/>
          </cell>
          <cell r="F3068" t="str">
            <v>Madame</v>
          </cell>
          <cell r="G3068">
            <v>30482</v>
          </cell>
          <cell r="H3068">
            <v>40441</v>
          </cell>
          <cell r="I3068" t="str">
            <v>TOULOUSE</v>
          </cell>
          <cell r="J3068" t="str">
            <v>Sécurité</v>
          </cell>
          <cell r="K3068">
            <v>2014</v>
          </cell>
          <cell r="L3068" t="str">
            <v>Sensibilisation à la sécurité industrielle</v>
          </cell>
        </row>
        <row r="3069">
          <cell r="A3069">
            <v>13601415</v>
          </cell>
          <cell r="B3069" t="str">
            <v>JOURDET</v>
          </cell>
          <cell r="C3069" t="str">
            <v>Gautier</v>
          </cell>
          <cell r="D3069" t="str">
            <v>JOURDET Gautier</v>
          </cell>
          <cell r="E3069">
            <v>1</v>
          </cell>
          <cell r="F3069" t="str">
            <v>Monsieur</v>
          </cell>
          <cell r="G3069">
            <v>33745</v>
          </cell>
          <cell r="H3069">
            <v>42044</v>
          </cell>
          <cell r="I3069" t="str">
            <v>TOULOUSE</v>
          </cell>
          <cell r="J3069" t="str">
            <v>Management de Projet</v>
          </cell>
          <cell r="K3069">
            <v>2015</v>
          </cell>
          <cell r="L3069" t="str">
            <v>Le management de la planification</v>
          </cell>
        </row>
        <row r="3070">
          <cell r="A3070">
            <v>13601415</v>
          </cell>
          <cell r="B3070" t="str">
            <v>JOURDET</v>
          </cell>
          <cell r="C3070" t="str">
            <v>Gautier</v>
          </cell>
          <cell r="D3070" t="str">
            <v>JOURDET Gautier</v>
          </cell>
          <cell r="E3070" t="str">
            <v/>
          </cell>
          <cell r="F3070" t="str">
            <v>Monsieur</v>
          </cell>
          <cell r="G3070">
            <v>33745</v>
          </cell>
          <cell r="H3070">
            <v>42044</v>
          </cell>
          <cell r="I3070" t="str">
            <v>LEVALLOIS</v>
          </cell>
          <cell r="J3070" t="str">
            <v>Bureautique</v>
          </cell>
          <cell r="K3070">
            <v>2016</v>
          </cell>
          <cell r="L3070" t="str">
            <v>Excel</v>
          </cell>
        </row>
        <row r="3071">
          <cell r="A3071">
            <v>18400038</v>
          </cell>
          <cell r="B3071" t="str">
            <v>JUHUE</v>
          </cell>
          <cell r="C3071" t="str">
            <v>Vincent</v>
          </cell>
          <cell r="D3071" t="str">
            <v>JUHUE Vincent</v>
          </cell>
          <cell r="E3071">
            <v>1</v>
          </cell>
          <cell r="F3071" t="str">
            <v>Monsieur</v>
          </cell>
          <cell r="G3071">
            <v>26493</v>
          </cell>
          <cell r="H3071">
            <v>39814</v>
          </cell>
          <cell r="I3071" t="str">
            <v>TOULOUSE</v>
          </cell>
          <cell r="J3071" t="str">
            <v>Management des hommes</v>
          </cell>
          <cell r="K3071">
            <v>2011</v>
          </cell>
          <cell r="L3071" t="str">
            <v>Réussir l'entretien annuel des consultants de son équipe</v>
          </cell>
        </row>
        <row r="3072">
          <cell r="A3072">
            <v>18400038</v>
          </cell>
          <cell r="B3072" t="str">
            <v>JUHUE</v>
          </cell>
          <cell r="C3072" t="str">
            <v>Vincent</v>
          </cell>
          <cell r="D3072" t="str">
            <v>JUHUE Vincent</v>
          </cell>
          <cell r="E3072" t="str">
            <v/>
          </cell>
          <cell r="F3072" t="str">
            <v>Monsieur</v>
          </cell>
          <cell r="G3072">
            <v>26493</v>
          </cell>
          <cell r="H3072">
            <v>39814</v>
          </cell>
          <cell r="I3072" t="str">
            <v>TOULOUSE</v>
          </cell>
          <cell r="J3072" t="str">
            <v>Sécurité</v>
          </cell>
          <cell r="K3072">
            <v>2011</v>
          </cell>
          <cell r="L3072" t="str">
            <v>Sensibilisation à la sécurité de l'information</v>
          </cell>
        </row>
        <row r="3073">
          <cell r="A3073">
            <v>18400038</v>
          </cell>
          <cell r="B3073" t="str">
            <v>JUHUE</v>
          </cell>
          <cell r="C3073" t="str">
            <v>Vincent</v>
          </cell>
          <cell r="D3073" t="str">
            <v>JUHUE Vincent</v>
          </cell>
          <cell r="E3073" t="str">
            <v/>
          </cell>
          <cell r="F3073" t="str">
            <v>Monsieur</v>
          </cell>
          <cell r="G3073">
            <v>26493</v>
          </cell>
          <cell r="H3073">
            <v>39814</v>
          </cell>
          <cell r="I3073" t="str">
            <v>TOULOUSE</v>
          </cell>
          <cell r="J3073" t="str">
            <v>Management de Projet</v>
          </cell>
          <cell r="K3073">
            <v>2011</v>
          </cell>
          <cell r="L3073" t="str">
            <v>Préparation à la certification PMP du PMI</v>
          </cell>
        </row>
        <row r="3074">
          <cell r="A3074">
            <v>18400038</v>
          </cell>
          <cell r="B3074" t="str">
            <v>JUHUE</v>
          </cell>
          <cell r="C3074" t="str">
            <v>Vincent</v>
          </cell>
          <cell r="D3074" t="str">
            <v>JUHUE Vincent</v>
          </cell>
          <cell r="E3074" t="str">
            <v/>
          </cell>
          <cell r="F3074" t="str">
            <v>Monsieur</v>
          </cell>
          <cell r="G3074">
            <v>26493</v>
          </cell>
          <cell r="H3074">
            <v>39814</v>
          </cell>
          <cell r="I3074" t="str">
            <v>TOULOUSE</v>
          </cell>
          <cell r="J3074" t="str">
            <v>Ingénierie</v>
          </cell>
          <cell r="K3074">
            <v>2012</v>
          </cell>
          <cell r="L3074" t="str">
            <v>Aircraft Progress</v>
          </cell>
        </row>
        <row r="3075">
          <cell r="A3075">
            <v>18400038</v>
          </cell>
          <cell r="B3075" t="str">
            <v>JUHUE</v>
          </cell>
          <cell r="C3075" t="str">
            <v>Vincent</v>
          </cell>
          <cell r="D3075" t="str">
            <v>JUHUE Vincent</v>
          </cell>
          <cell r="E3075" t="str">
            <v/>
          </cell>
          <cell r="F3075" t="str">
            <v>Monsieur</v>
          </cell>
          <cell r="G3075">
            <v>26493</v>
          </cell>
          <cell r="H3075">
            <v>39814</v>
          </cell>
          <cell r="I3075" t="str">
            <v>TOULOUSE</v>
          </cell>
          <cell r="J3075" t="str">
            <v>Ingénierie</v>
          </cell>
          <cell r="K3075">
            <v>2012</v>
          </cell>
          <cell r="L3075" t="str">
            <v>UP cost &amp; workload</v>
          </cell>
        </row>
        <row r="3076">
          <cell r="A3076">
            <v>18400038</v>
          </cell>
          <cell r="B3076" t="str">
            <v>JUHUE</v>
          </cell>
          <cell r="C3076" t="str">
            <v>Vincent</v>
          </cell>
          <cell r="D3076" t="str">
            <v>JUHUE Vincent</v>
          </cell>
          <cell r="E3076" t="str">
            <v/>
          </cell>
          <cell r="F3076" t="str">
            <v>Monsieur</v>
          </cell>
          <cell r="G3076">
            <v>26493</v>
          </cell>
          <cell r="H3076">
            <v>36458</v>
          </cell>
          <cell r="I3076" t="str">
            <v>TOULOUSE</v>
          </cell>
          <cell r="J3076" t="str">
            <v>Bureautique</v>
          </cell>
          <cell r="K3076">
            <v>2014</v>
          </cell>
          <cell r="L3076" t="str">
            <v>Communication &amp; Powerpoint</v>
          </cell>
        </row>
        <row r="3077">
          <cell r="A3077">
            <v>13601885</v>
          </cell>
          <cell r="B3077" t="str">
            <v>KAMINSKI</v>
          </cell>
          <cell r="C3077" t="str">
            <v>Charlène</v>
          </cell>
          <cell r="D3077" t="str">
            <v>KAMINSKI Charlène</v>
          </cell>
          <cell r="E3077">
            <v>1</v>
          </cell>
          <cell r="F3077" t="str">
            <v>Madame</v>
          </cell>
          <cell r="G3077">
            <v>33885</v>
          </cell>
          <cell r="H3077">
            <v>42661</v>
          </cell>
          <cell r="I3077" t="str">
            <v>NANTES</v>
          </cell>
          <cell r="J3077" t="str">
            <v>Management de Projet</v>
          </cell>
          <cell r="K3077">
            <v>2016</v>
          </cell>
          <cell r="L3077" t="str">
            <v>MS PROJECT</v>
          </cell>
        </row>
        <row r="3078">
          <cell r="A3078">
            <v>13601885</v>
          </cell>
          <cell r="B3078" t="str">
            <v>KAMINSKI</v>
          </cell>
          <cell r="C3078" t="str">
            <v>Charlène</v>
          </cell>
          <cell r="D3078" t="str">
            <v>KAMINSKI Charlène</v>
          </cell>
          <cell r="E3078" t="str">
            <v/>
          </cell>
          <cell r="F3078" t="str">
            <v>Madame</v>
          </cell>
          <cell r="G3078">
            <v>33885</v>
          </cell>
          <cell r="H3078">
            <v>42661</v>
          </cell>
          <cell r="I3078" t="str">
            <v>SAINT-HERBLAIN</v>
          </cell>
          <cell r="J3078" t="str">
            <v>Management de Projet</v>
          </cell>
          <cell r="K3078">
            <v>2017</v>
          </cell>
          <cell r="L3078" t="str">
            <v>Les fondamentaux de la Gestion de Projet</v>
          </cell>
        </row>
        <row r="3079">
          <cell r="A3079">
            <v>13601885</v>
          </cell>
          <cell r="B3079" t="str">
            <v>KAMINSKI</v>
          </cell>
          <cell r="C3079" t="str">
            <v>Charlene</v>
          </cell>
          <cell r="D3079" t="str">
            <v>KAMINSKI Charlene</v>
          </cell>
          <cell r="E3079">
            <v>1</v>
          </cell>
          <cell r="F3079" t="str">
            <v>FEMININ</v>
          </cell>
          <cell r="G3079">
            <v>33611</v>
          </cell>
          <cell r="H3079">
            <v>42661</v>
          </cell>
          <cell r="I3079" t="str">
            <v>SAINT-HERBLAIN</v>
          </cell>
          <cell r="J3079" t="str">
            <v>GESTPRO</v>
          </cell>
          <cell r="K3079">
            <v>2018</v>
          </cell>
          <cell r="L3079" t="str">
            <v>Agile SCRUM</v>
          </cell>
        </row>
        <row r="3080">
          <cell r="A3080">
            <v>13602171</v>
          </cell>
          <cell r="B3080" t="str">
            <v>KBOUBI</v>
          </cell>
          <cell r="C3080" t="str">
            <v>Ameni</v>
          </cell>
          <cell r="D3080" t="str">
            <v>KBOUBI Ameni</v>
          </cell>
          <cell r="E3080">
            <v>1</v>
          </cell>
          <cell r="F3080" t="str">
            <v>MASCULIN</v>
          </cell>
          <cell r="G3080">
            <v>33712</v>
          </cell>
          <cell r="H3080">
            <v>42989</v>
          </cell>
          <cell r="I3080" t="str">
            <v>LEVALLOIS</v>
          </cell>
          <cell r="J3080" t="str">
            <v>GESTPRO</v>
          </cell>
          <cell r="K3080">
            <v>2018</v>
          </cell>
          <cell r="L3080" t="str">
            <v>Les fondamentaux de la Gestion de Projet</v>
          </cell>
        </row>
        <row r="3081">
          <cell r="A3081">
            <v>13602059</v>
          </cell>
          <cell r="B3081" t="str">
            <v>KERDONCUFF</v>
          </cell>
          <cell r="C3081" t="str">
            <v>Julien</v>
          </cell>
          <cell r="D3081" t="str">
            <v>KERDONCUFF Julien</v>
          </cell>
          <cell r="E3081">
            <v>1</v>
          </cell>
          <cell r="F3081" t="str">
            <v>MASCULIN</v>
          </cell>
          <cell r="G3081">
            <v>33747</v>
          </cell>
          <cell r="H3081">
            <v>42888</v>
          </cell>
          <cell r="I3081" t="str">
            <v>SAINT-HERBLAIN</v>
          </cell>
          <cell r="J3081" t="str">
            <v>GESTPRO</v>
          </cell>
          <cell r="K3081">
            <v>2018</v>
          </cell>
          <cell r="L3081" t="str">
            <v>Les fondamentaux de la Gestion de Projet</v>
          </cell>
        </row>
        <row r="3082">
          <cell r="A3082">
            <v>13601437</v>
          </cell>
          <cell r="B3082" t="str">
            <v>KESSLER</v>
          </cell>
          <cell r="C3082" t="str">
            <v>Joris</v>
          </cell>
          <cell r="D3082" t="str">
            <v>KESSLER Joris</v>
          </cell>
          <cell r="E3082">
            <v>1</v>
          </cell>
          <cell r="F3082" t="str">
            <v>Monsieur</v>
          </cell>
          <cell r="G3082">
            <v>32664</v>
          </cell>
          <cell r="H3082">
            <v>42065</v>
          </cell>
          <cell r="I3082" t="str">
            <v>LEVALLOIS</v>
          </cell>
          <cell r="J3082" t="str">
            <v>Bureautique</v>
          </cell>
          <cell r="K3082">
            <v>2016</v>
          </cell>
          <cell r="L3082" t="str">
            <v>Excel</v>
          </cell>
        </row>
        <row r="3083">
          <cell r="A3083">
            <v>13602003</v>
          </cell>
          <cell r="B3083" t="str">
            <v>KHALIL</v>
          </cell>
          <cell r="C3083" t="str">
            <v>Adel</v>
          </cell>
          <cell r="D3083" t="str">
            <v>KHALIL Adel</v>
          </cell>
          <cell r="E3083">
            <v>1</v>
          </cell>
          <cell r="F3083" t="str">
            <v>MASCULIN</v>
          </cell>
          <cell r="G3083">
            <v>33924</v>
          </cell>
          <cell r="H3083">
            <v>42800</v>
          </cell>
          <cell r="I3083" t="str">
            <v>LEVALLOIS</v>
          </cell>
          <cell r="J3083" t="str">
            <v>GESTPRO</v>
          </cell>
          <cell r="K3083">
            <v>2018</v>
          </cell>
          <cell r="L3083" t="str">
            <v>Agile SCRUM</v>
          </cell>
        </row>
        <row r="3084">
          <cell r="A3084">
            <v>13601603</v>
          </cell>
          <cell r="B3084" t="str">
            <v>KHAUTISEN</v>
          </cell>
          <cell r="C3084" t="str">
            <v>Mélanie</v>
          </cell>
          <cell r="D3084" t="str">
            <v>KHAUTISEN Mélanie</v>
          </cell>
          <cell r="E3084">
            <v>1</v>
          </cell>
          <cell r="F3084" t="str">
            <v>Madame</v>
          </cell>
          <cell r="G3084">
            <v>32558</v>
          </cell>
          <cell r="H3084">
            <v>42296</v>
          </cell>
          <cell r="I3084" t="str">
            <v>BOULOGNE</v>
          </cell>
          <cell r="J3084" t="str">
            <v>Management de Projet</v>
          </cell>
          <cell r="K3084">
            <v>2015</v>
          </cell>
          <cell r="L3084" t="str">
            <v>Le management de la planification</v>
          </cell>
        </row>
        <row r="3085">
          <cell r="A3085">
            <v>13601603</v>
          </cell>
          <cell r="B3085" t="str">
            <v>KHAUTISEN</v>
          </cell>
          <cell r="C3085" t="str">
            <v>Mélanie</v>
          </cell>
          <cell r="D3085" t="str">
            <v>KHAUTISEN Mélanie</v>
          </cell>
          <cell r="E3085" t="str">
            <v/>
          </cell>
          <cell r="F3085" t="str">
            <v>Madame</v>
          </cell>
          <cell r="G3085">
            <v>32558</v>
          </cell>
          <cell r="H3085">
            <v>42287</v>
          </cell>
          <cell r="I3085" t="str">
            <v>LEVALLOIS</v>
          </cell>
          <cell r="J3085" t="str">
            <v>Management de Projet</v>
          </cell>
          <cell r="K3085">
            <v>2017</v>
          </cell>
          <cell r="L3085" t="str">
            <v>Préparation à la certification PMP du PMI</v>
          </cell>
        </row>
        <row r="3086">
          <cell r="A3086">
            <v>13601100</v>
          </cell>
          <cell r="B3086" t="str">
            <v>KHELAIFIA</v>
          </cell>
          <cell r="C3086" t="str">
            <v>Nelson</v>
          </cell>
          <cell r="D3086" t="str">
            <v>KHELAIFIA Nelson</v>
          </cell>
          <cell r="E3086">
            <v>1</v>
          </cell>
          <cell r="F3086" t="str">
            <v>Monsieur</v>
          </cell>
          <cell r="G3086">
            <v>32312</v>
          </cell>
          <cell r="H3086">
            <v>41526</v>
          </cell>
          <cell r="I3086" t="str">
            <v>BOULOGNE</v>
          </cell>
          <cell r="J3086" t="str">
            <v>Management de Projet</v>
          </cell>
          <cell r="K3086">
            <v>2014</v>
          </cell>
          <cell r="L3086" t="str">
            <v>Le management de la planification</v>
          </cell>
        </row>
        <row r="3087">
          <cell r="A3087">
            <v>13601179</v>
          </cell>
          <cell r="B3087" t="str">
            <v>KIENTZ</v>
          </cell>
          <cell r="C3087" t="str">
            <v>Florine</v>
          </cell>
          <cell r="D3087" t="str">
            <v>KIENTZ Florine</v>
          </cell>
          <cell r="E3087">
            <v>1</v>
          </cell>
          <cell r="F3087" t="str">
            <v>Madame</v>
          </cell>
          <cell r="G3087">
            <v>32954</v>
          </cell>
          <cell r="H3087">
            <v>41687</v>
          </cell>
          <cell r="I3087" t="str">
            <v>NANTES</v>
          </cell>
          <cell r="J3087" t="str">
            <v>Sécurité</v>
          </cell>
          <cell r="K3087">
            <v>2014</v>
          </cell>
          <cell r="L3087" t="str">
            <v>Habilitation H0B0</v>
          </cell>
        </row>
        <row r="3088">
          <cell r="A3088">
            <v>13601179</v>
          </cell>
          <cell r="B3088" t="str">
            <v>KIENTZ</v>
          </cell>
          <cell r="C3088" t="str">
            <v>Florine</v>
          </cell>
          <cell r="D3088" t="str">
            <v>KIENTZ Florine</v>
          </cell>
          <cell r="E3088" t="str">
            <v/>
          </cell>
          <cell r="F3088" t="str">
            <v>Madame</v>
          </cell>
          <cell r="G3088">
            <v>32954</v>
          </cell>
          <cell r="H3088">
            <v>41687</v>
          </cell>
          <cell r="I3088" t="str">
            <v>NANTES</v>
          </cell>
          <cell r="J3088" t="str">
            <v>Sécurité</v>
          </cell>
          <cell r="K3088">
            <v>2014</v>
          </cell>
          <cell r="L3088" t="str">
            <v>Habilitation Mécanique M0-M1</v>
          </cell>
        </row>
        <row r="3089">
          <cell r="A3089">
            <v>13601179</v>
          </cell>
          <cell r="B3089" t="str">
            <v>KIENTZ</v>
          </cell>
          <cell r="C3089" t="str">
            <v>Florine</v>
          </cell>
          <cell r="D3089" t="str">
            <v>KIENTZ Florine</v>
          </cell>
          <cell r="E3089" t="str">
            <v/>
          </cell>
          <cell r="F3089" t="str">
            <v>Madame</v>
          </cell>
          <cell r="G3089">
            <v>32954</v>
          </cell>
          <cell r="H3089">
            <v>41687</v>
          </cell>
          <cell r="I3089" t="str">
            <v>NANTES</v>
          </cell>
          <cell r="J3089" t="str">
            <v>Sécurité</v>
          </cell>
          <cell r="K3089">
            <v>2014</v>
          </cell>
          <cell r="L3089" t="str">
            <v>QSP</v>
          </cell>
        </row>
        <row r="3090">
          <cell r="A3090">
            <v>13601179</v>
          </cell>
          <cell r="B3090" t="str">
            <v>KIENTZ</v>
          </cell>
          <cell r="C3090" t="str">
            <v>Florine</v>
          </cell>
          <cell r="D3090" t="str">
            <v>KIENTZ Florine</v>
          </cell>
          <cell r="E3090" t="str">
            <v/>
          </cell>
          <cell r="F3090" t="str">
            <v>Madame</v>
          </cell>
          <cell r="G3090">
            <v>32954</v>
          </cell>
          <cell r="H3090">
            <v>41687</v>
          </cell>
          <cell r="I3090" t="str">
            <v>NANTES</v>
          </cell>
          <cell r="J3090" t="str">
            <v>Sécurité</v>
          </cell>
          <cell r="K3090">
            <v>2014</v>
          </cell>
          <cell r="L3090" t="str">
            <v>PR1</v>
          </cell>
        </row>
        <row r="3091">
          <cell r="A3091">
            <v>13601179</v>
          </cell>
          <cell r="B3091" t="str">
            <v>KIENTZ</v>
          </cell>
          <cell r="C3091" t="str">
            <v>Florine</v>
          </cell>
          <cell r="D3091" t="str">
            <v>KIENTZ Florine</v>
          </cell>
          <cell r="E3091" t="str">
            <v/>
          </cell>
          <cell r="F3091" t="str">
            <v>Madame</v>
          </cell>
          <cell r="G3091">
            <v>32954</v>
          </cell>
          <cell r="H3091">
            <v>41687</v>
          </cell>
          <cell r="I3091" t="str">
            <v>NANTES</v>
          </cell>
          <cell r="J3091" t="str">
            <v>Management de Projet</v>
          </cell>
          <cell r="K3091">
            <v>2015</v>
          </cell>
          <cell r="L3091" t="str">
            <v>Les fondamentaux de la Gestion de Projet</v>
          </cell>
        </row>
        <row r="3092">
          <cell r="A3092">
            <v>13601179</v>
          </cell>
          <cell r="B3092" t="str">
            <v>KIENTZ</v>
          </cell>
          <cell r="C3092" t="str">
            <v>Florine</v>
          </cell>
          <cell r="D3092" t="str">
            <v>KIENTZ Florine</v>
          </cell>
          <cell r="E3092" t="str">
            <v/>
          </cell>
          <cell r="F3092" t="str">
            <v>Madame</v>
          </cell>
          <cell r="G3092">
            <v>32954</v>
          </cell>
          <cell r="H3092">
            <v>41687</v>
          </cell>
          <cell r="I3092" t="str">
            <v>NANTES</v>
          </cell>
          <cell r="J3092" t="str">
            <v>Bureautique</v>
          </cell>
          <cell r="K3092">
            <v>2015</v>
          </cell>
          <cell r="L3092" t="str">
            <v>Excel</v>
          </cell>
        </row>
        <row r="3093">
          <cell r="A3093">
            <v>13601179</v>
          </cell>
          <cell r="B3093" t="str">
            <v>KIENTZ</v>
          </cell>
          <cell r="C3093" t="str">
            <v>Florine</v>
          </cell>
          <cell r="D3093" t="str">
            <v>KIENTZ Florine</v>
          </cell>
          <cell r="E3093" t="str">
            <v/>
          </cell>
          <cell r="F3093" t="str">
            <v>Madame</v>
          </cell>
          <cell r="G3093">
            <v>32954</v>
          </cell>
          <cell r="H3093">
            <v>41687</v>
          </cell>
          <cell r="I3093" t="str">
            <v>SAINT-HERBLAIN</v>
          </cell>
          <cell r="J3093" t="str">
            <v>Management de Projet</v>
          </cell>
          <cell r="K3093">
            <v>2016</v>
          </cell>
          <cell r="L3093" t="str">
            <v>MS PROJECT</v>
          </cell>
        </row>
        <row r="3094">
          <cell r="A3094">
            <v>13600575</v>
          </cell>
          <cell r="B3094" t="str">
            <v>KIRGIS</v>
          </cell>
          <cell r="C3094" t="str">
            <v>Julien</v>
          </cell>
          <cell r="D3094" t="str">
            <v>KIRGIS Julien</v>
          </cell>
          <cell r="E3094">
            <v>1</v>
          </cell>
          <cell r="F3094" t="str">
            <v>Monsieur</v>
          </cell>
          <cell r="G3094" t="e">
            <v>#N/A</v>
          </cell>
          <cell r="H3094" t="e">
            <v>#N/A</v>
          </cell>
          <cell r="I3094" t="str">
            <v>BOULOGNE</v>
          </cell>
          <cell r="J3094" t="str">
            <v>Bureautique</v>
          </cell>
          <cell r="K3094">
            <v>2011</v>
          </cell>
          <cell r="L3094" t="str">
            <v>Formateur Excel Module III</v>
          </cell>
        </row>
        <row r="3095">
          <cell r="A3095">
            <v>13600575</v>
          </cell>
          <cell r="B3095" t="str">
            <v>KIRGIS</v>
          </cell>
          <cell r="C3095" t="str">
            <v>Julien</v>
          </cell>
          <cell r="D3095" t="str">
            <v>KIRGIS Julien</v>
          </cell>
          <cell r="E3095" t="str">
            <v/>
          </cell>
          <cell r="F3095" t="str">
            <v>Monsieur</v>
          </cell>
          <cell r="G3095" t="e">
            <v>#N/A</v>
          </cell>
          <cell r="H3095" t="e">
            <v>#N/A</v>
          </cell>
          <cell r="I3095" t="str">
            <v>BOULOGNE</v>
          </cell>
          <cell r="J3095" t="str">
            <v>Bureautique</v>
          </cell>
          <cell r="K3095">
            <v>2011</v>
          </cell>
          <cell r="L3095" t="str">
            <v>Formateur Excel Module III</v>
          </cell>
        </row>
        <row r="3096">
          <cell r="A3096">
            <v>13600575</v>
          </cell>
          <cell r="B3096" t="str">
            <v>KIRGIS</v>
          </cell>
          <cell r="C3096" t="str">
            <v>Julien</v>
          </cell>
          <cell r="D3096" t="str">
            <v>KIRGIS Julien</v>
          </cell>
          <cell r="E3096" t="str">
            <v/>
          </cell>
          <cell r="F3096" t="str">
            <v>Monsieur</v>
          </cell>
          <cell r="G3096" t="e">
            <v>#N/A</v>
          </cell>
          <cell r="H3096" t="e">
            <v>#N/A</v>
          </cell>
          <cell r="I3096" t="str">
            <v>BOULOGNE</v>
          </cell>
          <cell r="J3096" t="str">
            <v>Bureautique</v>
          </cell>
          <cell r="K3096">
            <v>2011</v>
          </cell>
          <cell r="L3096" t="str">
            <v>Formateur Excel Module III</v>
          </cell>
        </row>
        <row r="3097">
          <cell r="A3097">
            <v>20014625</v>
          </cell>
          <cell r="B3097" t="str">
            <v>KLINGER</v>
          </cell>
          <cell r="C3097" t="str">
            <v>Heloise</v>
          </cell>
          <cell r="D3097" t="str">
            <v>KLINGER Heloise</v>
          </cell>
          <cell r="E3097">
            <v>1</v>
          </cell>
          <cell r="F3097" t="str">
            <v>FEMININ</v>
          </cell>
          <cell r="G3097">
            <v>34627</v>
          </cell>
          <cell r="H3097">
            <v>43143</v>
          </cell>
          <cell r="I3097" t="str">
            <v>LEVALLOIS</v>
          </cell>
          <cell r="J3097" t="str">
            <v>GESTPRO</v>
          </cell>
          <cell r="K3097">
            <v>2018</v>
          </cell>
          <cell r="L3097" t="str">
            <v>Le management des risques</v>
          </cell>
        </row>
        <row r="3098">
          <cell r="A3098">
            <v>20014625</v>
          </cell>
          <cell r="B3098" t="str">
            <v>KLINGER</v>
          </cell>
          <cell r="C3098" t="str">
            <v>Heloise</v>
          </cell>
          <cell r="D3098" t="str">
            <v>KLINGER Heloise</v>
          </cell>
          <cell r="E3098" t="str">
            <v/>
          </cell>
          <cell r="F3098" t="str">
            <v>FEMININ</v>
          </cell>
          <cell r="G3098">
            <v>34627</v>
          </cell>
          <cell r="H3098">
            <v>43143</v>
          </cell>
          <cell r="I3098" t="str">
            <v>LEVALLOIS</v>
          </cell>
          <cell r="J3098" t="str">
            <v>BUREAU</v>
          </cell>
          <cell r="K3098">
            <v>2018</v>
          </cell>
          <cell r="L3098" t="str">
            <v>Excel niv II</v>
          </cell>
        </row>
        <row r="3099">
          <cell r="A3099">
            <v>13600830</v>
          </cell>
          <cell r="B3099" t="str">
            <v>KNAFO</v>
          </cell>
          <cell r="C3099" t="str">
            <v>Priscilla</v>
          </cell>
          <cell r="D3099" t="str">
            <v>KNAFO Priscilla</v>
          </cell>
          <cell r="E3099">
            <v>1</v>
          </cell>
          <cell r="F3099" t="str">
            <v>Madame</v>
          </cell>
          <cell r="G3099">
            <v>31769</v>
          </cell>
          <cell r="H3099" t="e">
            <v>#N/A</v>
          </cell>
          <cell r="I3099" t="str">
            <v>BOULOGNE</v>
          </cell>
          <cell r="J3099" t="str">
            <v>Management de Projet</v>
          </cell>
          <cell r="K3099">
            <v>2012</v>
          </cell>
          <cell r="L3099" t="str">
            <v>CAPM</v>
          </cell>
        </row>
        <row r="3100">
          <cell r="A3100">
            <v>13601050</v>
          </cell>
          <cell r="B3100" t="str">
            <v>KODEVA</v>
          </cell>
          <cell r="C3100" t="str">
            <v>Valentina</v>
          </cell>
          <cell r="D3100" t="str">
            <v>KODEVA Valentina</v>
          </cell>
          <cell r="E3100">
            <v>1</v>
          </cell>
          <cell r="F3100" t="str">
            <v>Madame</v>
          </cell>
          <cell r="G3100">
            <v>32186</v>
          </cell>
          <cell r="H3100">
            <v>41354</v>
          </cell>
          <cell r="I3100" t="str">
            <v>Boulogne</v>
          </cell>
          <cell r="J3100" t="str">
            <v>Management de Projet</v>
          </cell>
          <cell r="K3100">
            <v>2015</v>
          </cell>
          <cell r="L3100" t="str">
            <v>Préparation à la certification PMP du PMI</v>
          </cell>
        </row>
        <row r="3101">
          <cell r="A3101">
            <v>13601591</v>
          </cell>
          <cell r="B3101" t="str">
            <v>KOTKUDAK</v>
          </cell>
          <cell r="C3101" t="str">
            <v>Paul</v>
          </cell>
          <cell r="D3101" t="str">
            <v>KOTKUDAK Paul</v>
          </cell>
          <cell r="E3101">
            <v>1</v>
          </cell>
          <cell r="F3101" t="str">
            <v>Monsieur</v>
          </cell>
          <cell r="G3101">
            <v>33610</v>
          </cell>
          <cell r="H3101">
            <v>42282</v>
          </cell>
          <cell r="I3101" t="str">
            <v>BOULOGNE</v>
          </cell>
          <cell r="J3101" t="str">
            <v>Management de Projet</v>
          </cell>
          <cell r="K3101">
            <v>2015</v>
          </cell>
          <cell r="L3101" t="str">
            <v>Le management de la planification</v>
          </cell>
        </row>
        <row r="3102">
          <cell r="A3102">
            <v>13601591</v>
          </cell>
          <cell r="B3102" t="str">
            <v>KOTKUDAK</v>
          </cell>
          <cell r="C3102" t="str">
            <v>Paul</v>
          </cell>
          <cell r="D3102" t="str">
            <v>KOTKUDAK Paul</v>
          </cell>
          <cell r="E3102" t="str">
            <v/>
          </cell>
          <cell r="F3102" t="str">
            <v>Monsieur</v>
          </cell>
          <cell r="G3102">
            <v>33610</v>
          </cell>
          <cell r="H3102">
            <v>42282</v>
          </cell>
          <cell r="I3102" t="str">
            <v>LEVALLOIS</v>
          </cell>
          <cell r="J3102" t="str">
            <v>Management de Projet</v>
          </cell>
          <cell r="K3102">
            <v>2016</v>
          </cell>
          <cell r="L3102" t="str">
            <v>Le management des risques</v>
          </cell>
        </row>
        <row r="3103">
          <cell r="A3103">
            <v>13601591</v>
          </cell>
          <cell r="B3103" t="str">
            <v>KOTKUDAK</v>
          </cell>
          <cell r="C3103" t="str">
            <v>Paul</v>
          </cell>
          <cell r="D3103" t="str">
            <v>KOTKUDAK Paul</v>
          </cell>
          <cell r="E3103" t="str">
            <v/>
          </cell>
          <cell r="F3103" t="str">
            <v>Monsieur</v>
          </cell>
          <cell r="G3103">
            <v>33610</v>
          </cell>
          <cell r="H3103">
            <v>42282</v>
          </cell>
          <cell r="I3103" t="str">
            <v>LEVALLOIS</v>
          </cell>
          <cell r="J3103" t="str">
            <v>Management de Projet</v>
          </cell>
          <cell r="K3103">
            <v>2016</v>
          </cell>
          <cell r="L3103" t="str">
            <v>Le management de la planification</v>
          </cell>
        </row>
        <row r="3104">
          <cell r="A3104">
            <v>13601591</v>
          </cell>
          <cell r="B3104" t="str">
            <v>KOTKUDAK</v>
          </cell>
          <cell r="C3104" t="str">
            <v>Paul</v>
          </cell>
          <cell r="D3104" t="str">
            <v>KOTKUDAK Paul</v>
          </cell>
          <cell r="E3104" t="str">
            <v/>
          </cell>
          <cell r="F3104" t="str">
            <v>Monsieur</v>
          </cell>
          <cell r="G3104">
            <v>33610</v>
          </cell>
          <cell r="H3104">
            <v>42282</v>
          </cell>
          <cell r="I3104" t="str">
            <v>LEVALLOIS</v>
          </cell>
          <cell r="J3104" t="str">
            <v>Bureautique</v>
          </cell>
          <cell r="K3104">
            <v>2017</v>
          </cell>
          <cell r="L3104" t="str">
            <v>Excel Advanced</v>
          </cell>
        </row>
        <row r="3105">
          <cell r="A3105">
            <v>13601985</v>
          </cell>
          <cell r="B3105" t="str">
            <v>KOVALENKO</v>
          </cell>
          <cell r="C3105" t="str">
            <v>Marie</v>
          </cell>
          <cell r="D3105" t="str">
            <v>KOVALENKO Marie</v>
          </cell>
          <cell r="E3105">
            <v>1</v>
          </cell>
          <cell r="F3105" t="str">
            <v>Madame</v>
          </cell>
          <cell r="G3105">
            <v>34167</v>
          </cell>
          <cell r="H3105">
            <v>42802</v>
          </cell>
          <cell r="I3105" t="str">
            <v>LEVALLOIS</v>
          </cell>
          <cell r="J3105" t="str">
            <v>Management de Projet</v>
          </cell>
          <cell r="K3105">
            <v>2017</v>
          </cell>
          <cell r="L3105" t="str">
            <v>Les fondamentaux de la Gestion de Projet</v>
          </cell>
        </row>
        <row r="3106">
          <cell r="A3106">
            <v>13600566</v>
          </cell>
          <cell r="B3106" t="str">
            <v>KOVARIK</v>
          </cell>
          <cell r="C3106" t="str">
            <v>Stéphane</v>
          </cell>
          <cell r="D3106" t="str">
            <v>KOVARIK Stéphane</v>
          </cell>
          <cell r="E3106">
            <v>1</v>
          </cell>
          <cell r="F3106" t="str">
            <v>Monsieur</v>
          </cell>
          <cell r="G3106">
            <v>30128</v>
          </cell>
          <cell r="H3106">
            <v>40518</v>
          </cell>
          <cell r="I3106" t="str">
            <v>BOULOGNE</v>
          </cell>
          <cell r="J3106" t="str">
            <v>Bureautique</v>
          </cell>
          <cell r="K3106">
            <v>2011</v>
          </cell>
          <cell r="L3106" t="str">
            <v>Introduction complète à la programmation VBA</v>
          </cell>
        </row>
        <row r="3107">
          <cell r="A3107">
            <v>13600566</v>
          </cell>
          <cell r="B3107" t="str">
            <v>KOVARIK</v>
          </cell>
          <cell r="C3107" t="str">
            <v>Stéphane</v>
          </cell>
          <cell r="D3107" t="str">
            <v>KOVARIK Stéphane</v>
          </cell>
          <cell r="E3107" t="str">
            <v/>
          </cell>
          <cell r="F3107" t="str">
            <v>Monsieur</v>
          </cell>
          <cell r="G3107">
            <v>30128</v>
          </cell>
          <cell r="H3107">
            <v>40518</v>
          </cell>
          <cell r="I3107" t="str">
            <v>AIX EN PROVENCE</v>
          </cell>
          <cell r="J3107" t="str">
            <v>Sécurité</v>
          </cell>
          <cell r="K3107">
            <v>2014</v>
          </cell>
          <cell r="L3107" t="str">
            <v>Sensibilisation à la sécurité industrielle</v>
          </cell>
        </row>
        <row r="3108">
          <cell r="A3108">
            <v>13600566</v>
          </cell>
          <cell r="B3108" t="str">
            <v>KOVARIK</v>
          </cell>
          <cell r="C3108" t="str">
            <v>Stéphane</v>
          </cell>
          <cell r="D3108" t="str">
            <v>KOVARIK Stéphane</v>
          </cell>
          <cell r="E3108" t="str">
            <v/>
          </cell>
          <cell r="F3108" t="str">
            <v>Monsieur</v>
          </cell>
          <cell r="G3108">
            <v>30128</v>
          </cell>
          <cell r="H3108">
            <v>40518</v>
          </cell>
          <cell r="I3108" t="str">
            <v>AIX EN PROVENCE</v>
          </cell>
          <cell r="J3108" t="str">
            <v>Bureautique</v>
          </cell>
          <cell r="K3108">
            <v>2015</v>
          </cell>
          <cell r="L3108" t="str">
            <v>Excel</v>
          </cell>
        </row>
        <row r="3109">
          <cell r="A3109">
            <v>13600566</v>
          </cell>
          <cell r="B3109" t="str">
            <v>KOVARIK</v>
          </cell>
          <cell r="C3109" t="str">
            <v>Stéphane</v>
          </cell>
          <cell r="D3109" t="str">
            <v>KOVARIK Stéphane</v>
          </cell>
          <cell r="E3109" t="str">
            <v/>
          </cell>
          <cell r="F3109" t="str">
            <v>Monsieur</v>
          </cell>
          <cell r="G3109">
            <v>30128</v>
          </cell>
          <cell r="H3109">
            <v>40518</v>
          </cell>
          <cell r="I3109" t="str">
            <v>AIX EN PROVENCE</v>
          </cell>
          <cell r="J3109" t="str">
            <v>Management de Projet</v>
          </cell>
          <cell r="K3109">
            <v>2016</v>
          </cell>
          <cell r="L3109" t="str">
            <v>PRIMAVERA</v>
          </cell>
        </row>
        <row r="3110">
          <cell r="A3110">
            <v>13600566</v>
          </cell>
          <cell r="B3110" t="str">
            <v>KOVARIK</v>
          </cell>
          <cell r="C3110" t="str">
            <v>Stéphane</v>
          </cell>
          <cell r="D3110" t="str">
            <v>KOVARIK Stéphane</v>
          </cell>
          <cell r="E3110" t="str">
            <v/>
          </cell>
          <cell r="F3110" t="str">
            <v>Monsieur</v>
          </cell>
          <cell r="G3110">
            <v>30128</v>
          </cell>
          <cell r="H3110">
            <v>40518</v>
          </cell>
          <cell r="I3110" t="str">
            <v>AIX EN PROVENCE</v>
          </cell>
          <cell r="J3110" t="str">
            <v>Ingénierie</v>
          </cell>
          <cell r="K3110">
            <v>2017</v>
          </cell>
          <cell r="L3110" t="str">
            <v xml:space="preserve">SAP Network Activity Management </v>
          </cell>
        </row>
        <row r="3111">
          <cell r="A3111">
            <v>13600566</v>
          </cell>
          <cell r="B3111" t="str">
            <v>KOVARIK</v>
          </cell>
          <cell r="C3111" t="str">
            <v>Stéphane</v>
          </cell>
          <cell r="D3111" t="str">
            <v>KOVARIK Stéphane</v>
          </cell>
          <cell r="E3111" t="str">
            <v/>
          </cell>
          <cell r="F3111" t="str">
            <v>Monsieur</v>
          </cell>
          <cell r="G3111">
            <v>30128</v>
          </cell>
          <cell r="H3111">
            <v>40518</v>
          </cell>
          <cell r="I3111" t="str">
            <v>AIX EN PROVENCE</v>
          </cell>
          <cell r="J3111" t="str">
            <v>Ingénierie</v>
          </cell>
          <cell r="K3111">
            <v>2017</v>
          </cell>
          <cell r="L3111" t="str">
            <v>BW Pleasure for PMO</v>
          </cell>
        </row>
        <row r="3112">
          <cell r="A3112">
            <v>13600567</v>
          </cell>
          <cell r="B3112" t="str">
            <v>KOVARIK</v>
          </cell>
          <cell r="C3112" t="str">
            <v>Stéphane</v>
          </cell>
          <cell r="D3112" t="str">
            <v>KOVARIK Stéphane</v>
          </cell>
          <cell r="E3112" t="str">
            <v/>
          </cell>
          <cell r="F3112" t="str">
            <v>Monsieur</v>
          </cell>
          <cell r="G3112">
            <v>30129</v>
          </cell>
          <cell r="H3112">
            <v>40519</v>
          </cell>
          <cell r="I3112" t="str">
            <v>AIX EN PROVENCE</v>
          </cell>
          <cell r="J3112" t="str">
            <v>Management de Projet</v>
          </cell>
          <cell r="K3112">
            <v>2017</v>
          </cell>
          <cell r="L3112" t="str">
            <v>Utiliser efficacement la méthode Agile SCRUM</v>
          </cell>
        </row>
        <row r="3113">
          <cell r="A3113">
            <v>13600566</v>
          </cell>
          <cell r="B3113" t="str">
            <v>KOVARIK</v>
          </cell>
          <cell r="C3113" t="str">
            <v>Stéphane</v>
          </cell>
          <cell r="D3113" t="str">
            <v>KOVARIK Stéphane</v>
          </cell>
          <cell r="E3113" t="str">
            <v/>
          </cell>
          <cell r="F3113" t="str">
            <v>MASCULIN</v>
          </cell>
          <cell r="G3113">
            <v>30128</v>
          </cell>
          <cell r="H3113">
            <v>40518</v>
          </cell>
          <cell r="I3113" t="str">
            <v>AIX EN PROVENCE</v>
          </cell>
          <cell r="J3113" t="str">
            <v>SECURITE-SPE-CLIENT</v>
          </cell>
          <cell r="K3113">
            <v>2018</v>
          </cell>
          <cell r="L3113" t="str">
            <v>WEB - UP DEV 2.0 Planning Management</v>
          </cell>
        </row>
        <row r="3114">
          <cell r="A3114">
            <v>13600566</v>
          </cell>
          <cell r="B3114" t="str">
            <v>KOVARIK</v>
          </cell>
          <cell r="C3114" t="str">
            <v>Stéphane</v>
          </cell>
          <cell r="D3114" t="str">
            <v>KOVARIK Stéphane</v>
          </cell>
          <cell r="E3114" t="str">
            <v/>
          </cell>
          <cell r="F3114" t="str">
            <v>MASCULIN</v>
          </cell>
          <cell r="G3114">
            <v>30128</v>
          </cell>
          <cell r="H3114">
            <v>40518</v>
          </cell>
          <cell r="I3114" t="str">
            <v>AIX EN PROVENCE</v>
          </cell>
          <cell r="J3114" t="str">
            <v>SECURITE-SPE-CLIENT</v>
          </cell>
          <cell r="K3114">
            <v>2018</v>
          </cell>
          <cell r="L3114" t="str">
            <v>Helicopter Integrated Planning module 1: Planning Philosophy &amp; Process</v>
          </cell>
        </row>
        <row r="3115">
          <cell r="A3115">
            <v>13600566</v>
          </cell>
          <cell r="B3115" t="str">
            <v>KOVARIK</v>
          </cell>
          <cell r="C3115" t="str">
            <v>Stéphane</v>
          </cell>
          <cell r="D3115" t="str">
            <v>KOVARIK Stéphane</v>
          </cell>
          <cell r="E3115" t="str">
            <v/>
          </cell>
          <cell r="F3115" t="str">
            <v>MASCULIN</v>
          </cell>
          <cell r="G3115">
            <v>30128</v>
          </cell>
          <cell r="H3115">
            <v>40518</v>
          </cell>
          <cell r="I3115" t="str">
            <v>AIX EN PROVENCE</v>
          </cell>
          <cell r="J3115" t="str">
            <v>SECURITE-SPE-CLIENT</v>
          </cell>
          <cell r="K3115">
            <v>2018</v>
          </cell>
          <cell r="L3115" t="str">
            <v>Helicopter Integrated Planning module 3a: Tool</v>
          </cell>
        </row>
        <row r="3116">
          <cell r="A3116">
            <v>13600566</v>
          </cell>
          <cell r="B3116" t="str">
            <v>KOVARIK</v>
          </cell>
          <cell r="C3116" t="str">
            <v>Stéphane</v>
          </cell>
          <cell r="D3116" t="str">
            <v>KOVARIK Stéphane</v>
          </cell>
          <cell r="E3116" t="str">
            <v/>
          </cell>
          <cell r="F3116" t="str">
            <v>MASCULIN</v>
          </cell>
          <cell r="G3116">
            <v>30128</v>
          </cell>
          <cell r="H3116">
            <v>40518</v>
          </cell>
          <cell r="I3116" t="str">
            <v>AIX EN PROVENCE</v>
          </cell>
          <cell r="J3116" t="str">
            <v>SECURITE-SPE-CLIENT</v>
          </cell>
          <cell r="K3116">
            <v>2018</v>
          </cell>
          <cell r="L3116" t="str">
            <v>Helicopter Integrated Planning module 3B</v>
          </cell>
        </row>
        <row r="3117">
          <cell r="A3117">
            <v>13600566</v>
          </cell>
          <cell r="B3117" t="str">
            <v>KOVARIK</v>
          </cell>
          <cell r="C3117" t="str">
            <v>Stéphane</v>
          </cell>
          <cell r="D3117" t="str">
            <v>KOVARIK Stéphane</v>
          </cell>
          <cell r="E3117" t="str">
            <v/>
          </cell>
          <cell r="F3117" t="str">
            <v>Monsieur</v>
          </cell>
          <cell r="G3117">
            <v>30128</v>
          </cell>
          <cell r="H3117">
            <v>40518</v>
          </cell>
          <cell r="I3117" t="str">
            <v>BOULOGNE</v>
          </cell>
          <cell r="J3117" t="str">
            <v>Management de Projet</v>
          </cell>
          <cell r="K3117">
            <v>2013</v>
          </cell>
          <cell r="L3117" t="str">
            <v>Préparation à la certification PMP du PMI</v>
          </cell>
        </row>
        <row r="3118">
          <cell r="A3118">
            <v>13600635</v>
          </cell>
          <cell r="B3118" t="str">
            <v>KOVBYK</v>
          </cell>
          <cell r="C3118" t="str">
            <v>Veronika</v>
          </cell>
          <cell r="D3118" t="str">
            <v>KOVBYK Veronika</v>
          </cell>
          <cell r="E3118">
            <v>1</v>
          </cell>
          <cell r="F3118" t="str">
            <v>Madame</v>
          </cell>
          <cell r="G3118">
            <v>32076</v>
          </cell>
          <cell r="H3118" t="e">
            <v>#N/A</v>
          </cell>
          <cell r="I3118" t="str">
            <v>BOULOGNE</v>
          </cell>
          <cell r="J3118" t="str">
            <v>Sécurité</v>
          </cell>
          <cell r="K3118">
            <v>2013</v>
          </cell>
          <cell r="L3118" t="str">
            <v>Passeport HSE - Transport Gaz Exploitation et Ingénierie</v>
          </cell>
        </row>
        <row r="3119">
          <cell r="A3119">
            <v>13600635</v>
          </cell>
          <cell r="B3119" t="str">
            <v>KOVBYK</v>
          </cell>
          <cell r="C3119" t="str">
            <v>Veronika</v>
          </cell>
          <cell r="D3119" t="str">
            <v>KOVBYK Veronika</v>
          </cell>
          <cell r="E3119" t="str">
            <v/>
          </cell>
          <cell r="F3119" t="str">
            <v>Madame</v>
          </cell>
          <cell r="G3119">
            <v>32076</v>
          </cell>
          <cell r="H3119" t="e">
            <v>#N/A</v>
          </cell>
          <cell r="I3119" t="str">
            <v>BOULOGNE</v>
          </cell>
          <cell r="J3119" t="str">
            <v>Management de Projet</v>
          </cell>
          <cell r="K3119">
            <v>2013</v>
          </cell>
          <cell r="L3119" t="str">
            <v>Préparation à la certification PMP du PMI</v>
          </cell>
        </row>
        <row r="3120">
          <cell r="A3120">
            <v>13602011</v>
          </cell>
          <cell r="B3120" t="str">
            <v>KUIPER</v>
          </cell>
          <cell r="C3120" t="str">
            <v>Arthur</v>
          </cell>
          <cell r="D3120" t="str">
            <v>KUIPER Arthur</v>
          </cell>
          <cell r="E3120">
            <v>1</v>
          </cell>
          <cell r="F3120" t="str">
            <v>Monsieur</v>
          </cell>
          <cell r="G3120">
            <v>33693</v>
          </cell>
          <cell r="H3120">
            <v>42828</v>
          </cell>
          <cell r="I3120" t="str">
            <v>LEVALLOIS</v>
          </cell>
          <cell r="J3120" t="str">
            <v>Management de Projet</v>
          </cell>
          <cell r="K3120">
            <v>2017</v>
          </cell>
          <cell r="L3120" t="str">
            <v>Les fondamentaux de la Gestion de Projet</v>
          </cell>
        </row>
        <row r="3121">
          <cell r="A3121">
            <v>13602289</v>
          </cell>
          <cell r="B3121" t="str">
            <v>KULAK</v>
          </cell>
          <cell r="C3121" t="str">
            <v>Alexandra</v>
          </cell>
          <cell r="D3121" t="str">
            <v>KULAK Alexandra</v>
          </cell>
          <cell r="E3121">
            <v>1</v>
          </cell>
          <cell r="F3121" t="str">
            <v>FEMININ</v>
          </cell>
          <cell r="G3121">
            <v>33380</v>
          </cell>
          <cell r="H3121">
            <v>43080</v>
          </cell>
          <cell r="I3121" t="str">
            <v>LEVALLOIS</v>
          </cell>
          <cell r="J3121" t="str">
            <v>BUREAU</v>
          </cell>
          <cell r="K3121">
            <v>2018</v>
          </cell>
          <cell r="L3121" t="str">
            <v>Excel niv II</v>
          </cell>
        </row>
        <row r="3122">
          <cell r="A3122">
            <v>13602289</v>
          </cell>
          <cell r="B3122" t="str">
            <v>KULAK</v>
          </cell>
          <cell r="C3122" t="str">
            <v>Alexandra</v>
          </cell>
          <cell r="D3122" t="str">
            <v>KULAK Alexandra</v>
          </cell>
          <cell r="E3122" t="str">
            <v/>
          </cell>
          <cell r="F3122" t="str">
            <v>FEMININ</v>
          </cell>
          <cell r="G3122">
            <v>33380</v>
          </cell>
          <cell r="H3122">
            <v>43080</v>
          </cell>
          <cell r="I3122" t="str">
            <v>LEVALLOIS</v>
          </cell>
          <cell r="J3122" t="str">
            <v>BUREAU</v>
          </cell>
          <cell r="K3122">
            <v>2018</v>
          </cell>
          <cell r="L3122" t="str">
            <v>Excel VBA</v>
          </cell>
        </row>
        <row r="3123">
          <cell r="A3123">
            <v>13602289</v>
          </cell>
          <cell r="B3123" t="str">
            <v>KULAK</v>
          </cell>
          <cell r="C3123" t="str">
            <v>Alexandra</v>
          </cell>
          <cell r="D3123" t="str">
            <v>KULAK Alexandra</v>
          </cell>
          <cell r="E3123" t="str">
            <v/>
          </cell>
          <cell r="F3123" t="str">
            <v>FEMININ</v>
          </cell>
          <cell r="G3123">
            <v>33380</v>
          </cell>
          <cell r="H3123">
            <v>43080</v>
          </cell>
          <cell r="I3123" t="str">
            <v>LEVALLOIS</v>
          </cell>
          <cell r="J3123" t="str">
            <v>GESTPRO</v>
          </cell>
          <cell r="K3123">
            <v>2018</v>
          </cell>
          <cell r="L3123" t="str">
            <v>Les fondamentaux de la Gestion de Projet</v>
          </cell>
        </row>
        <row r="3124">
          <cell r="B3124" t="str">
            <v>KULAKLI</v>
          </cell>
          <cell r="C3124" t="str">
            <v>Yasin</v>
          </cell>
          <cell r="D3124" t="str">
            <v>KULAKLI Yasin</v>
          </cell>
          <cell r="E3124">
            <v>1</v>
          </cell>
          <cell r="F3124" t="str">
            <v>Monsieur</v>
          </cell>
          <cell r="G3124" t="e">
            <v>#N/A</v>
          </cell>
          <cell r="H3124" t="e">
            <v>#N/A</v>
          </cell>
          <cell r="I3124" t="str">
            <v>BOULOGNE</v>
          </cell>
          <cell r="J3124" t="str">
            <v>Management des hommes</v>
          </cell>
          <cell r="K3124">
            <v>2010</v>
          </cell>
          <cell r="L3124" t="str">
            <v>Réussir l'entretien annuel des consultants de son équipe</v>
          </cell>
        </row>
        <row r="3125">
          <cell r="A3125">
            <v>13601567</v>
          </cell>
          <cell r="B3125" t="str">
            <v>KUMAR NARULA</v>
          </cell>
          <cell r="C3125" t="str">
            <v>Monty</v>
          </cell>
          <cell r="D3125" t="str">
            <v>KUMAR NARULA Monty</v>
          </cell>
          <cell r="E3125">
            <v>1</v>
          </cell>
          <cell r="F3125" t="str">
            <v>Monsieur</v>
          </cell>
          <cell r="G3125">
            <v>32739</v>
          </cell>
          <cell r="H3125">
            <v>42275</v>
          </cell>
          <cell r="I3125" t="str">
            <v>NANTES</v>
          </cell>
          <cell r="J3125" t="str">
            <v>Management de Projet</v>
          </cell>
          <cell r="K3125">
            <v>2015</v>
          </cell>
          <cell r="L3125" t="str">
            <v>Master LIIP - Leading International and Industrial Projects</v>
          </cell>
        </row>
        <row r="3126">
          <cell r="A3126">
            <v>13601567</v>
          </cell>
          <cell r="B3126" t="str">
            <v>KUMAR NARULA</v>
          </cell>
          <cell r="C3126" t="str">
            <v>Monty</v>
          </cell>
          <cell r="D3126" t="str">
            <v>KUMAR NARULA Monty</v>
          </cell>
          <cell r="E3126" t="str">
            <v/>
          </cell>
          <cell r="F3126" t="str">
            <v>Monsieur</v>
          </cell>
          <cell r="G3126">
            <v>32739</v>
          </cell>
          <cell r="H3126">
            <v>42275</v>
          </cell>
          <cell r="I3126" t="str">
            <v>NANTES</v>
          </cell>
          <cell r="J3126" t="str">
            <v>Bureautique</v>
          </cell>
          <cell r="K3126">
            <v>2016</v>
          </cell>
          <cell r="L3126" t="str">
            <v>Excel VBA</v>
          </cell>
        </row>
        <row r="3127">
          <cell r="A3127">
            <v>20016322</v>
          </cell>
          <cell r="B3127" t="str">
            <v>LAAISSAOUI</v>
          </cell>
          <cell r="C3127" t="str">
            <v>El Mehdi</v>
          </cell>
          <cell r="D3127" t="str">
            <v>LAAISSAOUI El Mehdi</v>
          </cell>
          <cell r="E3127">
            <v>1</v>
          </cell>
          <cell r="F3127" t="str">
            <v>MASCULIN</v>
          </cell>
          <cell r="G3127">
            <v>35415</v>
          </cell>
          <cell r="H3127">
            <v>43374</v>
          </cell>
          <cell r="I3127" t="str">
            <v>LEVALLOIS</v>
          </cell>
          <cell r="J3127" t="str">
            <v>DIPLÔME</v>
          </cell>
          <cell r="K3127">
            <v>2018</v>
          </cell>
          <cell r="L3127" t="str">
            <v>Diplôme d'ingénieur de l'INP</v>
          </cell>
        </row>
        <row r="3128">
          <cell r="A3128">
            <v>13601874</v>
          </cell>
          <cell r="B3128" t="str">
            <v xml:space="preserve">LABORDE </v>
          </cell>
          <cell r="C3128" t="str">
            <v>Florian</v>
          </cell>
          <cell r="D3128" t="str">
            <v>LABORDE  Florian</v>
          </cell>
          <cell r="E3128">
            <v>1</v>
          </cell>
          <cell r="F3128" t="str">
            <v>MASCULIN</v>
          </cell>
          <cell r="G3128">
            <v>30507</v>
          </cell>
          <cell r="H3128">
            <v>42653</v>
          </cell>
          <cell r="I3128" t="str">
            <v>TOULOUSE</v>
          </cell>
          <cell r="J3128" t="str">
            <v>GESTPRO</v>
          </cell>
          <cell r="K3128">
            <v>2018</v>
          </cell>
          <cell r="L3128" t="str">
            <v>Agile SCRUM</v>
          </cell>
        </row>
        <row r="3129">
          <cell r="A3129">
            <v>13601551</v>
          </cell>
          <cell r="B3129" t="str">
            <v>LABROUSSE</v>
          </cell>
          <cell r="C3129" t="str">
            <v>Thomas</v>
          </cell>
          <cell r="D3129" t="str">
            <v>LABROUSSE Thomas</v>
          </cell>
          <cell r="E3129">
            <v>1</v>
          </cell>
          <cell r="F3129" t="str">
            <v>MASCULIN</v>
          </cell>
          <cell r="G3129">
            <v>32917</v>
          </cell>
          <cell r="H3129">
            <v>42254</v>
          </cell>
          <cell r="I3129" t="str">
            <v>TOULOUSE</v>
          </cell>
          <cell r="J3129" t="str">
            <v>GESTPRO</v>
          </cell>
          <cell r="K3129">
            <v>2018</v>
          </cell>
          <cell r="L3129" t="str">
            <v>Les fondamentaux de la Gestion de Projet</v>
          </cell>
        </row>
        <row r="3130">
          <cell r="A3130">
            <v>13601551</v>
          </cell>
          <cell r="B3130" t="str">
            <v>LABROUSSE</v>
          </cell>
          <cell r="C3130" t="str">
            <v>Thomas</v>
          </cell>
          <cell r="D3130" t="str">
            <v>LABROUSSE Thomas</v>
          </cell>
          <cell r="E3130" t="str">
            <v/>
          </cell>
          <cell r="F3130" t="str">
            <v>MASCULIN</v>
          </cell>
          <cell r="G3130">
            <v>32917</v>
          </cell>
          <cell r="H3130">
            <v>42254</v>
          </cell>
          <cell r="I3130" t="str">
            <v>TOULOUSE</v>
          </cell>
          <cell r="J3130" t="str">
            <v>GESTPRO</v>
          </cell>
          <cell r="K3130">
            <v>2018</v>
          </cell>
          <cell r="L3130" t="str">
            <v>Le management de la planification</v>
          </cell>
        </row>
        <row r="3131">
          <cell r="A3131">
            <v>13601672</v>
          </cell>
          <cell r="B3131" t="str">
            <v>LACIDES</v>
          </cell>
          <cell r="C3131" t="str">
            <v>Frédérique</v>
          </cell>
          <cell r="D3131" t="str">
            <v>LACIDES Frédérique</v>
          </cell>
          <cell r="E3131">
            <v>1</v>
          </cell>
          <cell r="F3131" t="str">
            <v>Madame</v>
          </cell>
          <cell r="G3131">
            <v>32133</v>
          </cell>
          <cell r="H3131">
            <v>42408</v>
          </cell>
          <cell r="I3131" t="str">
            <v>LYON</v>
          </cell>
          <cell r="J3131" t="str">
            <v>Sécurité</v>
          </cell>
          <cell r="K3131">
            <v>2016</v>
          </cell>
          <cell r="L3131" t="str">
            <v>Habilitation Mécanique - M0</v>
          </cell>
        </row>
        <row r="3132">
          <cell r="A3132">
            <v>13601672</v>
          </cell>
          <cell r="B3132" t="str">
            <v>LACIDES</v>
          </cell>
          <cell r="C3132" t="str">
            <v>Frédérique</v>
          </cell>
          <cell r="D3132" t="str">
            <v>LACIDES Frédérique</v>
          </cell>
          <cell r="E3132" t="str">
            <v/>
          </cell>
          <cell r="F3132" t="str">
            <v>Madame</v>
          </cell>
          <cell r="G3132">
            <v>32133</v>
          </cell>
          <cell r="H3132">
            <v>42408</v>
          </cell>
          <cell r="I3132" t="str">
            <v>LYON</v>
          </cell>
          <cell r="J3132" t="str">
            <v>Sécurité</v>
          </cell>
          <cell r="K3132">
            <v>2016</v>
          </cell>
          <cell r="L3132" t="str">
            <v>Habilitation H0B0</v>
          </cell>
        </row>
        <row r="3133">
          <cell r="A3133">
            <v>13601672</v>
          </cell>
          <cell r="B3133" t="str">
            <v>LACIDES</v>
          </cell>
          <cell r="C3133" t="str">
            <v>Frédérique</v>
          </cell>
          <cell r="D3133" t="str">
            <v>LACIDES Frédérique</v>
          </cell>
          <cell r="E3133" t="str">
            <v/>
          </cell>
          <cell r="F3133" t="str">
            <v>Madame</v>
          </cell>
          <cell r="G3133">
            <v>32133</v>
          </cell>
          <cell r="H3133">
            <v>42408</v>
          </cell>
          <cell r="I3133" t="str">
            <v>LYON</v>
          </cell>
          <cell r="J3133" t="str">
            <v>Management de Projet</v>
          </cell>
          <cell r="K3133">
            <v>2016</v>
          </cell>
          <cell r="L3133" t="str">
            <v>Le management de la planification</v>
          </cell>
        </row>
        <row r="3134">
          <cell r="A3134">
            <v>13601672</v>
          </cell>
          <cell r="B3134" t="str">
            <v>LACIDES</v>
          </cell>
          <cell r="C3134" t="str">
            <v>Frédérique</v>
          </cell>
          <cell r="D3134" t="str">
            <v>LACIDES Frédérique</v>
          </cell>
          <cell r="E3134" t="str">
            <v/>
          </cell>
          <cell r="F3134" t="str">
            <v>Madame</v>
          </cell>
          <cell r="G3134">
            <v>32133</v>
          </cell>
          <cell r="H3134">
            <v>42408</v>
          </cell>
          <cell r="I3134" t="str">
            <v>LYON</v>
          </cell>
          <cell r="J3134" t="str">
            <v>Management de Projet</v>
          </cell>
          <cell r="K3134">
            <v>2016</v>
          </cell>
          <cell r="L3134" t="str">
            <v>Les fondamentaux de la Gestion de Projet</v>
          </cell>
        </row>
        <row r="3135">
          <cell r="A3135">
            <v>13601672</v>
          </cell>
          <cell r="B3135" t="str">
            <v>LACIDES</v>
          </cell>
          <cell r="C3135" t="str">
            <v>Frédérique</v>
          </cell>
          <cell r="D3135" t="str">
            <v>LACIDES Frédérique</v>
          </cell>
          <cell r="E3135" t="str">
            <v/>
          </cell>
          <cell r="F3135" t="str">
            <v>Madame</v>
          </cell>
          <cell r="G3135">
            <v>32133</v>
          </cell>
          <cell r="H3135">
            <v>42408</v>
          </cell>
          <cell r="I3135" t="str">
            <v>LYON</v>
          </cell>
          <cell r="J3135" t="str">
            <v>Sécurité</v>
          </cell>
          <cell r="K3135">
            <v>2016</v>
          </cell>
          <cell r="L3135" t="str">
            <v>Déplacement dans les emprises ferroviaires</v>
          </cell>
        </row>
        <row r="3136">
          <cell r="A3136">
            <v>13601672</v>
          </cell>
          <cell r="B3136" t="str">
            <v>LACIDES</v>
          </cell>
          <cell r="C3136" t="str">
            <v>Frédérique</v>
          </cell>
          <cell r="D3136" t="str">
            <v>LACIDES Frédérique</v>
          </cell>
          <cell r="E3136" t="str">
            <v/>
          </cell>
          <cell r="F3136" t="str">
            <v>Madame</v>
          </cell>
          <cell r="G3136">
            <v>32133</v>
          </cell>
          <cell r="H3136">
            <v>42408</v>
          </cell>
          <cell r="I3136" t="str">
            <v>TOULOUSE</v>
          </cell>
          <cell r="J3136" t="str">
            <v>Ingénierie</v>
          </cell>
          <cell r="K3136">
            <v>2016</v>
          </cell>
          <cell r="L3136" t="str">
            <v>Initiation à TILOS</v>
          </cell>
        </row>
        <row r="3137">
          <cell r="A3137">
            <v>13601672</v>
          </cell>
          <cell r="B3137" t="str">
            <v>LACIDES</v>
          </cell>
          <cell r="C3137" t="str">
            <v>Frédérique</v>
          </cell>
          <cell r="D3137" t="str">
            <v>LACIDES Frédérique</v>
          </cell>
          <cell r="E3137" t="str">
            <v/>
          </cell>
          <cell r="F3137" t="str">
            <v>Madame</v>
          </cell>
          <cell r="G3137">
            <v>32133</v>
          </cell>
          <cell r="H3137">
            <v>42408</v>
          </cell>
          <cell r="I3137" t="str">
            <v>TOULOUSE</v>
          </cell>
          <cell r="J3137" t="str">
            <v>Divers</v>
          </cell>
          <cell r="K3137">
            <v>2017</v>
          </cell>
          <cell r="L3137" t="str">
            <v>Formation des membres du CHSCT</v>
          </cell>
        </row>
        <row r="3138">
          <cell r="A3138">
            <v>13601672</v>
          </cell>
          <cell r="B3138" t="str">
            <v>LACIDES</v>
          </cell>
          <cell r="C3138" t="str">
            <v>Frédérique</v>
          </cell>
          <cell r="D3138" t="str">
            <v>LACIDES Frédérique</v>
          </cell>
          <cell r="E3138" t="str">
            <v/>
          </cell>
          <cell r="F3138" t="str">
            <v>Madame</v>
          </cell>
          <cell r="G3138">
            <v>32133</v>
          </cell>
          <cell r="H3138">
            <v>42408</v>
          </cell>
          <cell r="I3138" t="str">
            <v>TOULOUSE</v>
          </cell>
          <cell r="J3138" t="str">
            <v>Divers</v>
          </cell>
          <cell r="K3138">
            <v>2017</v>
          </cell>
          <cell r="L3138" t="str">
            <v>Les risques psychosociaux</v>
          </cell>
        </row>
        <row r="3139">
          <cell r="A3139">
            <v>13600473</v>
          </cell>
          <cell r="B3139" t="str">
            <v>LACOSTE</v>
          </cell>
          <cell r="C3139" t="str">
            <v>Mathieu</v>
          </cell>
          <cell r="D3139" t="str">
            <v>LACOSTE Mathieu</v>
          </cell>
          <cell r="E3139">
            <v>1</v>
          </cell>
          <cell r="F3139" t="str">
            <v>Monsieur</v>
          </cell>
          <cell r="G3139" t="e">
            <v>#N/A</v>
          </cell>
          <cell r="H3139" t="e">
            <v>#N/A</v>
          </cell>
          <cell r="I3139" t="str">
            <v>TOULOUSE</v>
          </cell>
          <cell r="J3139" t="str">
            <v>Ingénierie</v>
          </cell>
          <cell r="K3139">
            <v>2010</v>
          </cell>
          <cell r="L3139" t="str">
            <v>UP Planner</v>
          </cell>
        </row>
        <row r="3140">
          <cell r="A3140">
            <v>13600473</v>
          </cell>
          <cell r="B3140" t="str">
            <v>LACOSTE</v>
          </cell>
          <cell r="C3140" t="str">
            <v>Mathieu</v>
          </cell>
          <cell r="D3140" t="str">
            <v>LACOSTE Mathieu</v>
          </cell>
          <cell r="E3140" t="str">
            <v/>
          </cell>
          <cell r="F3140" t="str">
            <v>Monsieur</v>
          </cell>
          <cell r="G3140" t="e">
            <v>#N/A</v>
          </cell>
          <cell r="H3140" t="e">
            <v>#N/A</v>
          </cell>
          <cell r="I3140" t="str">
            <v>TOULOUSE</v>
          </cell>
          <cell r="J3140" t="str">
            <v>Bureautique</v>
          </cell>
          <cell r="K3140">
            <v>2011</v>
          </cell>
          <cell r="L3140" t="str">
            <v>Formateur Excel</v>
          </cell>
        </row>
        <row r="3141">
          <cell r="A3141">
            <v>13600473</v>
          </cell>
          <cell r="B3141" t="str">
            <v>LACOSTE</v>
          </cell>
          <cell r="C3141" t="str">
            <v>Mathieu</v>
          </cell>
          <cell r="D3141" t="str">
            <v>LACOSTE Mathieu</v>
          </cell>
          <cell r="E3141" t="str">
            <v/>
          </cell>
          <cell r="F3141" t="str">
            <v>Monsieur</v>
          </cell>
          <cell r="G3141" t="e">
            <v>#N/A</v>
          </cell>
          <cell r="H3141" t="e">
            <v>#N/A</v>
          </cell>
          <cell r="I3141" t="str">
            <v>TOULOUSE</v>
          </cell>
          <cell r="J3141" t="str">
            <v>Bureautique</v>
          </cell>
          <cell r="K3141">
            <v>2011</v>
          </cell>
          <cell r="L3141" t="str">
            <v>Formateur Excel Module III</v>
          </cell>
        </row>
        <row r="3142">
          <cell r="A3142">
            <v>13600473</v>
          </cell>
          <cell r="B3142" t="str">
            <v>LACOSTE</v>
          </cell>
          <cell r="C3142" t="str">
            <v>Mathieu</v>
          </cell>
          <cell r="D3142" t="str">
            <v>LACOSTE Mathieu</v>
          </cell>
          <cell r="E3142" t="str">
            <v/>
          </cell>
          <cell r="F3142" t="str">
            <v>Monsieur</v>
          </cell>
          <cell r="G3142" t="e">
            <v>#N/A</v>
          </cell>
          <cell r="H3142" t="e">
            <v>#N/A</v>
          </cell>
          <cell r="I3142" t="str">
            <v>TOULOUSE</v>
          </cell>
          <cell r="J3142" t="str">
            <v>Bureautique</v>
          </cell>
          <cell r="K3142">
            <v>2011</v>
          </cell>
          <cell r="L3142" t="str">
            <v>Formateur Excel Module III</v>
          </cell>
        </row>
        <row r="3143">
          <cell r="A3143">
            <v>13600473</v>
          </cell>
          <cell r="B3143" t="str">
            <v>LACOSTE</v>
          </cell>
          <cell r="C3143" t="str">
            <v>Mathieu</v>
          </cell>
          <cell r="D3143" t="str">
            <v>LACOSTE Mathieu</v>
          </cell>
          <cell r="E3143" t="str">
            <v/>
          </cell>
          <cell r="F3143" t="str">
            <v>Monsieur</v>
          </cell>
          <cell r="G3143" t="e">
            <v>#N/A</v>
          </cell>
          <cell r="H3143" t="e">
            <v>#N/A</v>
          </cell>
          <cell r="I3143" t="str">
            <v>TOULOUSE</v>
          </cell>
          <cell r="J3143" t="str">
            <v>Ingénierie</v>
          </cell>
          <cell r="K3143">
            <v>2011</v>
          </cell>
          <cell r="L3143" t="str">
            <v>UP cost &amp; workload</v>
          </cell>
        </row>
        <row r="3144">
          <cell r="A3144">
            <v>13600400</v>
          </cell>
          <cell r="B3144" t="str">
            <v>LACOSTE</v>
          </cell>
          <cell r="C3144" t="str">
            <v>Camille</v>
          </cell>
          <cell r="D3144" t="str">
            <v>LACOSTE Camille</v>
          </cell>
          <cell r="E3144">
            <v>1</v>
          </cell>
          <cell r="F3144" t="str">
            <v>Madame</v>
          </cell>
          <cell r="G3144">
            <v>30969</v>
          </cell>
          <cell r="H3144" t="e">
            <v>#N/A</v>
          </cell>
          <cell r="I3144" t="str">
            <v>TOULOUSE</v>
          </cell>
          <cell r="J3144" t="str">
            <v>Ingénierie</v>
          </cell>
          <cell r="K3144">
            <v>2012</v>
          </cell>
          <cell r="L3144" t="str">
            <v>UP Planner</v>
          </cell>
        </row>
        <row r="3145">
          <cell r="A3145">
            <v>13600889</v>
          </cell>
          <cell r="B3145" t="str">
            <v>LACOSTE</v>
          </cell>
          <cell r="C3145" t="str">
            <v>Pierre</v>
          </cell>
          <cell r="D3145" t="str">
            <v>LACOSTE Pierre</v>
          </cell>
          <cell r="E3145">
            <v>1</v>
          </cell>
          <cell r="F3145" t="str">
            <v>Monsieur</v>
          </cell>
          <cell r="G3145">
            <v>32470</v>
          </cell>
          <cell r="H3145" t="e">
            <v>#N/A</v>
          </cell>
          <cell r="I3145" t="str">
            <v>TOULOUSE</v>
          </cell>
          <cell r="J3145" t="str">
            <v>Ingénierie</v>
          </cell>
          <cell r="K3145">
            <v>2012</v>
          </cell>
          <cell r="L3145" t="str">
            <v>UP Planner</v>
          </cell>
        </row>
        <row r="3146">
          <cell r="A3146">
            <v>13601921</v>
          </cell>
          <cell r="B3146" t="str">
            <v>LADAM</v>
          </cell>
          <cell r="C3146" t="str">
            <v>Maxime</v>
          </cell>
          <cell r="D3146" t="str">
            <v>LADAM Maxime</v>
          </cell>
          <cell r="E3146">
            <v>1</v>
          </cell>
          <cell r="F3146" t="str">
            <v>MASCULIN</v>
          </cell>
          <cell r="G3146">
            <v>32081</v>
          </cell>
          <cell r="H3146">
            <v>42709</v>
          </cell>
          <cell r="I3146" t="str">
            <v>SAINT-HERBLAIN</v>
          </cell>
          <cell r="J3146" t="str">
            <v>GESTPRO</v>
          </cell>
          <cell r="K3146">
            <v>2018</v>
          </cell>
          <cell r="L3146" t="str">
            <v>Les fondamentaux de la Gestion de Projet</v>
          </cell>
        </row>
        <row r="3147">
          <cell r="A3147">
            <v>13601921</v>
          </cell>
          <cell r="B3147" t="str">
            <v>LADAM</v>
          </cell>
          <cell r="C3147" t="str">
            <v>Maxime</v>
          </cell>
          <cell r="D3147" t="str">
            <v>LADAM Maxime</v>
          </cell>
          <cell r="E3147" t="str">
            <v/>
          </cell>
          <cell r="F3147" t="str">
            <v>MASCULIN</v>
          </cell>
          <cell r="G3147">
            <v>32081</v>
          </cell>
          <cell r="H3147">
            <v>42709</v>
          </cell>
          <cell r="I3147" t="str">
            <v>SAINT-HERBLAIN</v>
          </cell>
          <cell r="J3147" t="str">
            <v>INFO- DEVELOPP</v>
          </cell>
          <cell r="K3147">
            <v>2018</v>
          </cell>
          <cell r="L3147" t="str">
            <v>MSPROJECT</v>
          </cell>
        </row>
        <row r="3148">
          <cell r="A3148">
            <v>20001933</v>
          </cell>
          <cell r="B3148" t="str">
            <v>LAEBENS</v>
          </cell>
          <cell r="C3148" t="str">
            <v>Louis-Pierre</v>
          </cell>
          <cell r="D3148" t="str">
            <v>LAEBENS Louis-Pierre</v>
          </cell>
          <cell r="E3148">
            <v>1</v>
          </cell>
          <cell r="F3148" t="str">
            <v>Monsieur</v>
          </cell>
          <cell r="G3148">
            <v>31365</v>
          </cell>
          <cell r="H3148">
            <v>41275</v>
          </cell>
          <cell r="I3148" t="str">
            <v>BOULOGNE</v>
          </cell>
          <cell r="J3148" t="str">
            <v>Management des hommes</v>
          </cell>
          <cell r="K3148">
            <v>2014</v>
          </cell>
          <cell r="L3148" t="str">
            <v>Session d'intégration des CDM - Module A031 - Intégrer un consultant</v>
          </cell>
        </row>
        <row r="3149">
          <cell r="A3149">
            <v>20001933</v>
          </cell>
          <cell r="B3149" t="str">
            <v>LAEBENS</v>
          </cell>
          <cell r="C3149" t="str">
            <v>Louis-Pierre</v>
          </cell>
          <cell r="D3149" t="str">
            <v>LAEBENS Louis-Pierre</v>
          </cell>
          <cell r="E3149" t="str">
            <v/>
          </cell>
          <cell r="F3149" t="str">
            <v>Monsieur</v>
          </cell>
          <cell r="G3149">
            <v>31365</v>
          </cell>
          <cell r="H3149">
            <v>41275</v>
          </cell>
          <cell r="I3149" t="str">
            <v>BOULOGNE</v>
          </cell>
          <cell r="J3149" t="str">
            <v>Management des hommes</v>
          </cell>
          <cell r="K3149">
            <v>2014</v>
          </cell>
          <cell r="L3149" t="str">
            <v>Session d'intégration des CDM - Module A041 &amp; A042 - Piloter la performance</v>
          </cell>
        </row>
        <row r="3150">
          <cell r="A3150">
            <v>20001933</v>
          </cell>
          <cell r="B3150" t="str">
            <v>LAEBENS</v>
          </cell>
          <cell r="C3150" t="str">
            <v>Louis-Pierre</v>
          </cell>
          <cell r="D3150" t="str">
            <v>LAEBENS Louis-Pierre</v>
          </cell>
          <cell r="E3150" t="str">
            <v/>
          </cell>
          <cell r="F3150" t="str">
            <v>Monsieur</v>
          </cell>
          <cell r="G3150">
            <v>32521</v>
          </cell>
          <cell r="H3150">
            <v>40749</v>
          </cell>
          <cell r="I3150" t="str">
            <v>BOULOGNE</v>
          </cell>
          <cell r="J3150" t="str">
            <v>Management des hommes</v>
          </cell>
          <cell r="K3150">
            <v>2015</v>
          </cell>
          <cell r="L3150" t="str">
            <v>Session d'intégration des CdM - Module A052 - Entretien Annuel et Professionnel</v>
          </cell>
        </row>
        <row r="3151">
          <cell r="A3151">
            <v>20001933</v>
          </cell>
          <cell r="B3151" t="str">
            <v>LAEBENS</v>
          </cell>
          <cell r="C3151" t="str">
            <v>Louis-Pierre</v>
          </cell>
          <cell r="D3151" t="str">
            <v>LAEBENS Louis-Pierre</v>
          </cell>
          <cell r="E3151" t="str">
            <v/>
          </cell>
          <cell r="F3151" t="str">
            <v>Monsieur</v>
          </cell>
          <cell r="G3151">
            <v>32521</v>
          </cell>
          <cell r="H3151">
            <v>40749</v>
          </cell>
          <cell r="I3151" t="str">
            <v>LEVALLOIS</v>
          </cell>
          <cell r="J3151" t="str">
            <v>Management de Projet</v>
          </cell>
          <cell r="K3151">
            <v>2016</v>
          </cell>
          <cell r="L3151" t="str">
            <v>Le management de la planification</v>
          </cell>
        </row>
        <row r="3152">
          <cell r="A3152">
            <v>20001933</v>
          </cell>
          <cell r="B3152" t="str">
            <v>LAEBENS</v>
          </cell>
          <cell r="C3152" t="str">
            <v>Louis-Pierre</v>
          </cell>
          <cell r="D3152" t="str">
            <v>LAEBENS Louis-Pierre</v>
          </cell>
          <cell r="E3152" t="str">
            <v/>
          </cell>
          <cell r="F3152" t="str">
            <v>Monsieur</v>
          </cell>
          <cell r="G3152">
            <v>32521</v>
          </cell>
          <cell r="H3152">
            <v>40749</v>
          </cell>
          <cell r="I3152" t="str">
            <v>LEVALLOIS</v>
          </cell>
          <cell r="J3152" t="str">
            <v>Management de Projet</v>
          </cell>
          <cell r="K3152">
            <v>2016</v>
          </cell>
          <cell r="L3152" t="str">
            <v>Les fondamentaux de la Gestion de Projet</v>
          </cell>
        </row>
        <row r="3153">
          <cell r="A3153">
            <v>20001933</v>
          </cell>
          <cell r="B3153" t="str">
            <v>LAEBENS</v>
          </cell>
          <cell r="C3153" t="str">
            <v>Louis-Pierre</v>
          </cell>
          <cell r="D3153" t="str">
            <v>LAEBENS Louis-Pierre</v>
          </cell>
          <cell r="E3153" t="str">
            <v/>
          </cell>
          <cell r="F3153" t="str">
            <v>Monsieur</v>
          </cell>
          <cell r="G3153">
            <v>32521</v>
          </cell>
          <cell r="H3153">
            <v>40749</v>
          </cell>
          <cell r="I3153" t="str">
            <v>LEVALLOIS</v>
          </cell>
          <cell r="J3153" t="str">
            <v>Commercial</v>
          </cell>
          <cell r="K3153">
            <v>2016</v>
          </cell>
          <cell r="L3153" t="str">
            <v>Parcours AMPLIFY</v>
          </cell>
        </row>
        <row r="3154">
          <cell r="A3154">
            <v>20001933</v>
          </cell>
          <cell r="B3154" t="str">
            <v>LAEBENS</v>
          </cell>
          <cell r="C3154" t="str">
            <v>Louis-Pierre</v>
          </cell>
          <cell r="D3154" t="str">
            <v>LAEBENS Louis-Pierre</v>
          </cell>
          <cell r="E3154" t="str">
            <v/>
          </cell>
          <cell r="F3154" t="str">
            <v>Monsieur</v>
          </cell>
          <cell r="G3154">
            <v>31365</v>
          </cell>
          <cell r="H3154" t="e">
            <v>#N/A</v>
          </cell>
          <cell r="I3154" t="str">
            <v>BOULOGNE</v>
          </cell>
          <cell r="J3154" t="str">
            <v>Management de Projet</v>
          </cell>
          <cell r="K3154">
            <v>2013</v>
          </cell>
          <cell r="L3154" t="str">
            <v>CAPM</v>
          </cell>
        </row>
        <row r="3155">
          <cell r="A3155">
            <v>20001933</v>
          </cell>
          <cell r="B3155" t="str">
            <v>LAEBENS</v>
          </cell>
          <cell r="C3155" t="str">
            <v>Louis-Pierre</v>
          </cell>
          <cell r="D3155" t="str">
            <v>LAEBENS Louis-Pierre</v>
          </cell>
          <cell r="E3155" t="str">
            <v/>
          </cell>
          <cell r="F3155" t="str">
            <v>Monsieur</v>
          </cell>
          <cell r="G3155">
            <v>32521</v>
          </cell>
          <cell r="H3155">
            <v>40749</v>
          </cell>
          <cell r="I3155" t="str">
            <v>Boulogne</v>
          </cell>
          <cell r="J3155" t="str">
            <v>Management de Projet</v>
          </cell>
          <cell r="K3155">
            <v>2015</v>
          </cell>
          <cell r="L3155" t="str">
            <v>Préparation à la certification PMP du PMI</v>
          </cell>
        </row>
        <row r="3156">
          <cell r="A3156">
            <v>13600549</v>
          </cell>
          <cell r="B3156" t="str">
            <v>LAFORCE</v>
          </cell>
          <cell r="C3156" t="str">
            <v>Evelyne</v>
          </cell>
          <cell r="D3156" t="str">
            <v>LAFORCE Evelyne</v>
          </cell>
          <cell r="E3156">
            <v>1</v>
          </cell>
          <cell r="F3156" t="str">
            <v>Madame</v>
          </cell>
          <cell r="G3156">
            <v>29788</v>
          </cell>
          <cell r="H3156">
            <v>40484</v>
          </cell>
          <cell r="I3156" t="str">
            <v>TOULOUSE</v>
          </cell>
          <cell r="J3156" t="str">
            <v>Bureautique</v>
          </cell>
          <cell r="K3156">
            <v>2011</v>
          </cell>
          <cell r="L3156" t="str">
            <v>Excel Module III</v>
          </cell>
        </row>
        <row r="3157">
          <cell r="A3157">
            <v>13600549</v>
          </cell>
          <cell r="B3157" t="str">
            <v>LAFORCE</v>
          </cell>
          <cell r="C3157" t="str">
            <v>Evelyne</v>
          </cell>
          <cell r="D3157" t="str">
            <v>LAFORCE Evelyne</v>
          </cell>
          <cell r="E3157" t="str">
            <v/>
          </cell>
          <cell r="F3157" t="str">
            <v>Madame</v>
          </cell>
          <cell r="G3157">
            <v>29788</v>
          </cell>
          <cell r="H3157">
            <v>40484</v>
          </cell>
          <cell r="I3157" t="str">
            <v>TOULOUSE</v>
          </cell>
          <cell r="J3157" t="str">
            <v>Bureautique</v>
          </cell>
          <cell r="K3157">
            <v>2011</v>
          </cell>
          <cell r="L3157" t="str">
            <v>Excel Module II</v>
          </cell>
        </row>
        <row r="3158">
          <cell r="A3158">
            <v>13600549</v>
          </cell>
          <cell r="B3158" t="str">
            <v>LAFORCE</v>
          </cell>
          <cell r="C3158" t="str">
            <v>Evelyne</v>
          </cell>
          <cell r="D3158" t="str">
            <v>LAFORCE Evelyne</v>
          </cell>
          <cell r="E3158" t="str">
            <v/>
          </cell>
          <cell r="F3158" t="str">
            <v>Madame</v>
          </cell>
          <cell r="G3158">
            <v>29788</v>
          </cell>
          <cell r="H3158">
            <v>40484</v>
          </cell>
          <cell r="I3158" t="str">
            <v>TOULOUSE</v>
          </cell>
          <cell r="J3158" t="str">
            <v>Bureautique</v>
          </cell>
          <cell r="K3158">
            <v>2011</v>
          </cell>
          <cell r="L3158" t="str">
            <v>Excel Module I</v>
          </cell>
        </row>
        <row r="3159">
          <cell r="A3159">
            <v>13600549</v>
          </cell>
          <cell r="B3159" t="str">
            <v>LAFORCE</v>
          </cell>
          <cell r="C3159" t="str">
            <v>Evelyne</v>
          </cell>
          <cell r="D3159" t="str">
            <v>LAFORCE Evelyne</v>
          </cell>
          <cell r="E3159" t="str">
            <v/>
          </cell>
          <cell r="F3159" t="str">
            <v>Madame</v>
          </cell>
          <cell r="G3159">
            <v>29788</v>
          </cell>
          <cell r="H3159">
            <v>40484</v>
          </cell>
          <cell r="I3159" t="str">
            <v>TOULOUSE</v>
          </cell>
          <cell r="J3159" t="str">
            <v>Ingénierie</v>
          </cell>
          <cell r="K3159">
            <v>2011</v>
          </cell>
          <cell r="L3159" t="str">
            <v>Formation CEGID</v>
          </cell>
        </row>
        <row r="3160">
          <cell r="A3160">
            <v>13600549</v>
          </cell>
          <cell r="B3160" t="str">
            <v>LAFORCE</v>
          </cell>
          <cell r="C3160" t="str">
            <v>Evelyne</v>
          </cell>
          <cell r="D3160" t="str">
            <v>LAFORCE Evelyne</v>
          </cell>
          <cell r="E3160" t="str">
            <v/>
          </cell>
          <cell r="F3160" t="str">
            <v>Madame</v>
          </cell>
          <cell r="G3160">
            <v>29788</v>
          </cell>
          <cell r="H3160">
            <v>40484</v>
          </cell>
          <cell r="I3160" t="str">
            <v>TOULOUSE</v>
          </cell>
          <cell r="J3160" t="str">
            <v>Ingénierie</v>
          </cell>
          <cell r="K3160">
            <v>2012</v>
          </cell>
          <cell r="L3160" t="str">
            <v>Horoquartz: Gestion du temps de travail</v>
          </cell>
        </row>
        <row r="3161">
          <cell r="A3161">
            <v>13600549</v>
          </cell>
          <cell r="B3161" t="str">
            <v>LAFORCE</v>
          </cell>
          <cell r="C3161" t="str">
            <v>Evelyne</v>
          </cell>
          <cell r="D3161" t="str">
            <v>LAFORCE Evelyne</v>
          </cell>
          <cell r="E3161" t="str">
            <v/>
          </cell>
          <cell r="F3161" t="str">
            <v>Madame</v>
          </cell>
          <cell r="G3161">
            <v>29788</v>
          </cell>
          <cell r="H3161">
            <v>40484</v>
          </cell>
          <cell r="I3161" t="str">
            <v>TOULOUSE</v>
          </cell>
          <cell r="J3161" t="str">
            <v>Ingénierie</v>
          </cell>
          <cell r="K3161">
            <v>2013</v>
          </cell>
          <cell r="L3161" t="str">
            <v>CEGID - Talents - Compétences - FRH</v>
          </cell>
        </row>
        <row r="3162">
          <cell r="A3162">
            <v>13600549</v>
          </cell>
          <cell r="B3162" t="str">
            <v>LAFORCE</v>
          </cell>
          <cell r="C3162" t="str">
            <v>Evelyne</v>
          </cell>
          <cell r="D3162" t="str">
            <v>LAFORCE Evelyne</v>
          </cell>
          <cell r="E3162" t="str">
            <v/>
          </cell>
          <cell r="F3162" t="str">
            <v>Madame</v>
          </cell>
          <cell r="G3162">
            <v>29788</v>
          </cell>
          <cell r="H3162">
            <v>40484</v>
          </cell>
          <cell r="I3162" t="str">
            <v>TOULOUSE</v>
          </cell>
          <cell r="J3162" t="str">
            <v>Linguistique</v>
          </cell>
          <cell r="K3162">
            <v>2013</v>
          </cell>
          <cell r="L3162" t="str">
            <v>Anglais</v>
          </cell>
        </row>
        <row r="3163">
          <cell r="A3163">
            <v>13600549</v>
          </cell>
          <cell r="B3163" t="str">
            <v>LAFORCE</v>
          </cell>
          <cell r="C3163" t="str">
            <v>Evelyne</v>
          </cell>
          <cell r="D3163" t="str">
            <v>LAFORCE Evelyne</v>
          </cell>
          <cell r="E3163" t="str">
            <v/>
          </cell>
          <cell r="F3163" t="str">
            <v>Madame</v>
          </cell>
          <cell r="G3163">
            <v>29788</v>
          </cell>
          <cell r="H3163">
            <v>40484</v>
          </cell>
          <cell r="I3163" t="str">
            <v>TOULOUSE</v>
          </cell>
          <cell r="J3163" t="str">
            <v>Fonctionnel</v>
          </cell>
          <cell r="K3163">
            <v>2013</v>
          </cell>
          <cell r="L3163" t="str">
            <v>Mettre en place une GPEC</v>
          </cell>
        </row>
        <row r="3164">
          <cell r="A3164">
            <v>13600549</v>
          </cell>
          <cell r="B3164" t="str">
            <v>LAFORCE</v>
          </cell>
          <cell r="C3164" t="str">
            <v>Evelyne</v>
          </cell>
          <cell r="D3164" t="str">
            <v>LAFORCE Evelyne</v>
          </cell>
          <cell r="E3164" t="str">
            <v/>
          </cell>
          <cell r="F3164" t="str">
            <v>Madame</v>
          </cell>
          <cell r="G3164">
            <v>29788</v>
          </cell>
          <cell r="H3164">
            <v>40484</v>
          </cell>
          <cell r="I3164" t="str">
            <v>TOULOUSE</v>
          </cell>
          <cell r="J3164" t="str">
            <v>Fonctionnel</v>
          </cell>
          <cell r="K3164">
            <v>2016</v>
          </cell>
          <cell r="L3164" t="str">
            <v>Evoluer avec les nouvelles fonctionalités</v>
          </cell>
        </row>
        <row r="3165">
          <cell r="A3165">
            <v>13600549</v>
          </cell>
          <cell r="B3165" t="str">
            <v>LAFORCE</v>
          </cell>
          <cell r="C3165" t="str">
            <v>Evelyne</v>
          </cell>
          <cell r="D3165" t="str">
            <v>LAFORCE Evelyne</v>
          </cell>
          <cell r="E3165" t="str">
            <v/>
          </cell>
          <cell r="F3165" t="str">
            <v>Madame</v>
          </cell>
          <cell r="G3165">
            <v>29788</v>
          </cell>
          <cell r="H3165">
            <v>40484</v>
          </cell>
          <cell r="I3165" t="str">
            <v>TOULOUSE</v>
          </cell>
          <cell r="J3165" t="str">
            <v>Fonctionnel</v>
          </cell>
          <cell r="K3165">
            <v>2016</v>
          </cell>
          <cell r="L3165" t="str">
            <v>Paramétrer et déployer le module Self-Service</v>
          </cell>
        </row>
        <row r="3166">
          <cell r="A3166">
            <v>13600549</v>
          </cell>
          <cell r="B3166" t="str">
            <v>LAFORCE</v>
          </cell>
          <cell r="C3166" t="str">
            <v>Evelyne</v>
          </cell>
          <cell r="D3166" t="str">
            <v>LAFORCE Evelyne</v>
          </cell>
          <cell r="E3166" t="str">
            <v/>
          </cell>
          <cell r="F3166" t="str">
            <v>Madame</v>
          </cell>
          <cell r="G3166">
            <v>29788</v>
          </cell>
          <cell r="H3166">
            <v>40484</v>
          </cell>
          <cell r="I3166" t="str">
            <v>TOULOUSE</v>
          </cell>
          <cell r="J3166" t="str">
            <v>Fonctionnel</v>
          </cell>
          <cell r="K3166">
            <v>2016</v>
          </cell>
          <cell r="L3166" t="str">
            <v>Suivre la ventilation analytique des heures</v>
          </cell>
        </row>
        <row r="3167">
          <cell r="A3167">
            <v>13600549</v>
          </cell>
          <cell r="B3167" t="str">
            <v>LAFORCE</v>
          </cell>
          <cell r="C3167" t="str">
            <v>Evelyne</v>
          </cell>
          <cell r="D3167" t="str">
            <v>LAFORCE Evelyne</v>
          </cell>
          <cell r="E3167" t="str">
            <v/>
          </cell>
          <cell r="F3167" t="str">
            <v>Madame</v>
          </cell>
          <cell r="G3167">
            <v>29788</v>
          </cell>
          <cell r="H3167">
            <v>40484</v>
          </cell>
          <cell r="I3167" t="str">
            <v>TOULOUSE</v>
          </cell>
          <cell r="J3167" t="str">
            <v>Fonctionnel</v>
          </cell>
          <cell r="K3167">
            <v>2016</v>
          </cell>
          <cell r="L3167" t="str">
            <v>Se perfectionner dans l'administration du suivi d'activité</v>
          </cell>
        </row>
        <row r="3168">
          <cell r="A3168">
            <v>13600549</v>
          </cell>
          <cell r="B3168" t="str">
            <v>LAFORCE</v>
          </cell>
          <cell r="C3168" t="str">
            <v>Evelyne</v>
          </cell>
          <cell r="D3168" t="str">
            <v>LAFORCE Evelyne</v>
          </cell>
          <cell r="E3168" t="str">
            <v/>
          </cell>
          <cell r="F3168" t="str">
            <v>Madame</v>
          </cell>
          <cell r="G3168">
            <v>29788</v>
          </cell>
          <cell r="H3168">
            <v>40484</v>
          </cell>
          <cell r="I3168" t="str">
            <v>TOULOUSE</v>
          </cell>
          <cell r="J3168" t="str">
            <v>Management des hommes</v>
          </cell>
          <cell r="K3168">
            <v>2016</v>
          </cell>
          <cell r="L3168" t="str">
            <v>Starter du management</v>
          </cell>
        </row>
        <row r="3169">
          <cell r="A3169">
            <v>13600549</v>
          </cell>
          <cell r="B3169" t="str">
            <v>LAFORCE</v>
          </cell>
          <cell r="C3169" t="str">
            <v>Evelyne</v>
          </cell>
          <cell r="D3169" t="str">
            <v>LAFORCE Evelyne</v>
          </cell>
          <cell r="E3169" t="str">
            <v/>
          </cell>
          <cell r="F3169" t="str">
            <v>FEMININ</v>
          </cell>
          <cell r="G3169">
            <v>29788</v>
          </cell>
          <cell r="H3169">
            <v>40484</v>
          </cell>
          <cell r="I3169" t="str">
            <v>TOULOUSE</v>
          </cell>
          <cell r="J3169" t="str">
            <v>METIER-FONCT - RH</v>
          </cell>
          <cell r="K3169">
            <v>2018</v>
          </cell>
          <cell r="L3169" t="str">
            <v>Embauche d'un salarié étranger</v>
          </cell>
        </row>
        <row r="3170">
          <cell r="B3170" t="str">
            <v>LAGARDERE</v>
          </cell>
          <cell r="C3170" t="str">
            <v>Sylvie</v>
          </cell>
          <cell r="D3170" t="str">
            <v>LAGARDERE Sylvie</v>
          </cell>
          <cell r="E3170">
            <v>1</v>
          </cell>
          <cell r="F3170" t="str">
            <v>Madame</v>
          </cell>
          <cell r="G3170" t="e">
            <v>#N/A</v>
          </cell>
          <cell r="H3170" t="e">
            <v>#N/A</v>
          </cell>
          <cell r="I3170" t="str">
            <v>TOULOUSE</v>
          </cell>
          <cell r="J3170" t="str">
            <v>Bureautique</v>
          </cell>
          <cell r="K3170">
            <v>2011</v>
          </cell>
          <cell r="L3170" t="str">
            <v>Excel Module IV</v>
          </cell>
        </row>
        <row r="3171">
          <cell r="A3171">
            <v>13601745</v>
          </cell>
          <cell r="B3171" t="str">
            <v>LAGUETTE</v>
          </cell>
          <cell r="C3171" t="str">
            <v>Morgane</v>
          </cell>
          <cell r="D3171" t="str">
            <v>LAGUETTE Morgane</v>
          </cell>
          <cell r="E3171">
            <v>1</v>
          </cell>
          <cell r="F3171" t="str">
            <v>Madame</v>
          </cell>
          <cell r="G3171">
            <v>33950</v>
          </cell>
          <cell r="H3171">
            <v>42522</v>
          </cell>
          <cell r="I3171" t="str">
            <v>NANTES</v>
          </cell>
          <cell r="J3171" t="str">
            <v>Bureautique</v>
          </cell>
          <cell r="K3171">
            <v>2016</v>
          </cell>
          <cell r="L3171" t="str">
            <v>Excel</v>
          </cell>
        </row>
        <row r="3172">
          <cell r="A3172">
            <v>13601745</v>
          </cell>
          <cell r="B3172" t="str">
            <v>LAGUETTE</v>
          </cell>
          <cell r="C3172" t="str">
            <v>Morgane</v>
          </cell>
          <cell r="D3172" t="str">
            <v>LAGUETTE Morgane</v>
          </cell>
          <cell r="E3172" t="str">
            <v/>
          </cell>
          <cell r="F3172" t="str">
            <v>FEMININ</v>
          </cell>
          <cell r="G3172">
            <v>33950</v>
          </cell>
          <cell r="H3172">
            <v>42522</v>
          </cell>
          <cell r="I3172" t="str">
            <v>SAINT-HERBLAIN</v>
          </cell>
          <cell r="J3172" t="str">
            <v>GESTPRO</v>
          </cell>
          <cell r="K3172">
            <v>2018</v>
          </cell>
          <cell r="L3172" t="str">
            <v>Les fondamentaux de la Gestion de Projet</v>
          </cell>
        </row>
        <row r="3173">
          <cell r="A3173">
            <v>13601745</v>
          </cell>
          <cell r="B3173" t="str">
            <v>LAGUETTE</v>
          </cell>
          <cell r="C3173" t="str">
            <v>Morgane</v>
          </cell>
          <cell r="D3173" t="str">
            <v>LAGUETTE Morgane</v>
          </cell>
          <cell r="E3173" t="str">
            <v/>
          </cell>
          <cell r="F3173" t="str">
            <v>FEMININ</v>
          </cell>
          <cell r="G3173">
            <v>33950</v>
          </cell>
          <cell r="H3173">
            <v>42522</v>
          </cell>
          <cell r="I3173" t="str">
            <v>SAINT-HERBLAIN</v>
          </cell>
          <cell r="J3173" t="str">
            <v>SECURITE-SPE-CLIENT</v>
          </cell>
          <cell r="K3173">
            <v>2018</v>
          </cell>
          <cell r="L3173" t="str">
            <v>WEB CM- ICC PRS</v>
          </cell>
        </row>
        <row r="3174">
          <cell r="A3174">
            <v>13601817</v>
          </cell>
          <cell r="B3174" t="str">
            <v>LAHEURTE</v>
          </cell>
          <cell r="C3174" t="str">
            <v>Amélie</v>
          </cell>
          <cell r="D3174" t="str">
            <v>LAHEURTE Amélie</v>
          </cell>
          <cell r="E3174">
            <v>1</v>
          </cell>
          <cell r="F3174" t="str">
            <v>Madame</v>
          </cell>
          <cell r="G3174">
            <v>32420</v>
          </cell>
          <cell r="H3174">
            <v>42625</v>
          </cell>
          <cell r="I3174" t="str">
            <v>TOULOUSE</v>
          </cell>
          <cell r="J3174" t="str">
            <v>Ingénierie</v>
          </cell>
          <cell r="K3174">
            <v>2016</v>
          </cell>
          <cell r="L3174" t="str">
            <v xml:space="preserve">Livret d'accueil &amp; Sécurité FAL A350 </v>
          </cell>
        </row>
        <row r="3175">
          <cell r="A3175">
            <v>13600769</v>
          </cell>
          <cell r="B3175" t="str">
            <v>LAHLIMI</v>
          </cell>
          <cell r="C3175" t="str">
            <v>Saphoi</v>
          </cell>
          <cell r="D3175" t="str">
            <v>LAHLIMI Saphoi</v>
          </cell>
          <cell r="E3175">
            <v>1</v>
          </cell>
          <cell r="F3175" t="str">
            <v>Madame</v>
          </cell>
          <cell r="G3175">
            <v>31318</v>
          </cell>
          <cell r="H3175" t="e">
            <v>#N/A</v>
          </cell>
          <cell r="I3175" t="str">
            <v>BOULOGNE</v>
          </cell>
          <cell r="J3175" t="str">
            <v>Management de Projet</v>
          </cell>
          <cell r="K3175">
            <v>2013</v>
          </cell>
          <cell r="L3175" t="str">
            <v>Le management de la planification</v>
          </cell>
        </row>
        <row r="3176">
          <cell r="A3176">
            <v>13600769</v>
          </cell>
          <cell r="B3176" t="str">
            <v>LAHLIMI</v>
          </cell>
          <cell r="C3176" t="str">
            <v>Saphoi</v>
          </cell>
          <cell r="D3176" t="str">
            <v>LAHLIMI Saphoi</v>
          </cell>
          <cell r="E3176" t="str">
            <v/>
          </cell>
          <cell r="F3176" t="str">
            <v>Madame</v>
          </cell>
          <cell r="G3176">
            <v>31318</v>
          </cell>
          <cell r="H3176">
            <v>40931</v>
          </cell>
          <cell r="I3176" t="str">
            <v>BOULOGNE</v>
          </cell>
          <cell r="J3176" t="str">
            <v>Management de Projet</v>
          </cell>
          <cell r="K3176">
            <v>2014</v>
          </cell>
          <cell r="L3176" t="str">
            <v>Le management de la planification</v>
          </cell>
        </row>
        <row r="3177">
          <cell r="A3177">
            <v>13600769</v>
          </cell>
          <cell r="B3177" t="str">
            <v>LAHLIMI</v>
          </cell>
          <cell r="C3177" t="str">
            <v>Saphoi</v>
          </cell>
          <cell r="D3177" t="str">
            <v>LAHLIMI Saphoi</v>
          </cell>
          <cell r="E3177" t="str">
            <v/>
          </cell>
          <cell r="F3177" t="str">
            <v>Madame</v>
          </cell>
          <cell r="G3177">
            <v>31318</v>
          </cell>
          <cell r="H3177">
            <v>40931</v>
          </cell>
          <cell r="I3177" t="str">
            <v>TOULOUSE</v>
          </cell>
          <cell r="J3177" t="str">
            <v>Management de Projet</v>
          </cell>
          <cell r="K3177">
            <v>2015</v>
          </cell>
          <cell r="L3177" t="str">
            <v>Les fondamentaux de la Gestion de Projet</v>
          </cell>
        </row>
        <row r="3178">
          <cell r="A3178">
            <v>13600769</v>
          </cell>
          <cell r="B3178" t="str">
            <v>LAHLIMI</v>
          </cell>
          <cell r="C3178" t="str">
            <v>Saphoi</v>
          </cell>
          <cell r="D3178" t="str">
            <v>LAHLIMI Saphoi</v>
          </cell>
          <cell r="E3178" t="str">
            <v/>
          </cell>
          <cell r="F3178" t="str">
            <v>Madame</v>
          </cell>
          <cell r="G3178">
            <v>31318</v>
          </cell>
          <cell r="H3178">
            <v>40931</v>
          </cell>
          <cell r="I3178" t="str">
            <v>LEVALLOIS</v>
          </cell>
          <cell r="J3178" t="str">
            <v>Bureautique</v>
          </cell>
          <cell r="K3178">
            <v>2017</v>
          </cell>
          <cell r="L3178" t="str">
            <v>Excel VBA</v>
          </cell>
        </row>
        <row r="3179">
          <cell r="A3179">
            <v>13600769</v>
          </cell>
          <cell r="B3179" t="str">
            <v>LAHLIMI</v>
          </cell>
          <cell r="C3179" t="str">
            <v>Saphoi</v>
          </cell>
          <cell r="D3179" t="str">
            <v>LAHLIMI Saphoi</v>
          </cell>
          <cell r="E3179" t="str">
            <v/>
          </cell>
          <cell r="F3179" t="str">
            <v>Madame</v>
          </cell>
          <cell r="G3179">
            <v>31318</v>
          </cell>
          <cell r="H3179">
            <v>40931</v>
          </cell>
          <cell r="I3179" t="str">
            <v>Boulogne</v>
          </cell>
          <cell r="J3179" t="str">
            <v>Management de Projet</v>
          </cell>
          <cell r="K3179">
            <v>2015</v>
          </cell>
          <cell r="L3179" t="str">
            <v>Préparation à la certification PMP du PMI</v>
          </cell>
        </row>
        <row r="3180">
          <cell r="A3180">
            <v>13600411</v>
          </cell>
          <cell r="B3180" t="str">
            <v>LAJUNIE</v>
          </cell>
          <cell r="C3180" t="str">
            <v>Magalie</v>
          </cell>
          <cell r="D3180" t="str">
            <v>LAJUNIE Magalie</v>
          </cell>
          <cell r="E3180">
            <v>1</v>
          </cell>
          <cell r="F3180" t="str">
            <v>Madame</v>
          </cell>
          <cell r="G3180">
            <v>28845</v>
          </cell>
          <cell r="H3180" t="e">
            <v>#N/A</v>
          </cell>
          <cell r="I3180" t="str">
            <v>NANTES</v>
          </cell>
          <cell r="J3180" t="str">
            <v>Management des hommes</v>
          </cell>
          <cell r="K3180">
            <v>2012</v>
          </cell>
          <cell r="L3180" t="str">
            <v>Formation des membres du CHSCT</v>
          </cell>
        </row>
        <row r="3181">
          <cell r="A3181">
            <v>13500010</v>
          </cell>
          <cell r="B3181" t="str">
            <v>LAJUS</v>
          </cell>
          <cell r="C3181" t="str">
            <v>Didier</v>
          </cell>
          <cell r="D3181" t="str">
            <v>LAJUS Didier</v>
          </cell>
          <cell r="E3181">
            <v>1</v>
          </cell>
          <cell r="F3181" t="str">
            <v>Monsieur</v>
          </cell>
          <cell r="G3181" t="e">
            <v>#N/A</v>
          </cell>
          <cell r="H3181" t="e">
            <v>#N/A</v>
          </cell>
          <cell r="I3181" t="str">
            <v>TOULOUSE</v>
          </cell>
          <cell r="J3181" t="str">
            <v>Bureautique</v>
          </cell>
          <cell r="K3181">
            <v>2011</v>
          </cell>
          <cell r="L3181" t="str">
            <v>Excel Module III</v>
          </cell>
        </row>
        <row r="3182">
          <cell r="A3182">
            <v>13500010</v>
          </cell>
          <cell r="B3182" t="str">
            <v>LAJUS</v>
          </cell>
          <cell r="C3182" t="str">
            <v>Didier</v>
          </cell>
          <cell r="D3182" t="str">
            <v>LAJUS Didier</v>
          </cell>
          <cell r="E3182" t="str">
            <v/>
          </cell>
          <cell r="F3182" t="str">
            <v>Monsieur</v>
          </cell>
          <cell r="G3182">
            <v>23768</v>
          </cell>
          <cell r="H3182" t="e">
            <v>#N/A</v>
          </cell>
          <cell r="I3182" t="str">
            <v>TOULOUSE</v>
          </cell>
          <cell r="J3182" t="str">
            <v>Ingénierie</v>
          </cell>
          <cell r="K3182">
            <v>2012</v>
          </cell>
          <cell r="L3182" t="str">
            <v>UP Planner</v>
          </cell>
        </row>
        <row r="3183">
          <cell r="A3183">
            <v>13500010</v>
          </cell>
          <cell r="B3183" t="str">
            <v>LAJUS</v>
          </cell>
          <cell r="C3183" t="str">
            <v>Didier</v>
          </cell>
          <cell r="D3183" t="str">
            <v>LAJUS Didier</v>
          </cell>
          <cell r="E3183" t="str">
            <v/>
          </cell>
          <cell r="F3183" t="str">
            <v>Monsieur</v>
          </cell>
          <cell r="G3183">
            <v>23768</v>
          </cell>
          <cell r="H3183" t="e">
            <v>#N/A</v>
          </cell>
          <cell r="I3183" t="str">
            <v>TOULOUSE</v>
          </cell>
          <cell r="J3183" t="str">
            <v>Fonctionnel</v>
          </cell>
          <cell r="K3183">
            <v>2013</v>
          </cell>
          <cell r="L3183" t="str">
            <v>Airbus quality management system</v>
          </cell>
        </row>
        <row r="3184">
          <cell r="A3184">
            <v>13500010</v>
          </cell>
          <cell r="B3184" t="str">
            <v>LAJUS</v>
          </cell>
          <cell r="C3184" t="str">
            <v>Didier</v>
          </cell>
          <cell r="D3184" t="str">
            <v>LAJUS Didier</v>
          </cell>
          <cell r="E3184" t="str">
            <v/>
          </cell>
          <cell r="F3184" t="str">
            <v>Monsieur</v>
          </cell>
          <cell r="G3184">
            <v>23768</v>
          </cell>
          <cell r="H3184">
            <v>39995</v>
          </cell>
          <cell r="I3184" t="str">
            <v>TOULOUSE</v>
          </cell>
          <cell r="J3184" t="str">
            <v>Divers</v>
          </cell>
          <cell r="K3184">
            <v>2014</v>
          </cell>
          <cell r="L3184" t="str">
            <v>Bilan de compétences</v>
          </cell>
        </row>
        <row r="3185">
          <cell r="A3185">
            <v>13500010</v>
          </cell>
          <cell r="B3185" t="str">
            <v>LAJUS</v>
          </cell>
          <cell r="C3185" t="str">
            <v>Didier</v>
          </cell>
          <cell r="D3185" t="str">
            <v>LAJUS Didier</v>
          </cell>
          <cell r="E3185" t="str">
            <v/>
          </cell>
          <cell r="F3185" t="str">
            <v>Monsieur</v>
          </cell>
          <cell r="G3185">
            <v>23768</v>
          </cell>
          <cell r="H3185">
            <v>36192</v>
          </cell>
          <cell r="I3185" t="str">
            <v>TOULOUSE</v>
          </cell>
          <cell r="J3185" t="str">
            <v>Management de Projet</v>
          </cell>
          <cell r="K3185">
            <v>2014</v>
          </cell>
          <cell r="L3185" t="str">
            <v>Préparation à la certification PMP du PMI</v>
          </cell>
        </row>
        <row r="3186">
          <cell r="A3186">
            <v>13601343</v>
          </cell>
          <cell r="B3186" t="str">
            <v>LALANDE</v>
          </cell>
          <cell r="C3186" t="str">
            <v>Marion</v>
          </cell>
          <cell r="D3186" t="str">
            <v>LALANDE Marion</v>
          </cell>
          <cell r="E3186">
            <v>1</v>
          </cell>
          <cell r="F3186" t="str">
            <v>Madame</v>
          </cell>
          <cell r="G3186">
            <v>32034</v>
          </cell>
          <cell r="H3186">
            <v>41939</v>
          </cell>
          <cell r="I3186" t="str">
            <v>TOULOUSE</v>
          </cell>
          <cell r="J3186" t="str">
            <v>Linguistique</v>
          </cell>
          <cell r="K3186">
            <v>2015</v>
          </cell>
          <cell r="L3186" t="str">
            <v>Allemand</v>
          </cell>
        </row>
        <row r="3187">
          <cell r="B3187" t="str">
            <v>LALMAND</v>
          </cell>
          <cell r="C3187" t="str">
            <v>Jeanne</v>
          </cell>
          <cell r="D3187" t="str">
            <v>LALMAND Jeanne</v>
          </cell>
          <cell r="E3187">
            <v>1</v>
          </cell>
          <cell r="F3187" t="str">
            <v>Madame</v>
          </cell>
          <cell r="G3187" t="e">
            <v>#N/A</v>
          </cell>
          <cell r="H3187" t="e">
            <v>#N/A</v>
          </cell>
          <cell r="I3187" t="str">
            <v>BOULOGNE</v>
          </cell>
          <cell r="J3187" t="str">
            <v>Sécurité</v>
          </cell>
          <cell r="K3187">
            <v>2010</v>
          </cell>
          <cell r="L3187" t="str">
            <v>Passeport HSE - Transport Gaz Exploitation et Ingénierie</v>
          </cell>
        </row>
        <row r="3188">
          <cell r="B3188" t="str">
            <v>LALMAND</v>
          </cell>
          <cell r="C3188" t="str">
            <v>Jeanne</v>
          </cell>
          <cell r="D3188" t="str">
            <v>LALMAND Jeanne</v>
          </cell>
          <cell r="E3188" t="str">
            <v/>
          </cell>
          <cell r="F3188" t="str">
            <v>Madame</v>
          </cell>
          <cell r="G3188" t="e">
            <v>#N/A</v>
          </cell>
          <cell r="H3188" t="e">
            <v>#N/A</v>
          </cell>
          <cell r="I3188" t="str">
            <v>BOULOGNE</v>
          </cell>
          <cell r="J3188" t="str">
            <v>Sécurité</v>
          </cell>
          <cell r="K3188">
            <v>2010</v>
          </cell>
        </row>
        <row r="3189">
          <cell r="A3189">
            <v>13602108</v>
          </cell>
          <cell r="B3189" t="str">
            <v>LAMA</v>
          </cell>
          <cell r="C3189" t="str">
            <v>Julie</v>
          </cell>
          <cell r="D3189" t="str">
            <v>LAMA Julie</v>
          </cell>
          <cell r="E3189">
            <v>1</v>
          </cell>
          <cell r="F3189" t="str">
            <v>Madame</v>
          </cell>
          <cell r="G3189">
            <v>32276</v>
          </cell>
          <cell r="H3189">
            <v>42926</v>
          </cell>
          <cell r="I3189" t="str">
            <v>LEVALLOIS</v>
          </cell>
          <cell r="J3189" t="str">
            <v>Management de Projet</v>
          </cell>
          <cell r="K3189">
            <v>2017</v>
          </cell>
          <cell r="L3189" t="str">
            <v>Le management de la planification</v>
          </cell>
        </row>
        <row r="3190">
          <cell r="A3190">
            <v>13600771</v>
          </cell>
          <cell r="B3190" t="str">
            <v>LAMARQUE</v>
          </cell>
          <cell r="C3190" t="str">
            <v>Florian</v>
          </cell>
          <cell r="D3190" t="str">
            <v>LAMARQUE Florian</v>
          </cell>
          <cell r="E3190">
            <v>1</v>
          </cell>
          <cell r="F3190" t="str">
            <v>Monsieur</v>
          </cell>
          <cell r="G3190">
            <v>32250</v>
          </cell>
          <cell r="H3190" t="e">
            <v>#N/A</v>
          </cell>
          <cell r="I3190" t="str">
            <v>TOULOUSE</v>
          </cell>
          <cell r="J3190" t="str">
            <v>Ingénierie</v>
          </cell>
          <cell r="K3190">
            <v>2012</v>
          </cell>
          <cell r="L3190" t="str">
            <v>UP cost &amp; workload</v>
          </cell>
        </row>
        <row r="3191">
          <cell r="A3191">
            <v>13600771</v>
          </cell>
          <cell r="B3191" t="str">
            <v>LAMARQUE</v>
          </cell>
          <cell r="C3191" t="str">
            <v>Florian</v>
          </cell>
          <cell r="D3191" t="str">
            <v>LAMARQUE Florian</v>
          </cell>
          <cell r="E3191" t="str">
            <v/>
          </cell>
          <cell r="F3191" t="str">
            <v>Monsieur</v>
          </cell>
          <cell r="G3191">
            <v>32250</v>
          </cell>
          <cell r="H3191" t="e">
            <v>#N/A</v>
          </cell>
          <cell r="I3191" t="str">
            <v>TOULOUSE</v>
          </cell>
          <cell r="J3191" t="str">
            <v>Ingénierie</v>
          </cell>
          <cell r="K3191">
            <v>2012</v>
          </cell>
          <cell r="L3191" t="str">
            <v>UP Planner</v>
          </cell>
        </row>
        <row r="3192">
          <cell r="A3192">
            <v>13600771</v>
          </cell>
          <cell r="B3192" t="str">
            <v>LAMARQUE</v>
          </cell>
          <cell r="C3192" t="str">
            <v>Florian</v>
          </cell>
          <cell r="D3192" t="str">
            <v>LAMARQUE Florian</v>
          </cell>
          <cell r="E3192" t="str">
            <v/>
          </cell>
          <cell r="F3192" t="str">
            <v>Monsieur</v>
          </cell>
          <cell r="G3192">
            <v>32250</v>
          </cell>
          <cell r="H3192" t="e">
            <v>#N/A</v>
          </cell>
          <cell r="I3192" t="str">
            <v>TOULOUSE</v>
          </cell>
          <cell r="J3192" t="str">
            <v>Ingénierie</v>
          </cell>
          <cell r="K3192">
            <v>2012</v>
          </cell>
          <cell r="L3192" t="str">
            <v>Active Risk Management</v>
          </cell>
        </row>
        <row r="3193">
          <cell r="A3193">
            <v>13600771</v>
          </cell>
          <cell r="B3193" t="str">
            <v>LAMARQUE</v>
          </cell>
          <cell r="C3193" t="str">
            <v>Florian</v>
          </cell>
          <cell r="D3193" t="str">
            <v>LAMARQUE Florian</v>
          </cell>
          <cell r="E3193" t="str">
            <v/>
          </cell>
          <cell r="F3193" t="str">
            <v>Monsieur</v>
          </cell>
          <cell r="G3193">
            <v>32250</v>
          </cell>
          <cell r="H3193" t="e">
            <v>#N/A</v>
          </cell>
          <cell r="I3193" t="str">
            <v>TOULOUSE</v>
          </cell>
          <cell r="J3193" t="str">
            <v>Bureautique</v>
          </cell>
          <cell r="K3193">
            <v>2012</v>
          </cell>
          <cell r="L3193" t="str">
            <v>Excel Module I</v>
          </cell>
        </row>
        <row r="3194">
          <cell r="A3194">
            <v>13600771</v>
          </cell>
          <cell r="B3194" t="str">
            <v>LAMARQUE</v>
          </cell>
          <cell r="C3194" t="str">
            <v>Florian</v>
          </cell>
          <cell r="D3194" t="str">
            <v>LAMARQUE Florian</v>
          </cell>
          <cell r="E3194" t="str">
            <v/>
          </cell>
          <cell r="F3194" t="str">
            <v>Monsieur</v>
          </cell>
          <cell r="G3194">
            <v>32250</v>
          </cell>
          <cell r="H3194" t="e">
            <v>#N/A</v>
          </cell>
          <cell r="I3194" t="str">
            <v>TOULOUSE</v>
          </cell>
          <cell r="J3194" t="str">
            <v>Bureautique</v>
          </cell>
          <cell r="K3194">
            <v>2012</v>
          </cell>
          <cell r="L3194" t="str">
            <v>Excel Module II</v>
          </cell>
        </row>
        <row r="3195">
          <cell r="A3195">
            <v>13600771</v>
          </cell>
          <cell r="B3195" t="str">
            <v>LAMARQUE</v>
          </cell>
          <cell r="C3195" t="str">
            <v>Florian</v>
          </cell>
          <cell r="D3195" t="str">
            <v>LAMARQUE Florian</v>
          </cell>
          <cell r="E3195" t="str">
            <v/>
          </cell>
          <cell r="F3195" t="str">
            <v>Monsieur</v>
          </cell>
          <cell r="G3195">
            <v>32250</v>
          </cell>
          <cell r="H3195" t="e">
            <v>#N/A</v>
          </cell>
          <cell r="I3195" t="str">
            <v>TOULOUSE</v>
          </cell>
          <cell r="J3195" t="str">
            <v>Bureautique</v>
          </cell>
          <cell r="K3195">
            <v>2012</v>
          </cell>
          <cell r="L3195" t="str">
            <v>Excel Module III</v>
          </cell>
        </row>
        <row r="3196">
          <cell r="A3196">
            <v>13600771</v>
          </cell>
          <cell r="B3196" t="str">
            <v>LAMARQUE</v>
          </cell>
          <cell r="C3196" t="str">
            <v>Florian</v>
          </cell>
          <cell r="D3196" t="str">
            <v>LAMARQUE Florian</v>
          </cell>
          <cell r="E3196" t="str">
            <v/>
          </cell>
          <cell r="F3196" t="str">
            <v>Monsieur</v>
          </cell>
          <cell r="G3196">
            <v>32250</v>
          </cell>
          <cell r="H3196">
            <v>40931</v>
          </cell>
          <cell r="I3196" t="str">
            <v>TOULOUSE</v>
          </cell>
          <cell r="J3196" t="str">
            <v>Sécurité</v>
          </cell>
          <cell r="K3196">
            <v>2014</v>
          </cell>
          <cell r="L3196" t="str">
            <v>Sensibilisation à la sécurité industrielle</v>
          </cell>
        </row>
        <row r="3197">
          <cell r="A3197">
            <v>13600771</v>
          </cell>
          <cell r="B3197" t="str">
            <v>LAMARQUE</v>
          </cell>
          <cell r="C3197" t="str">
            <v>Florian</v>
          </cell>
          <cell r="D3197" t="str">
            <v>LAMARQUE Florian</v>
          </cell>
          <cell r="E3197" t="str">
            <v/>
          </cell>
          <cell r="F3197" t="str">
            <v>Monsieur</v>
          </cell>
          <cell r="G3197">
            <v>32250</v>
          </cell>
          <cell r="H3197" t="e">
            <v>#N/A</v>
          </cell>
          <cell r="I3197" t="str">
            <v>TOULOUSE</v>
          </cell>
          <cell r="J3197" t="str">
            <v>Management de Projet</v>
          </cell>
          <cell r="K3197">
            <v>2013</v>
          </cell>
          <cell r="L3197" t="str">
            <v>CAPM</v>
          </cell>
        </row>
        <row r="3198">
          <cell r="A3198">
            <v>10611745</v>
          </cell>
          <cell r="B3198" t="str">
            <v>LAMBERT</v>
          </cell>
          <cell r="C3198" t="str">
            <v>Mathieu</v>
          </cell>
          <cell r="D3198" t="str">
            <v>LAMBERT Mathieu</v>
          </cell>
          <cell r="E3198">
            <v>1</v>
          </cell>
          <cell r="F3198" t="str">
            <v>Monsieur</v>
          </cell>
          <cell r="G3198" t="e">
            <v>#N/A</v>
          </cell>
          <cell r="H3198" t="e">
            <v>#N/A</v>
          </cell>
          <cell r="I3198" t="str">
            <v>BOULOGNE</v>
          </cell>
          <cell r="J3198" t="str">
            <v>Bureautique</v>
          </cell>
          <cell r="K3198">
            <v>2011</v>
          </cell>
          <cell r="L3198" t="str">
            <v>Excel Module III</v>
          </cell>
        </row>
        <row r="3199">
          <cell r="A3199">
            <v>13600554</v>
          </cell>
          <cell r="B3199" t="str">
            <v>LAMBERT</v>
          </cell>
          <cell r="C3199" t="str">
            <v>Geoffrey</v>
          </cell>
          <cell r="D3199" t="str">
            <v>LAMBERT Geoffrey</v>
          </cell>
          <cell r="E3199">
            <v>1</v>
          </cell>
          <cell r="F3199" t="str">
            <v>Monsieur</v>
          </cell>
          <cell r="G3199" t="e">
            <v>#N/A</v>
          </cell>
          <cell r="H3199" t="e">
            <v>#N/A</v>
          </cell>
          <cell r="I3199" t="str">
            <v>BOULOGNE</v>
          </cell>
          <cell r="J3199" t="str">
            <v>Sécurité</v>
          </cell>
          <cell r="K3199">
            <v>2011</v>
          </cell>
          <cell r="L3199" t="str">
            <v>Sensibilisation à la sécurité de l'information</v>
          </cell>
        </row>
        <row r="3200">
          <cell r="A3200">
            <v>13600554</v>
          </cell>
          <cell r="B3200" t="str">
            <v>LAMBERT</v>
          </cell>
          <cell r="C3200" t="str">
            <v>Geoffrey</v>
          </cell>
          <cell r="D3200" t="str">
            <v>LAMBERT Geoffrey</v>
          </cell>
          <cell r="E3200" t="str">
            <v/>
          </cell>
          <cell r="F3200" t="str">
            <v>Monsieur</v>
          </cell>
          <cell r="G3200" t="e">
            <v>#N/A</v>
          </cell>
          <cell r="H3200" t="e">
            <v>#N/A</v>
          </cell>
          <cell r="I3200" t="str">
            <v>BOULOGNE</v>
          </cell>
          <cell r="J3200" t="str">
            <v>Management de Projet</v>
          </cell>
          <cell r="K3200">
            <v>2011</v>
          </cell>
          <cell r="L3200" t="str">
            <v>Préparation à la certification PMP du PMI</v>
          </cell>
        </row>
        <row r="3201">
          <cell r="A3201">
            <v>13600554</v>
          </cell>
          <cell r="B3201" t="str">
            <v>LAMBERT</v>
          </cell>
          <cell r="C3201" t="str">
            <v>Geoffrey</v>
          </cell>
          <cell r="D3201" t="str">
            <v>LAMBERT Geoffrey</v>
          </cell>
          <cell r="E3201" t="str">
            <v/>
          </cell>
          <cell r="F3201" t="str">
            <v>Monsieur</v>
          </cell>
          <cell r="G3201">
            <v>30838</v>
          </cell>
          <cell r="H3201" t="e">
            <v>#N/A</v>
          </cell>
          <cell r="I3201" t="str">
            <v>BOULOGNE</v>
          </cell>
          <cell r="J3201" t="str">
            <v>Management des hommes</v>
          </cell>
          <cell r="K3201">
            <v>2012</v>
          </cell>
          <cell r="L3201" t="str">
            <v>Session d'intégration des CdM - Module A052 - Entretien Annuel et Professionnel</v>
          </cell>
        </row>
        <row r="3202">
          <cell r="A3202">
            <v>13600554</v>
          </cell>
          <cell r="B3202" t="str">
            <v>LAMBERT</v>
          </cell>
          <cell r="C3202" t="str">
            <v>Geoffrey</v>
          </cell>
          <cell r="D3202" t="str">
            <v>LAMBERT Geoffrey</v>
          </cell>
          <cell r="E3202" t="str">
            <v/>
          </cell>
          <cell r="F3202" t="str">
            <v>Monsieur</v>
          </cell>
          <cell r="G3202">
            <v>30838</v>
          </cell>
          <cell r="H3202" t="e">
            <v>#N/A</v>
          </cell>
          <cell r="I3202" t="str">
            <v>BOULOGNE</v>
          </cell>
          <cell r="J3202" t="str">
            <v>Sécurité</v>
          </cell>
          <cell r="K3202">
            <v>2013</v>
          </cell>
          <cell r="L3202" t="str">
            <v>Habilitation H0B0</v>
          </cell>
        </row>
        <row r="3203">
          <cell r="A3203">
            <v>13600554</v>
          </cell>
          <cell r="B3203" t="str">
            <v>LAMBERT</v>
          </cell>
          <cell r="C3203" t="str">
            <v>Geoffrey</v>
          </cell>
          <cell r="D3203" t="str">
            <v>LAMBERT Geoffrey</v>
          </cell>
          <cell r="E3203" t="str">
            <v/>
          </cell>
          <cell r="F3203" t="str">
            <v>Monsieur</v>
          </cell>
          <cell r="G3203">
            <v>30838</v>
          </cell>
          <cell r="H3203" t="e">
            <v>#N/A</v>
          </cell>
          <cell r="I3203" t="str">
            <v>BOULOGNE</v>
          </cell>
          <cell r="J3203" t="str">
            <v>Management de Projet</v>
          </cell>
          <cell r="K3203">
            <v>2013</v>
          </cell>
          <cell r="L3203" t="str">
            <v>PRIMAVERA</v>
          </cell>
        </row>
        <row r="3204">
          <cell r="A3204">
            <v>13600986</v>
          </cell>
          <cell r="B3204" t="str">
            <v>LAMIEL</v>
          </cell>
          <cell r="C3204" t="str">
            <v>Clémence</v>
          </cell>
          <cell r="D3204" t="str">
            <v>LAMIEL Clémence</v>
          </cell>
          <cell r="E3204">
            <v>1</v>
          </cell>
          <cell r="F3204" t="str">
            <v>Madame</v>
          </cell>
          <cell r="G3204">
            <v>32823</v>
          </cell>
          <cell r="H3204" t="e">
            <v>#N/A</v>
          </cell>
          <cell r="I3204" t="str">
            <v>TOULOUSE</v>
          </cell>
          <cell r="J3204" t="str">
            <v>Ingénierie</v>
          </cell>
          <cell r="K3204">
            <v>2013</v>
          </cell>
          <cell r="L3204" t="str">
            <v>Aircraft Progress</v>
          </cell>
        </row>
        <row r="3205">
          <cell r="A3205">
            <v>13600986</v>
          </cell>
          <cell r="B3205" t="str">
            <v>LAMIEL</v>
          </cell>
          <cell r="C3205" t="str">
            <v>Clémence</v>
          </cell>
          <cell r="D3205" t="str">
            <v>LAMIEL Clémence</v>
          </cell>
          <cell r="E3205" t="str">
            <v/>
          </cell>
          <cell r="F3205" t="str">
            <v>Madame</v>
          </cell>
          <cell r="G3205">
            <v>32823</v>
          </cell>
          <cell r="H3205">
            <v>41281</v>
          </cell>
          <cell r="I3205" t="str">
            <v>TOULOUSE</v>
          </cell>
          <cell r="J3205" t="str">
            <v>Ingénierie</v>
          </cell>
          <cell r="K3205">
            <v>2014</v>
          </cell>
          <cell r="L3205" t="str">
            <v>QSR Training Process &amp; Tool</v>
          </cell>
        </row>
        <row r="3206">
          <cell r="A3206">
            <v>13600986</v>
          </cell>
          <cell r="B3206" t="str">
            <v>LAMIEL</v>
          </cell>
          <cell r="C3206" t="str">
            <v>Clémence</v>
          </cell>
          <cell r="D3206" t="str">
            <v>LAMIEL Clémence</v>
          </cell>
          <cell r="E3206" t="str">
            <v/>
          </cell>
          <cell r="F3206" t="str">
            <v>Madame</v>
          </cell>
          <cell r="G3206">
            <v>32823</v>
          </cell>
          <cell r="H3206">
            <v>41281</v>
          </cell>
          <cell r="I3206" t="str">
            <v>TOULOUSE</v>
          </cell>
          <cell r="J3206" t="str">
            <v>Management de Projet</v>
          </cell>
          <cell r="K3206">
            <v>2014</v>
          </cell>
          <cell r="L3206" t="str">
            <v>Le management des risques</v>
          </cell>
        </row>
        <row r="3207">
          <cell r="A3207">
            <v>13600986</v>
          </cell>
          <cell r="B3207" t="str">
            <v>LAMIEL</v>
          </cell>
          <cell r="C3207" t="str">
            <v>Clémence</v>
          </cell>
          <cell r="D3207" t="str">
            <v>LAMIEL Clémence</v>
          </cell>
          <cell r="E3207" t="str">
            <v/>
          </cell>
          <cell r="F3207" t="str">
            <v>Madame</v>
          </cell>
          <cell r="G3207">
            <v>32823</v>
          </cell>
          <cell r="H3207">
            <v>41281</v>
          </cell>
          <cell r="I3207" t="str">
            <v>TOULOUSE</v>
          </cell>
          <cell r="J3207" t="str">
            <v>Ingénierie</v>
          </cell>
          <cell r="K3207">
            <v>2016</v>
          </cell>
          <cell r="L3207" t="str">
            <v>AOSA-FOD Training For Production Staff</v>
          </cell>
        </row>
        <row r="3208">
          <cell r="A3208">
            <v>13600986</v>
          </cell>
          <cell r="B3208" t="str">
            <v>LAMIEL</v>
          </cell>
          <cell r="C3208" t="str">
            <v>Clémence</v>
          </cell>
          <cell r="D3208" t="str">
            <v>LAMIEL Clémence</v>
          </cell>
          <cell r="E3208" t="str">
            <v/>
          </cell>
          <cell r="F3208" t="str">
            <v>Madame</v>
          </cell>
          <cell r="G3208">
            <v>32823</v>
          </cell>
          <cell r="H3208">
            <v>41281</v>
          </cell>
          <cell r="I3208" t="str">
            <v>TOULOUSE</v>
          </cell>
          <cell r="J3208" t="str">
            <v>Ingénierie</v>
          </cell>
          <cell r="K3208">
            <v>2016</v>
          </cell>
          <cell r="L3208" t="str">
            <v xml:space="preserve">Livret d'accueil &amp; Sécurité FAL A350 </v>
          </cell>
        </row>
        <row r="3209">
          <cell r="A3209">
            <v>13600986</v>
          </cell>
          <cell r="B3209" t="str">
            <v>LAMIEL</v>
          </cell>
          <cell r="C3209" t="str">
            <v>Clémence</v>
          </cell>
          <cell r="D3209" t="str">
            <v>LAMIEL Clémence</v>
          </cell>
          <cell r="E3209" t="str">
            <v/>
          </cell>
          <cell r="F3209" t="str">
            <v>Madame</v>
          </cell>
          <cell r="G3209">
            <v>32823</v>
          </cell>
          <cell r="H3209">
            <v>41281</v>
          </cell>
          <cell r="I3209" t="str">
            <v>TOULOUSE</v>
          </cell>
          <cell r="J3209" t="str">
            <v>Ingénierie</v>
          </cell>
          <cell r="K3209">
            <v>2016</v>
          </cell>
          <cell r="L3209" t="str">
            <v>MC1 - Généralités Composites et Sécurité</v>
          </cell>
        </row>
        <row r="3210">
          <cell r="A3210">
            <v>13600986</v>
          </cell>
          <cell r="B3210" t="str">
            <v>LAMIEL</v>
          </cell>
          <cell r="C3210" t="str">
            <v>Clémence</v>
          </cell>
          <cell r="D3210" t="str">
            <v>LAMIEL Clémence</v>
          </cell>
          <cell r="E3210" t="str">
            <v/>
          </cell>
          <cell r="F3210" t="str">
            <v>FEMININ</v>
          </cell>
          <cell r="G3210">
            <v>32823</v>
          </cell>
          <cell r="H3210">
            <v>41281</v>
          </cell>
          <cell r="I3210" t="str">
            <v>TOULOUSE</v>
          </cell>
          <cell r="J3210" t="str">
            <v>GESTPRO</v>
          </cell>
          <cell r="K3210">
            <v>2018</v>
          </cell>
          <cell r="L3210" t="str">
            <v>Les fondamentaux de la Gestion de Projet</v>
          </cell>
        </row>
        <row r="3211">
          <cell r="A3211">
            <v>13601552</v>
          </cell>
          <cell r="B3211" t="str">
            <v>LAMOTE</v>
          </cell>
          <cell r="C3211" t="str">
            <v>Charles</v>
          </cell>
          <cell r="D3211" t="str">
            <v>LAMOTE Charles</v>
          </cell>
          <cell r="E3211">
            <v>1</v>
          </cell>
          <cell r="F3211" t="str">
            <v>MASCULIN</v>
          </cell>
          <cell r="G3211">
            <v>34374</v>
          </cell>
          <cell r="H3211">
            <v>42254</v>
          </cell>
          <cell r="I3211" t="str">
            <v>LEVALLOIS</v>
          </cell>
          <cell r="J3211" t="str">
            <v>AMPLIFY</v>
          </cell>
          <cell r="K3211">
            <v>2018</v>
          </cell>
          <cell r="L3211" t="str">
            <v>AMPLIFY Initiation</v>
          </cell>
        </row>
        <row r="3212">
          <cell r="A3212">
            <v>13601552</v>
          </cell>
          <cell r="B3212" t="str">
            <v>LAMOTE</v>
          </cell>
          <cell r="C3212" t="str">
            <v>Charles</v>
          </cell>
          <cell r="D3212" t="str">
            <v>LAMOTE Charles</v>
          </cell>
          <cell r="E3212" t="str">
            <v/>
          </cell>
          <cell r="F3212" t="str">
            <v>MASCULIN</v>
          </cell>
          <cell r="G3212">
            <v>34374</v>
          </cell>
          <cell r="H3212">
            <v>42254</v>
          </cell>
          <cell r="I3212" t="str">
            <v>LEVALLOIS</v>
          </cell>
          <cell r="J3212" t="str">
            <v>GESTPRO</v>
          </cell>
          <cell r="K3212">
            <v>2018</v>
          </cell>
          <cell r="L3212" t="str">
            <v>Agile SCRUM</v>
          </cell>
        </row>
        <row r="3213">
          <cell r="A3213">
            <v>13600737</v>
          </cell>
          <cell r="B3213" t="str">
            <v>LANDMANN</v>
          </cell>
          <cell r="C3213" t="str">
            <v>Guillaume</v>
          </cell>
          <cell r="D3213" t="str">
            <v>LANDMANN Guillaume</v>
          </cell>
          <cell r="E3213">
            <v>1</v>
          </cell>
          <cell r="F3213" t="str">
            <v>Monsieur</v>
          </cell>
          <cell r="G3213">
            <v>30604</v>
          </cell>
          <cell r="H3213">
            <v>40840</v>
          </cell>
          <cell r="I3213" t="str">
            <v>TOULOUSE</v>
          </cell>
          <cell r="J3213" t="str">
            <v>Linguistique</v>
          </cell>
          <cell r="K3213">
            <v>2017</v>
          </cell>
          <cell r="L3213" t="str">
            <v>Anglais</v>
          </cell>
        </row>
        <row r="3214">
          <cell r="A3214">
            <v>13660105</v>
          </cell>
          <cell r="B3214" t="str">
            <v>LANDRIEUX</v>
          </cell>
          <cell r="C3214" t="str">
            <v>Patrick</v>
          </cell>
          <cell r="D3214" t="str">
            <v>LANDRIEUX Patrick</v>
          </cell>
          <cell r="E3214">
            <v>1</v>
          </cell>
          <cell r="F3214" t="str">
            <v>Monsieur</v>
          </cell>
          <cell r="G3214">
            <v>22326</v>
          </cell>
          <cell r="H3214">
            <v>39814</v>
          </cell>
          <cell r="I3214" t="str">
            <v>BOULOGNE</v>
          </cell>
          <cell r="J3214" t="str">
            <v>Management des hommes</v>
          </cell>
          <cell r="K3214">
            <v>2010</v>
          </cell>
          <cell r="L3214" t="str">
            <v>Réussir l'entretien annuel des consultants de son équipe</v>
          </cell>
        </row>
        <row r="3215">
          <cell r="A3215">
            <v>13660105</v>
          </cell>
          <cell r="B3215" t="str">
            <v>LANDRIEUX</v>
          </cell>
          <cell r="C3215" t="str">
            <v>Patrick</v>
          </cell>
          <cell r="D3215" t="str">
            <v>LANDRIEUX Patrick</v>
          </cell>
          <cell r="E3215" t="str">
            <v/>
          </cell>
          <cell r="F3215" t="str">
            <v>Monsieur</v>
          </cell>
          <cell r="G3215">
            <v>22326</v>
          </cell>
          <cell r="H3215">
            <v>39814</v>
          </cell>
          <cell r="I3215" t="str">
            <v>BOULOGNE</v>
          </cell>
          <cell r="J3215" t="str">
            <v>Management de Projet</v>
          </cell>
          <cell r="K3215">
            <v>2011</v>
          </cell>
          <cell r="L3215" t="str">
            <v>PRIMAVERA</v>
          </cell>
        </row>
        <row r="3216">
          <cell r="A3216">
            <v>13660105</v>
          </cell>
          <cell r="B3216" t="str">
            <v>LANDRIEUX</v>
          </cell>
          <cell r="C3216" t="str">
            <v>Patrick</v>
          </cell>
          <cell r="D3216" t="str">
            <v>LANDRIEUX Patrick</v>
          </cell>
          <cell r="E3216" t="str">
            <v/>
          </cell>
          <cell r="F3216" t="str">
            <v>Monsieur</v>
          </cell>
          <cell r="G3216">
            <v>22326</v>
          </cell>
          <cell r="H3216">
            <v>39814</v>
          </cell>
          <cell r="I3216" t="str">
            <v>BOULOGNE</v>
          </cell>
          <cell r="J3216" t="str">
            <v>Management de Projet</v>
          </cell>
          <cell r="K3216">
            <v>2012</v>
          </cell>
          <cell r="L3216" t="str">
            <v>Préparation à la certification PMP du PMI</v>
          </cell>
        </row>
        <row r="3217">
          <cell r="A3217">
            <v>13600215</v>
          </cell>
          <cell r="B3217" t="str">
            <v>LANGLADE</v>
          </cell>
          <cell r="C3217" t="str">
            <v>Christian</v>
          </cell>
          <cell r="D3217" t="str">
            <v>LANGLADE Christian</v>
          </cell>
          <cell r="E3217">
            <v>1</v>
          </cell>
          <cell r="F3217" t="str">
            <v>Monsieur</v>
          </cell>
          <cell r="G3217" t="e">
            <v>#N/A</v>
          </cell>
          <cell r="H3217" t="e">
            <v>#N/A</v>
          </cell>
          <cell r="I3217" t="str">
            <v>TOULOUSE</v>
          </cell>
          <cell r="J3217" t="str">
            <v>Ingénierie</v>
          </cell>
          <cell r="K3217">
            <v>2010</v>
          </cell>
          <cell r="L3217" t="str">
            <v>UP Planner</v>
          </cell>
        </row>
        <row r="3218">
          <cell r="A3218">
            <v>13600215</v>
          </cell>
          <cell r="B3218" t="str">
            <v>LANGLADE</v>
          </cell>
          <cell r="C3218" t="str">
            <v>Christian</v>
          </cell>
          <cell r="D3218" t="str">
            <v>LANGLADE Christian</v>
          </cell>
          <cell r="E3218" t="str">
            <v/>
          </cell>
          <cell r="F3218" t="str">
            <v>Monsieur</v>
          </cell>
          <cell r="G3218" t="e">
            <v>#N/A</v>
          </cell>
          <cell r="H3218" t="e">
            <v>#N/A</v>
          </cell>
          <cell r="I3218" t="str">
            <v>TOULOUSE</v>
          </cell>
          <cell r="J3218" t="str">
            <v>Ingénierie</v>
          </cell>
          <cell r="K3218">
            <v>2011</v>
          </cell>
          <cell r="L3218" t="str">
            <v>UP cost &amp; workload</v>
          </cell>
        </row>
        <row r="3219">
          <cell r="A3219">
            <v>13600215</v>
          </cell>
          <cell r="B3219" t="str">
            <v>LANGLADE</v>
          </cell>
          <cell r="C3219" t="str">
            <v>Christian</v>
          </cell>
          <cell r="D3219" t="str">
            <v>LANGLADE Christian</v>
          </cell>
          <cell r="E3219" t="str">
            <v/>
          </cell>
          <cell r="F3219" t="str">
            <v>Monsieur</v>
          </cell>
          <cell r="G3219" t="e">
            <v>#N/A</v>
          </cell>
          <cell r="H3219" t="e">
            <v>#N/A</v>
          </cell>
          <cell r="I3219" t="str">
            <v>TOULOUSE</v>
          </cell>
          <cell r="J3219" t="str">
            <v>Bureautique</v>
          </cell>
          <cell r="K3219">
            <v>2011</v>
          </cell>
          <cell r="L3219" t="str">
            <v>Excel Module IV</v>
          </cell>
        </row>
        <row r="3220">
          <cell r="A3220">
            <v>13600215</v>
          </cell>
          <cell r="B3220" t="str">
            <v>LANGLADE</v>
          </cell>
          <cell r="C3220" t="str">
            <v>Christian</v>
          </cell>
          <cell r="D3220" t="str">
            <v>LANGLADE Christian</v>
          </cell>
          <cell r="E3220" t="str">
            <v/>
          </cell>
          <cell r="F3220" t="str">
            <v>Monsieur</v>
          </cell>
          <cell r="G3220" t="e">
            <v>#N/A</v>
          </cell>
          <cell r="H3220" t="e">
            <v>#N/A</v>
          </cell>
          <cell r="I3220" t="str">
            <v>TOULOUSE</v>
          </cell>
          <cell r="J3220" t="str">
            <v>Bureautique</v>
          </cell>
          <cell r="K3220">
            <v>2011</v>
          </cell>
          <cell r="L3220" t="str">
            <v>Excel Module II</v>
          </cell>
        </row>
        <row r="3221">
          <cell r="A3221">
            <v>13600215</v>
          </cell>
          <cell r="B3221" t="str">
            <v>LANGLADE</v>
          </cell>
          <cell r="C3221" t="str">
            <v>Christian</v>
          </cell>
          <cell r="D3221" t="str">
            <v>LANGLADE Christian</v>
          </cell>
          <cell r="E3221" t="str">
            <v/>
          </cell>
          <cell r="F3221" t="str">
            <v>Monsieur</v>
          </cell>
          <cell r="G3221" t="e">
            <v>#N/A</v>
          </cell>
          <cell r="H3221" t="e">
            <v>#N/A</v>
          </cell>
          <cell r="I3221" t="str">
            <v>TOULOUSE</v>
          </cell>
          <cell r="J3221" t="str">
            <v>Bureautique</v>
          </cell>
          <cell r="K3221">
            <v>2011</v>
          </cell>
          <cell r="L3221" t="str">
            <v>Excel Module III</v>
          </cell>
        </row>
        <row r="3222">
          <cell r="A3222">
            <v>13600215</v>
          </cell>
          <cell r="B3222" t="str">
            <v>LANGLADE</v>
          </cell>
          <cell r="C3222" t="str">
            <v>Christian</v>
          </cell>
          <cell r="D3222" t="str">
            <v>LANGLADE Christian</v>
          </cell>
          <cell r="E3222" t="str">
            <v/>
          </cell>
          <cell r="F3222" t="str">
            <v>Monsieur</v>
          </cell>
          <cell r="G3222" t="e">
            <v>#N/A</v>
          </cell>
          <cell r="H3222" t="e">
            <v>#N/A</v>
          </cell>
          <cell r="I3222" t="str">
            <v>TOULOUSE</v>
          </cell>
          <cell r="J3222" t="str">
            <v>Ingénierie</v>
          </cell>
          <cell r="K3222">
            <v>2011</v>
          </cell>
          <cell r="L3222" t="str">
            <v>Doors Module Reader &amp; Author</v>
          </cell>
        </row>
        <row r="3223">
          <cell r="A3223">
            <v>13600215</v>
          </cell>
          <cell r="B3223" t="str">
            <v>LANGLADE</v>
          </cell>
          <cell r="C3223" t="str">
            <v>Christian</v>
          </cell>
          <cell r="D3223" t="str">
            <v>LANGLADE Christian</v>
          </cell>
          <cell r="E3223" t="str">
            <v/>
          </cell>
          <cell r="F3223" t="str">
            <v>Monsieur</v>
          </cell>
          <cell r="G3223" t="e">
            <v>#N/A</v>
          </cell>
          <cell r="H3223" t="e">
            <v>#N/A</v>
          </cell>
          <cell r="I3223" t="str">
            <v>TOULOUSE</v>
          </cell>
          <cell r="J3223" t="str">
            <v>Management de Projet</v>
          </cell>
          <cell r="K3223">
            <v>2011</v>
          </cell>
          <cell r="L3223" t="str">
            <v>Préparation à la certification PMP du PMI</v>
          </cell>
        </row>
        <row r="3224">
          <cell r="A3224">
            <v>13600215</v>
          </cell>
          <cell r="B3224" t="str">
            <v>LANGLADE</v>
          </cell>
          <cell r="C3224" t="str">
            <v>Christian</v>
          </cell>
          <cell r="D3224" t="str">
            <v>LANGLADE Christian</v>
          </cell>
          <cell r="E3224" t="str">
            <v/>
          </cell>
          <cell r="F3224" t="str">
            <v>Monsieur</v>
          </cell>
          <cell r="G3224">
            <v>29902</v>
          </cell>
          <cell r="H3224" t="e">
            <v>#N/A</v>
          </cell>
          <cell r="I3224" t="str">
            <v>TOULOUSE</v>
          </cell>
          <cell r="J3224" t="str">
            <v>Management des hommes</v>
          </cell>
          <cell r="K3224">
            <v>2012</v>
          </cell>
          <cell r="L3224" t="str">
            <v>Session d'intégration des CdM - Module A052 - Entretien Annuel et Professionnel</v>
          </cell>
        </row>
        <row r="3225">
          <cell r="A3225">
            <v>20016301</v>
          </cell>
          <cell r="B3225" t="str">
            <v>LANGUEDOC</v>
          </cell>
          <cell r="C3225" t="str">
            <v>Benjamin</v>
          </cell>
          <cell r="D3225" t="str">
            <v>LANGUEDOC Benjamin</v>
          </cell>
          <cell r="E3225">
            <v>1</v>
          </cell>
          <cell r="F3225" t="str">
            <v>MASCULIN</v>
          </cell>
          <cell r="G3225">
            <v>33296</v>
          </cell>
          <cell r="H3225">
            <v>43374</v>
          </cell>
          <cell r="I3225" t="str">
            <v>LEVALLOIS</v>
          </cell>
          <cell r="J3225" t="str">
            <v>GESTPRO</v>
          </cell>
          <cell r="K3225">
            <v>2018</v>
          </cell>
          <cell r="L3225" t="str">
            <v>Les fondamentaux de la Gestion de Projet</v>
          </cell>
        </row>
        <row r="3226">
          <cell r="A3226">
            <v>13601481</v>
          </cell>
          <cell r="B3226" t="str">
            <v>LANNUZEL</v>
          </cell>
          <cell r="C3226" t="str">
            <v>Paul</v>
          </cell>
          <cell r="D3226" t="str">
            <v>LANNUZEL Paul</v>
          </cell>
          <cell r="E3226">
            <v>1</v>
          </cell>
          <cell r="F3226" t="str">
            <v>Monsieur</v>
          </cell>
          <cell r="G3226">
            <v>32639</v>
          </cell>
          <cell r="H3226">
            <v>42104</v>
          </cell>
          <cell r="I3226" t="str">
            <v>NANTES</v>
          </cell>
          <cell r="J3226" t="str">
            <v>Bureautique</v>
          </cell>
          <cell r="K3226">
            <v>2016</v>
          </cell>
          <cell r="L3226" t="str">
            <v>Excel</v>
          </cell>
        </row>
        <row r="3227">
          <cell r="A3227">
            <v>13601481</v>
          </cell>
          <cell r="B3227" t="str">
            <v>LANNUZEL</v>
          </cell>
          <cell r="C3227" t="str">
            <v>Paul</v>
          </cell>
          <cell r="D3227" t="str">
            <v>LANNUZEL Paul</v>
          </cell>
          <cell r="E3227" t="str">
            <v/>
          </cell>
          <cell r="F3227" t="str">
            <v>Monsieur</v>
          </cell>
          <cell r="G3227">
            <v>32639</v>
          </cell>
          <cell r="H3227">
            <v>42104</v>
          </cell>
          <cell r="I3227" t="str">
            <v>NANTES</v>
          </cell>
          <cell r="J3227" t="str">
            <v>Management de Projet</v>
          </cell>
          <cell r="K3227">
            <v>2016</v>
          </cell>
          <cell r="L3227" t="str">
            <v>Les fondamentaux de la Gestion de Projet</v>
          </cell>
        </row>
        <row r="3228">
          <cell r="A3228">
            <v>13600692</v>
          </cell>
          <cell r="B3228" t="str">
            <v>LANSADE</v>
          </cell>
          <cell r="C3228" t="str">
            <v>Laurent</v>
          </cell>
          <cell r="D3228" t="str">
            <v>LANSADE Laurent</v>
          </cell>
          <cell r="E3228">
            <v>1</v>
          </cell>
          <cell r="F3228" t="str">
            <v>Monsieur</v>
          </cell>
          <cell r="G3228">
            <v>29606</v>
          </cell>
          <cell r="H3228" t="e">
            <v>#N/A</v>
          </cell>
          <cell r="I3228" t="str">
            <v>BOULOGNE</v>
          </cell>
          <cell r="J3228" t="str">
            <v>Management des hommes</v>
          </cell>
          <cell r="K3228">
            <v>2012</v>
          </cell>
          <cell r="L3228" t="str">
            <v>Session d'intégration des CDM - Module A041 &amp; A042 - Piloter la performance</v>
          </cell>
        </row>
        <row r="3229">
          <cell r="A3229">
            <v>13600692</v>
          </cell>
          <cell r="B3229" t="str">
            <v>LANSADE</v>
          </cell>
          <cell r="C3229" t="str">
            <v>Laurent</v>
          </cell>
          <cell r="D3229" t="str">
            <v>LANSADE Laurent</v>
          </cell>
          <cell r="E3229" t="str">
            <v/>
          </cell>
          <cell r="F3229" t="str">
            <v>Monsieur</v>
          </cell>
          <cell r="G3229">
            <v>29606</v>
          </cell>
          <cell r="H3229" t="e">
            <v>#N/A</v>
          </cell>
          <cell r="I3229" t="str">
            <v>BOULOGNE</v>
          </cell>
          <cell r="J3229" t="str">
            <v>Management des hommes</v>
          </cell>
          <cell r="K3229">
            <v>2013</v>
          </cell>
          <cell r="L3229" t="str">
            <v>Session d'intégration des CDM - Module A031 - Intégrer un consultant</v>
          </cell>
        </row>
        <row r="3230">
          <cell r="A3230">
            <v>13600692</v>
          </cell>
          <cell r="B3230" t="str">
            <v>LANSADE</v>
          </cell>
          <cell r="C3230" t="str">
            <v>Laurent</v>
          </cell>
          <cell r="D3230" t="str">
            <v>LANSADE Laurent</v>
          </cell>
          <cell r="E3230" t="str">
            <v/>
          </cell>
          <cell r="F3230" t="str">
            <v>Monsieur</v>
          </cell>
          <cell r="G3230">
            <v>29606</v>
          </cell>
          <cell r="H3230">
            <v>40749</v>
          </cell>
          <cell r="I3230" t="str">
            <v>BOULOGNE</v>
          </cell>
          <cell r="J3230" t="str">
            <v>Management des hommes</v>
          </cell>
          <cell r="K3230">
            <v>2014</v>
          </cell>
          <cell r="L3230" t="str">
            <v>Session d'intégration des CdM - Module A052 - Entretien Annuel et Professionnel</v>
          </cell>
        </row>
        <row r="3231">
          <cell r="A3231">
            <v>13600692</v>
          </cell>
          <cell r="B3231" t="str">
            <v>LANSADE</v>
          </cell>
          <cell r="C3231" t="str">
            <v>Laurent</v>
          </cell>
          <cell r="D3231" t="str">
            <v>LANSADE Laurent</v>
          </cell>
          <cell r="E3231" t="str">
            <v/>
          </cell>
          <cell r="F3231" t="str">
            <v>Monsieur</v>
          </cell>
          <cell r="G3231">
            <v>29606</v>
          </cell>
          <cell r="H3231" t="e">
            <v>#N/A</v>
          </cell>
          <cell r="I3231" t="str">
            <v>BOULOGNE</v>
          </cell>
          <cell r="J3231" t="str">
            <v>Management de Projet</v>
          </cell>
          <cell r="K3231">
            <v>2012</v>
          </cell>
          <cell r="L3231" t="str">
            <v>Préparation à la certification PMP du PMI</v>
          </cell>
        </row>
        <row r="3232">
          <cell r="A3232">
            <v>13601810</v>
          </cell>
          <cell r="B3232" t="str">
            <v>LAPLASSOTTE</v>
          </cell>
          <cell r="C3232" t="str">
            <v>Marie</v>
          </cell>
          <cell r="D3232" t="str">
            <v>LAPLASSOTTE Marie</v>
          </cell>
          <cell r="E3232">
            <v>1</v>
          </cell>
          <cell r="F3232" t="str">
            <v>Madame</v>
          </cell>
          <cell r="G3232">
            <v>33919</v>
          </cell>
          <cell r="H3232">
            <v>42618</v>
          </cell>
          <cell r="I3232" t="str">
            <v>LEVALLOIS</v>
          </cell>
          <cell r="J3232" t="str">
            <v>Management de Projet</v>
          </cell>
          <cell r="K3232">
            <v>2017</v>
          </cell>
          <cell r="L3232" t="str">
            <v>Les fondamentaux de la Gestion de Projet</v>
          </cell>
        </row>
        <row r="3233">
          <cell r="A3233">
            <v>13600459</v>
          </cell>
          <cell r="B3233" t="str">
            <v>LAPOUGEAS</v>
          </cell>
          <cell r="C3233" t="str">
            <v>Sylvain</v>
          </cell>
          <cell r="D3233" t="str">
            <v>LAPOUGEAS Sylvain</v>
          </cell>
          <cell r="E3233">
            <v>1</v>
          </cell>
          <cell r="F3233" t="str">
            <v>Monsieur</v>
          </cell>
          <cell r="G3233" t="e">
            <v>#N/A</v>
          </cell>
          <cell r="H3233" t="e">
            <v>#N/A</v>
          </cell>
          <cell r="I3233" t="str">
            <v>BOULOGNE</v>
          </cell>
          <cell r="J3233" t="str">
            <v>Ingénierie</v>
          </cell>
          <cell r="K3233">
            <v>2011</v>
          </cell>
          <cell r="L3233" t="str">
            <v>GITIS (I, III, IV, V)</v>
          </cell>
        </row>
        <row r="3234">
          <cell r="A3234">
            <v>13600459</v>
          </cell>
          <cell r="B3234" t="str">
            <v>LAPOUGEAS</v>
          </cell>
          <cell r="C3234" t="str">
            <v>Sylvain</v>
          </cell>
          <cell r="D3234" t="str">
            <v>LAPOUGEAS Sylvain</v>
          </cell>
          <cell r="E3234" t="str">
            <v/>
          </cell>
          <cell r="F3234" t="str">
            <v>Monsieur</v>
          </cell>
          <cell r="G3234" t="e">
            <v>#N/A</v>
          </cell>
          <cell r="H3234" t="e">
            <v>#N/A</v>
          </cell>
          <cell r="I3234" t="str">
            <v>BOULOGNE</v>
          </cell>
          <cell r="J3234" t="str">
            <v>Sécurité</v>
          </cell>
          <cell r="K3234">
            <v>2011</v>
          </cell>
          <cell r="L3234" t="str">
            <v>Sensibilisation à la sécurité de l'information</v>
          </cell>
        </row>
        <row r="3235">
          <cell r="A3235">
            <v>13601513</v>
          </cell>
          <cell r="B3235" t="str">
            <v>LARBAT</v>
          </cell>
          <cell r="C3235" t="str">
            <v>Paul-Henri</v>
          </cell>
          <cell r="D3235" t="str">
            <v>LARBAT Paul-Henri</v>
          </cell>
          <cell r="E3235">
            <v>1</v>
          </cell>
          <cell r="F3235" t="str">
            <v>Monsieur</v>
          </cell>
          <cell r="G3235">
            <v>33758</v>
          </cell>
          <cell r="H3235">
            <v>42157</v>
          </cell>
          <cell r="I3235" t="str">
            <v>NANTES</v>
          </cell>
          <cell r="J3235" t="str">
            <v>Management de Projet</v>
          </cell>
          <cell r="K3235">
            <v>2015</v>
          </cell>
          <cell r="L3235" t="str">
            <v>PRIMAVERA</v>
          </cell>
        </row>
        <row r="3236">
          <cell r="A3236">
            <v>13601643</v>
          </cell>
          <cell r="B3236" t="str">
            <v>LARDIERE</v>
          </cell>
          <cell r="C3236" t="str">
            <v>Emilien</v>
          </cell>
          <cell r="D3236" t="str">
            <v>LARDIERE Emilien</v>
          </cell>
          <cell r="E3236">
            <v>1</v>
          </cell>
          <cell r="F3236" t="str">
            <v>Monsieur</v>
          </cell>
          <cell r="G3236">
            <v>31637</v>
          </cell>
          <cell r="H3236">
            <v>42373</v>
          </cell>
          <cell r="I3236" t="str">
            <v>NANTES</v>
          </cell>
          <cell r="J3236" t="str">
            <v>Bureautique</v>
          </cell>
          <cell r="K3236">
            <v>2016</v>
          </cell>
          <cell r="L3236" t="str">
            <v>Excel</v>
          </cell>
        </row>
        <row r="3237">
          <cell r="A3237">
            <v>13601643</v>
          </cell>
          <cell r="B3237" t="str">
            <v>LARDIERE</v>
          </cell>
          <cell r="C3237" t="str">
            <v>Emilien</v>
          </cell>
          <cell r="D3237" t="str">
            <v>LARDIERE Emilien</v>
          </cell>
          <cell r="E3237" t="str">
            <v/>
          </cell>
          <cell r="F3237" t="str">
            <v>Monsieur</v>
          </cell>
          <cell r="G3237">
            <v>31637</v>
          </cell>
          <cell r="H3237">
            <v>42373</v>
          </cell>
          <cell r="I3237" t="str">
            <v>NANTES</v>
          </cell>
          <cell r="J3237" t="str">
            <v>Management de Projet</v>
          </cell>
          <cell r="K3237">
            <v>2016</v>
          </cell>
          <cell r="L3237" t="str">
            <v>Les fondamentaux de la Gestion de Projet</v>
          </cell>
        </row>
        <row r="3238">
          <cell r="A3238">
            <v>13601643</v>
          </cell>
          <cell r="B3238" t="str">
            <v>LARDIERE</v>
          </cell>
          <cell r="C3238" t="str">
            <v>Emilien</v>
          </cell>
          <cell r="D3238" t="str">
            <v>LARDIERE Emilien</v>
          </cell>
          <cell r="E3238" t="str">
            <v/>
          </cell>
          <cell r="F3238" t="str">
            <v>Monsieur</v>
          </cell>
          <cell r="G3238">
            <v>31637</v>
          </cell>
          <cell r="H3238">
            <v>42373</v>
          </cell>
          <cell r="I3238" t="str">
            <v>SAINT-HERBLAIN</v>
          </cell>
          <cell r="J3238" t="str">
            <v>Ingénierie</v>
          </cell>
          <cell r="K3238">
            <v>2017</v>
          </cell>
          <cell r="L3238" t="str">
            <v>WEB - UP DEV 2.0 Planning Management</v>
          </cell>
        </row>
        <row r="3239">
          <cell r="A3239">
            <v>13601643</v>
          </cell>
          <cell r="B3239" t="str">
            <v>LARDIERE</v>
          </cell>
          <cell r="C3239" t="str">
            <v>Emilien</v>
          </cell>
          <cell r="D3239" t="str">
            <v>LARDIERE Emilien</v>
          </cell>
          <cell r="E3239" t="str">
            <v/>
          </cell>
          <cell r="F3239" t="str">
            <v>MASCULIN</v>
          </cell>
          <cell r="G3239">
            <v>31637</v>
          </cell>
          <cell r="H3239">
            <v>42373</v>
          </cell>
          <cell r="I3239" t="str">
            <v>SAINT-HERBLAIN</v>
          </cell>
          <cell r="J3239" t="str">
            <v>GESTPRO</v>
          </cell>
          <cell r="K3239">
            <v>2018</v>
          </cell>
          <cell r="L3239" t="str">
            <v>Agile SCRUM</v>
          </cell>
        </row>
        <row r="3240">
          <cell r="A3240">
            <v>13601643</v>
          </cell>
          <cell r="B3240" t="str">
            <v>LARDIERE</v>
          </cell>
          <cell r="C3240" t="str">
            <v>Emilien</v>
          </cell>
          <cell r="D3240" t="str">
            <v>LARDIERE Emilien</v>
          </cell>
          <cell r="E3240" t="str">
            <v/>
          </cell>
          <cell r="F3240" t="str">
            <v>MASCULIN</v>
          </cell>
          <cell r="G3240">
            <v>31637</v>
          </cell>
          <cell r="H3240">
            <v>42373</v>
          </cell>
          <cell r="I3240" t="str">
            <v>SAINT-HERBLAIN</v>
          </cell>
          <cell r="J3240" t="str">
            <v>GESTPRO</v>
          </cell>
          <cell r="K3240">
            <v>2018</v>
          </cell>
          <cell r="L3240" t="str">
            <v>PMP</v>
          </cell>
        </row>
        <row r="3241">
          <cell r="A3241">
            <v>13601861</v>
          </cell>
          <cell r="B3241" t="str">
            <v>LARDIES GARCIA</v>
          </cell>
          <cell r="C3241" t="str">
            <v>David</v>
          </cell>
          <cell r="D3241" t="str">
            <v>LARDIES GARCIA David</v>
          </cell>
          <cell r="E3241">
            <v>1</v>
          </cell>
          <cell r="F3241" t="str">
            <v>Monsieur</v>
          </cell>
          <cell r="G3241">
            <v>33701</v>
          </cell>
          <cell r="H3241">
            <v>42646</v>
          </cell>
          <cell r="I3241" t="str">
            <v>LEVALLOIS</v>
          </cell>
          <cell r="J3241" t="str">
            <v>Management de Projet</v>
          </cell>
          <cell r="K3241">
            <v>2016</v>
          </cell>
          <cell r="L3241" t="str">
            <v>Master LIIP - Leading International and Industrial Projects</v>
          </cell>
        </row>
        <row r="3242">
          <cell r="A3242">
            <v>13601861</v>
          </cell>
          <cell r="B3242" t="str">
            <v>LARDIES GARCIA</v>
          </cell>
          <cell r="C3242" t="str">
            <v>David</v>
          </cell>
          <cell r="D3242" t="str">
            <v>LARDIES GARCIA David</v>
          </cell>
          <cell r="E3242" t="str">
            <v/>
          </cell>
          <cell r="F3242" t="str">
            <v>Monsieur</v>
          </cell>
          <cell r="G3242">
            <v>33701</v>
          </cell>
          <cell r="H3242">
            <v>42646</v>
          </cell>
          <cell r="I3242" t="str">
            <v>LEVALLOIS</v>
          </cell>
          <cell r="J3242" t="str">
            <v>Management de Projet</v>
          </cell>
          <cell r="K3242">
            <v>2016</v>
          </cell>
          <cell r="L3242" t="str">
            <v>Master LIIP - Leading International and Industrial Projects</v>
          </cell>
        </row>
        <row r="3243">
          <cell r="A3243">
            <v>13601861</v>
          </cell>
          <cell r="B3243" t="str">
            <v>LARDIES GARCIA</v>
          </cell>
          <cell r="C3243" t="str">
            <v>David</v>
          </cell>
          <cell r="D3243" t="str">
            <v>LARDIES GARCIA David</v>
          </cell>
          <cell r="E3243" t="str">
            <v/>
          </cell>
          <cell r="F3243" t="str">
            <v>Monsieur</v>
          </cell>
          <cell r="G3243">
            <v>33701</v>
          </cell>
          <cell r="H3243">
            <v>42646</v>
          </cell>
          <cell r="I3243" t="str">
            <v>LEVALLOIS</v>
          </cell>
          <cell r="J3243" t="str">
            <v>Management de Projet</v>
          </cell>
          <cell r="K3243">
            <v>2017</v>
          </cell>
          <cell r="L3243" t="str">
            <v>PRIMAVERA</v>
          </cell>
        </row>
        <row r="3244">
          <cell r="A3244">
            <v>13601861</v>
          </cell>
          <cell r="B3244" t="str">
            <v>LARDIES GARCIA</v>
          </cell>
          <cell r="C3244" t="str">
            <v>David</v>
          </cell>
          <cell r="D3244" t="str">
            <v>LARDIES GARCIA David</v>
          </cell>
          <cell r="E3244" t="str">
            <v/>
          </cell>
          <cell r="F3244" t="str">
            <v>MASCULIN</v>
          </cell>
          <cell r="G3244">
            <v>33701</v>
          </cell>
          <cell r="H3244">
            <v>42646</v>
          </cell>
          <cell r="I3244" t="str">
            <v>LEVALLOIS</v>
          </cell>
          <cell r="J3244" t="str">
            <v>SECURITE-ELEC</v>
          </cell>
          <cell r="K3244">
            <v>2018</v>
          </cell>
          <cell r="L3244" t="str">
            <v>H0B0</v>
          </cell>
        </row>
        <row r="3245">
          <cell r="A3245">
            <v>13601861</v>
          </cell>
          <cell r="B3245" t="str">
            <v>LARDIES GARCIA</v>
          </cell>
          <cell r="C3245" t="str">
            <v>David</v>
          </cell>
          <cell r="D3245" t="str">
            <v>LARDIES GARCIA David</v>
          </cell>
          <cell r="E3245" t="str">
            <v/>
          </cell>
          <cell r="F3245" t="str">
            <v>MASCULIN</v>
          </cell>
          <cell r="G3245">
            <v>33701</v>
          </cell>
          <cell r="H3245">
            <v>42646</v>
          </cell>
          <cell r="I3245" t="str">
            <v>LEVALLOIS</v>
          </cell>
          <cell r="J3245" t="str">
            <v>BUREAU</v>
          </cell>
          <cell r="K3245">
            <v>2018</v>
          </cell>
          <cell r="L3245" t="str">
            <v>Excel VBA</v>
          </cell>
        </row>
        <row r="3246">
          <cell r="A3246">
            <v>13601040</v>
          </cell>
          <cell r="B3246" t="str">
            <v>LARGENTON</v>
          </cell>
          <cell r="C3246" t="str">
            <v>Timothée</v>
          </cell>
          <cell r="D3246" t="str">
            <v>LARGENTON Timothée</v>
          </cell>
          <cell r="E3246">
            <v>1</v>
          </cell>
          <cell r="F3246" t="str">
            <v>Monsieur</v>
          </cell>
          <cell r="G3246">
            <v>31981</v>
          </cell>
          <cell r="H3246">
            <v>41367</v>
          </cell>
          <cell r="I3246" t="str">
            <v>BOULOGNE</v>
          </cell>
          <cell r="J3246" t="str">
            <v>Sécurité</v>
          </cell>
          <cell r="K3246">
            <v>2015</v>
          </cell>
          <cell r="L3246" t="str">
            <v>Passeport HSE - Transport Gaz Exploitation et Ingénierie</v>
          </cell>
        </row>
        <row r="3247">
          <cell r="A3247">
            <v>13601040</v>
          </cell>
          <cell r="B3247" t="str">
            <v>LARGENTON</v>
          </cell>
          <cell r="C3247" t="str">
            <v>Timothée</v>
          </cell>
          <cell r="D3247" t="str">
            <v>LARGENTON Timothée</v>
          </cell>
          <cell r="E3247" t="str">
            <v/>
          </cell>
          <cell r="F3247" t="str">
            <v>Monsieur</v>
          </cell>
          <cell r="G3247">
            <v>31981</v>
          </cell>
          <cell r="H3247">
            <v>41367</v>
          </cell>
          <cell r="I3247" t="str">
            <v>LEVALLOIS</v>
          </cell>
          <cell r="J3247" t="str">
            <v>Management de Projet</v>
          </cell>
          <cell r="K3247">
            <v>2016</v>
          </cell>
          <cell r="L3247" t="str">
            <v>Préparation à la certification PMP du PMI</v>
          </cell>
        </row>
        <row r="3248">
          <cell r="A3248">
            <v>13601040</v>
          </cell>
          <cell r="B3248" t="str">
            <v>LARGENTON</v>
          </cell>
          <cell r="C3248" t="str">
            <v>Timothée</v>
          </cell>
          <cell r="D3248" t="str">
            <v>LARGENTON Timothée</v>
          </cell>
          <cell r="E3248" t="str">
            <v/>
          </cell>
          <cell r="F3248" t="str">
            <v>Monsieur</v>
          </cell>
          <cell r="G3248">
            <v>31981</v>
          </cell>
          <cell r="H3248" t="e">
            <v>#N/A</v>
          </cell>
          <cell r="I3248" t="str">
            <v>BOULOGNE</v>
          </cell>
          <cell r="J3248" t="str">
            <v>Management de Projet</v>
          </cell>
          <cell r="K3248">
            <v>2013</v>
          </cell>
          <cell r="L3248" t="str">
            <v>CAPM</v>
          </cell>
        </row>
        <row r="3249">
          <cell r="A3249">
            <v>13601040</v>
          </cell>
          <cell r="B3249" t="str">
            <v>LARGENTON</v>
          </cell>
          <cell r="C3249" t="str">
            <v>Timothée</v>
          </cell>
          <cell r="D3249" t="str">
            <v>LARGENTON Timothée</v>
          </cell>
          <cell r="E3249" t="str">
            <v/>
          </cell>
          <cell r="F3249" t="str">
            <v>Monsieur</v>
          </cell>
          <cell r="G3249">
            <v>31981</v>
          </cell>
          <cell r="H3249">
            <v>41367</v>
          </cell>
          <cell r="I3249" t="str">
            <v>LEVALLOIS</v>
          </cell>
          <cell r="J3249" t="str">
            <v>Management de Projet</v>
          </cell>
          <cell r="K3249">
            <v>2017</v>
          </cell>
          <cell r="L3249" t="str">
            <v>Préparation à la certification PMP du PMI</v>
          </cell>
        </row>
        <row r="3250">
          <cell r="A3250">
            <v>13602088</v>
          </cell>
          <cell r="B3250" t="str">
            <v>LAROCHE</v>
          </cell>
          <cell r="C3250" t="str">
            <v>Adèle</v>
          </cell>
          <cell r="D3250" t="str">
            <v>LAROCHE Adèle</v>
          </cell>
          <cell r="E3250">
            <v>1</v>
          </cell>
          <cell r="F3250" t="str">
            <v>Madame</v>
          </cell>
          <cell r="G3250">
            <v>34157</v>
          </cell>
          <cell r="H3250">
            <v>42919</v>
          </cell>
          <cell r="I3250" t="str">
            <v>LEVALLOIS</v>
          </cell>
          <cell r="J3250" t="str">
            <v>Management de Projet</v>
          </cell>
          <cell r="K3250">
            <v>2017</v>
          </cell>
          <cell r="L3250" t="str">
            <v>Le management de la planification</v>
          </cell>
        </row>
        <row r="3251">
          <cell r="A3251">
            <v>13602088</v>
          </cell>
          <cell r="B3251" t="str">
            <v>LAROCHE</v>
          </cell>
          <cell r="C3251" t="str">
            <v>Adèle</v>
          </cell>
          <cell r="D3251" t="str">
            <v>LAROCHE Adèle</v>
          </cell>
          <cell r="E3251" t="str">
            <v/>
          </cell>
          <cell r="F3251" t="str">
            <v>FEMININ</v>
          </cell>
          <cell r="G3251">
            <v>34157</v>
          </cell>
          <cell r="H3251">
            <v>42919</v>
          </cell>
          <cell r="I3251" t="str">
            <v>LEVALLOIS</v>
          </cell>
          <cell r="J3251" t="str">
            <v>GESTPRO</v>
          </cell>
          <cell r="K3251">
            <v>2018</v>
          </cell>
          <cell r="L3251" t="str">
            <v>Le management des risques</v>
          </cell>
        </row>
        <row r="3252">
          <cell r="A3252">
            <v>20014753</v>
          </cell>
          <cell r="B3252" t="str">
            <v>LARROQUE</v>
          </cell>
          <cell r="C3252" t="str">
            <v>Anais</v>
          </cell>
          <cell r="D3252" t="str">
            <v>LARROQUE Anais</v>
          </cell>
          <cell r="E3252">
            <v>1</v>
          </cell>
          <cell r="F3252" t="str">
            <v>MASCULIN</v>
          </cell>
          <cell r="G3252">
            <v>32049</v>
          </cell>
          <cell r="H3252">
            <v>43160</v>
          </cell>
          <cell r="I3252" t="str">
            <v>TOULOUSE</v>
          </cell>
          <cell r="J3252" t="str">
            <v>BUREAU</v>
          </cell>
          <cell r="K3252">
            <v>2018</v>
          </cell>
          <cell r="L3252" t="str">
            <v>Excel Advanced</v>
          </cell>
        </row>
        <row r="3253">
          <cell r="A3253">
            <v>13602247</v>
          </cell>
          <cell r="B3253" t="str">
            <v>LARROUTUDE</v>
          </cell>
          <cell r="C3253" t="str">
            <v>Marjorie</v>
          </cell>
          <cell r="D3253" t="str">
            <v>LARROUTUDE Marjorie</v>
          </cell>
          <cell r="E3253">
            <v>1</v>
          </cell>
          <cell r="F3253" t="str">
            <v>Madame</v>
          </cell>
          <cell r="G3253">
            <v>33089</v>
          </cell>
          <cell r="H3253">
            <v>43026</v>
          </cell>
          <cell r="I3253" t="str">
            <v>TOULOUSE</v>
          </cell>
          <cell r="J3253" t="str">
            <v>Management de Projet</v>
          </cell>
          <cell r="K3253">
            <v>2017</v>
          </cell>
          <cell r="L3253" t="str">
            <v>Mastère spécialisé Management de la qualité de la sécurité et de l'environnement</v>
          </cell>
        </row>
        <row r="3254">
          <cell r="A3254">
            <v>13602247</v>
          </cell>
          <cell r="B3254" t="str">
            <v>LARROUTUDE</v>
          </cell>
          <cell r="C3254" t="str">
            <v>Marjorie</v>
          </cell>
          <cell r="D3254" t="str">
            <v>LARROUTUDE Marjorie</v>
          </cell>
          <cell r="E3254" t="str">
            <v/>
          </cell>
          <cell r="F3254" t="str">
            <v>FEMININ</v>
          </cell>
          <cell r="G3254">
            <v>33089</v>
          </cell>
          <cell r="H3254">
            <v>43026</v>
          </cell>
          <cell r="I3254" t="str">
            <v>TOULOUSE</v>
          </cell>
          <cell r="J3254" t="str">
            <v>BUREAU</v>
          </cell>
          <cell r="K3254">
            <v>2018</v>
          </cell>
          <cell r="L3254" t="str">
            <v>Excel Basics</v>
          </cell>
        </row>
        <row r="3255">
          <cell r="A3255">
            <v>13602247</v>
          </cell>
          <cell r="B3255" t="str">
            <v>LARROUTUDE</v>
          </cell>
          <cell r="C3255" t="str">
            <v>Marjorie</v>
          </cell>
          <cell r="D3255" t="str">
            <v>LARROUTUDE Marjorie</v>
          </cell>
          <cell r="E3255" t="str">
            <v/>
          </cell>
          <cell r="F3255" t="str">
            <v>FEMININ</v>
          </cell>
          <cell r="G3255">
            <v>33089</v>
          </cell>
          <cell r="H3255">
            <v>43026</v>
          </cell>
          <cell r="I3255" t="str">
            <v>TOULOUSE</v>
          </cell>
          <cell r="J3255" t="str">
            <v>BUREAU</v>
          </cell>
          <cell r="K3255">
            <v>2018</v>
          </cell>
          <cell r="L3255" t="str">
            <v>Excel VBA</v>
          </cell>
        </row>
        <row r="3256">
          <cell r="A3256">
            <v>13660051</v>
          </cell>
          <cell r="B3256" t="str">
            <v>LARZAT</v>
          </cell>
          <cell r="C3256" t="str">
            <v>Florent</v>
          </cell>
          <cell r="D3256" t="str">
            <v>LARZAT Florent</v>
          </cell>
          <cell r="E3256">
            <v>1</v>
          </cell>
          <cell r="F3256" t="str">
            <v>Monsieur</v>
          </cell>
          <cell r="G3256">
            <v>26365</v>
          </cell>
          <cell r="H3256">
            <v>38287</v>
          </cell>
          <cell r="I3256" t="str">
            <v>LYON</v>
          </cell>
          <cell r="J3256" t="str">
            <v>Sécurité</v>
          </cell>
          <cell r="K3256">
            <v>2015</v>
          </cell>
          <cell r="L3256" t="str">
            <v>Habilitation H0B0</v>
          </cell>
        </row>
        <row r="3257">
          <cell r="A3257">
            <v>13660051</v>
          </cell>
          <cell r="B3257" t="str">
            <v>LARZAT</v>
          </cell>
          <cell r="C3257" t="str">
            <v>Florent</v>
          </cell>
          <cell r="D3257" t="str">
            <v>LARZAT Florent</v>
          </cell>
          <cell r="E3257" t="str">
            <v/>
          </cell>
          <cell r="F3257" t="str">
            <v>MASCULIN</v>
          </cell>
          <cell r="G3257">
            <v>26365</v>
          </cell>
          <cell r="H3257">
            <v>38281</v>
          </cell>
          <cell r="I3257" t="str">
            <v>LYON</v>
          </cell>
          <cell r="J3257" t="str">
            <v>GESTPRO</v>
          </cell>
          <cell r="K3257">
            <v>2018</v>
          </cell>
          <cell r="L3257" t="str">
            <v>Agile SCRUM</v>
          </cell>
        </row>
        <row r="3258">
          <cell r="A3258">
            <v>13660051</v>
          </cell>
          <cell r="B3258" t="str">
            <v>LARZAT</v>
          </cell>
          <cell r="C3258" t="str">
            <v>Florent</v>
          </cell>
          <cell r="D3258" t="str">
            <v>LARZAT Florent</v>
          </cell>
          <cell r="E3258" t="str">
            <v/>
          </cell>
          <cell r="F3258" t="str">
            <v>Monsieur</v>
          </cell>
          <cell r="G3258">
            <v>26365</v>
          </cell>
          <cell r="H3258">
            <v>38287</v>
          </cell>
          <cell r="I3258" t="str">
            <v>LYON</v>
          </cell>
          <cell r="J3258" t="str">
            <v>Management de Projet</v>
          </cell>
          <cell r="K3258">
            <v>2016</v>
          </cell>
          <cell r="L3258" t="str">
            <v>Préparation à la certification PMP du PMI</v>
          </cell>
        </row>
        <row r="3259">
          <cell r="A3259">
            <v>13600632</v>
          </cell>
          <cell r="B3259" t="str">
            <v>LASNIER</v>
          </cell>
          <cell r="C3259" t="str">
            <v>David</v>
          </cell>
          <cell r="D3259" t="str">
            <v>LASNIER David</v>
          </cell>
          <cell r="E3259">
            <v>1</v>
          </cell>
          <cell r="F3259" t="str">
            <v>Monsieur</v>
          </cell>
          <cell r="G3259">
            <v>27963</v>
          </cell>
          <cell r="H3259">
            <v>40637</v>
          </cell>
          <cell r="I3259" t="str">
            <v>TOULOUSE</v>
          </cell>
          <cell r="J3259" t="str">
            <v>Sécurité</v>
          </cell>
          <cell r="K3259">
            <v>2011</v>
          </cell>
          <cell r="L3259" t="str">
            <v>Sensibilisation à la sécurité de l'information</v>
          </cell>
        </row>
        <row r="3260">
          <cell r="A3260">
            <v>13600632</v>
          </cell>
          <cell r="B3260" t="str">
            <v>LASNIER</v>
          </cell>
          <cell r="C3260" t="str">
            <v>David</v>
          </cell>
          <cell r="D3260" t="str">
            <v>LASNIER David</v>
          </cell>
          <cell r="E3260" t="str">
            <v/>
          </cell>
          <cell r="F3260" t="str">
            <v>Monsieur</v>
          </cell>
          <cell r="G3260">
            <v>27963</v>
          </cell>
          <cell r="H3260">
            <v>40637</v>
          </cell>
          <cell r="I3260" t="str">
            <v>TOULOUSE</v>
          </cell>
          <cell r="J3260" t="str">
            <v>Ingénierie</v>
          </cell>
          <cell r="K3260">
            <v>2014</v>
          </cell>
          <cell r="L3260" t="str">
            <v>UP Planner</v>
          </cell>
        </row>
        <row r="3261">
          <cell r="A3261">
            <v>13600632</v>
          </cell>
          <cell r="B3261" t="str">
            <v>LASNIER</v>
          </cell>
          <cell r="C3261" t="str">
            <v>David</v>
          </cell>
          <cell r="D3261" t="str">
            <v>LASNIER David</v>
          </cell>
          <cell r="E3261" t="str">
            <v/>
          </cell>
          <cell r="F3261" t="str">
            <v>Monsieur</v>
          </cell>
          <cell r="G3261">
            <v>27963</v>
          </cell>
          <cell r="H3261">
            <v>40637</v>
          </cell>
          <cell r="I3261" t="str">
            <v>TOULOUSE</v>
          </cell>
          <cell r="J3261" t="str">
            <v>Bureautique</v>
          </cell>
          <cell r="K3261">
            <v>2015</v>
          </cell>
          <cell r="L3261" t="str">
            <v>Excel VBA</v>
          </cell>
        </row>
        <row r="3262">
          <cell r="A3262">
            <v>13600632</v>
          </cell>
          <cell r="B3262" t="str">
            <v>LASNIER</v>
          </cell>
          <cell r="C3262" t="str">
            <v>David</v>
          </cell>
          <cell r="D3262" t="str">
            <v>LASNIER David</v>
          </cell>
          <cell r="E3262" t="str">
            <v/>
          </cell>
          <cell r="F3262" t="str">
            <v>Monsieur</v>
          </cell>
          <cell r="G3262">
            <v>27963</v>
          </cell>
          <cell r="H3262">
            <v>40637</v>
          </cell>
          <cell r="I3262" t="str">
            <v>TOULOUSE</v>
          </cell>
          <cell r="J3262" t="str">
            <v>Management de Projet</v>
          </cell>
          <cell r="K3262">
            <v>2013</v>
          </cell>
          <cell r="L3262" t="str">
            <v>Préparation à la certification PMP du PMI</v>
          </cell>
        </row>
        <row r="3263">
          <cell r="A3263">
            <v>13601618</v>
          </cell>
          <cell r="B3263" t="str">
            <v>LASSERRE</v>
          </cell>
          <cell r="C3263" t="str">
            <v>Vincent</v>
          </cell>
          <cell r="D3263" t="str">
            <v>LASSERRE Vincent</v>
          </cell>
          <cell r="E3263">
            <v>1</v>
          </cell>
          <cell r="F3263" t="str">
            <v>Monsieur</v>
          </cell>
          <cell r="G3263">
            <v>33064</v>
          </cell>
          <cell r="H3263">
            <v>42325</v>
          </cell>
          <cell r="I3263" t="str">
            <v>LEVALLOIS</v>
          </cell>
          <cell r="J3263" t="str">
            <v>Bureautique</v>
          </cell>
          <cell r="K3263">
            <v>2016</v>
          </cell>
          <cell r="L3263" t="str">
            <v>Excel</v>
          </cell>
        </row>
        <row r="3264">
          <cell r="A3264">
            <v>13601618</v>
          </cell>
          <cell r="B3264" t="str">
            <v>LASSERRE</v>
          </cell>
          <cell r="C3264" t="str">
            <v>Vincent</v>
          </cell>
          <cell r="D3264" t="str">
            <v>LASSERRE Vincent</v>
          </cell>
          <cell r="E3264" t="str">
            <v/>
          </cell>
          <cell r="F3264" t="str">
            <v>MASCULIN</v>
          </cell>
          <cell r="G3264">
            <v>33064</v>
          </cell>
          <cell r="H3264">
            <v>42325</v>
          </cell>
          <cell r="I3264" t="str">
            <v>LEVALLOIS</v>
          </cell>
          <cell r="J3264" t="str">
            <v>GESTPRO</v>
          </cell>
          <cell r="K3264">
            <v>2018</v>
          </cell>
          <cell r="L3264" t="str">
            <v>Les fondamentaux de la Gestion de Projet</v>
          </cell>
        </row>
        <row r="3265">
          <cell r="A3265">
            <v>13601057</v>
          </cell>
          <cell r="B3265" t="str">
            <v>LATGE</v>
          </cell>
          <cell r="C3265" t="str">
            <v>Emmanuel</v>
          </cell>
          <cell r="D3265" t="str">
            <v>LATGE Emmanuel</v>
          </cell>
          <cell r="E3265">
            <v>1</v>
          </cell>
          <cell r="F3265" t="str">
            <v>Monsieur</v>
          </cell>
          <cell r="G3265">
            <v>30972</v>
          </cell>
          <cell r="H3265">
            <v>41428</v>
          </cell>
          <cell r="I3265" t="str">
            <v>LYON</v>
          </cell>
          <cell r="J3265" t="str">
            <v>Management de Projet</v>
          </cell>
          <cell r="K3265">
            <v>2013</v>
          </cell>
          <cell r="L3265" t="str">
            <v>PRIMAVERA</v>
          </cell>
        </row>
        <row r="3266">
          <cell r="A3266">
            <v>13601057</v>
          </cell>
          <cell r="B3266" t="str">
            <v>LATGE</v>
          </cell>
          <cell r="C3266" t="str">
            <v>Emmanuel</v>
          </cell>
          <cell r="D3266" t="str">
            <v>LATGE Emmanuel</v>
          </cell>
          <cell r="E3266" t="str">
            <v/>
          </cell>
          <cell r="F3266" t="str">
            <v>Monsieur</v>
          </cell>
          <cell r="G3266">
            <v>30972</v>
          </cell>
          <cell r="H3266">
            <v>41428</v>
          </cell>
          <cell r="I3266" t="str">
            <v>LYON</v>
          </cell>
          <cell r="J3266" t="str">
            <v>Management de Projet</v>
          </cell>
          <cell r="K3266">
            <v>2017</v>
          </cell>
          <cell r="L3266" t="str">
            <v>Le management de la planification</v>
          </cell>
        </row>
        <row r="3267">
          <cell r="A3267">
            <v>13601057</v>
          </cell>
          <cell r="B3267" t="str">
            <v>LATGE</v>
          </cell>
          <cell r="C3267" t="str">
            <v>Emmanuel</v>
          </cell>
          <cell r="D3267" t="str">
            <v>LATGE Emmanuel</v>
          </cell>
          <cell r="E3267" t="str">
            <v/>
          </cell>
          <cell r="F3267" t="str">
            <v>MASCULIN</v>
          </cell>
          <cell r="G3267">
            <v>30972</v>
          </cell>
          <cell r="H3267">
            <v>41428</v>
          </cell>
          <cell r="I3267" t="str">
            <v>LYON</v>
          </cell>
          <cell r="J3267" t="str">
            <v>BUREAU</v>
          </cell>
          <cell r="K3267">
            <v>2018</v>
          </cell>
          <cell r="L3267" t="str">
            <v>Excel niv II</v>
          </cell>
        </row>
        <row r="3268">
          <cell r="A3268">
            <v>13601057</v>
          </cell>
          <cell r="B3268" t="str">
            <v>LATGE</v>
          </cell>
          <cell r="C3268" t="str">
            <v>Emmanuel</v>
          </cell>
          <cell r="D3268" t="str">
            <v>LATGE Emmanuel</v>
          </cell>
          <cell r="E3268" t="str">
            <v/>
          </cell>
          <cell r="F3268" t="str">
            <v>MASCULIN</v>
          </cell>
          <cell r="G3268">
            <v>30972</v>
          </cell>
          <cell r="H3268">
            <v>41428</v>
          </cell>
          <cell r="I3268" t="str">
            <v>LYON</v>
          </cell>
          <cell r="J3268" t="str">
            <v>SECURITE-PREVENTION</v>
          </cell>
          <cell r="K3268">
            <v>2018</v>
          </cell>
          <cell r="L3268" t="str">
            <v xml:space="preserve">SST </v>
          </cell>
        </row>
        <row r="3269">
          <cell r="A3269">
            <v>13601057</v>
          </cell>
          <cell r="B3269" t="str">
            <v>LATGE</v>
          </cell>
          <cell r="C3269" t="str">
            <v>Emmanuel</v>
          </cell>
          <cell r="D3269" t="str">
            <v>LATGE Emmanuel</v>
          </cell>
          <cell r="E3269" t="str">
            <v/>
          </cell>
          <cell r="F3269" t="str">
            <v>MASCULIN</v>
          </cell>
          <cell r="G3269">
            <v>30972</v>
          </cell>
          <cell r="H3269">
            <v>41428</v>
          </cell>
          <cell r="I3269" t="str">
            <v>LYON</v>
          </cell>
          <cell r="J3269" t="str">
            <v>GESTPRO</v>
          </cell>
          <cell r="K3269">
            <v>2018</v>
          </cell>
          <cell r="L3269" t="str">
            <v>Agile SCRUM</v>
          </cell>
        </row>
        <row r="3270">
          <cell r="A3270">
            <v>13601057</v>
          </cell>
          <cell r="B3270" t="str">
            <v>LATGE</v>
          </cell>
          <cell r="C3270" t="str">
            <v>Emmanuel</v>
          </cell>
          <cell r="D3270" t="str">
            <v>LATGE Emmanuel</v>
          </cell>
          <cell r="E3270" t="str">
            <v/>
          </cell>
          <cell r="F3270" t="str">
            <v>Monsieur</v>
          </cell>
          <cell r="G3270">
            <v>30972</v>
          </cell>
          <cell r="H3270">
            <v>41428</v>
          </cell>
          <cell r="I3270" t="str">
            <v>LYON</v>
          </cell>
          <cell r="J3270" t="str">
            <v>Management de Projet</v>
          </cell>
          <cell r="K3270">
            <v>2016</v>
          </cell>
          <cell r="L3270" t="str">
            <v>Préparation à la certification PMP du PMI</v>
          </cell>
        </row>
        <row r="3271">
          <cell r="A3271">
            <v>13601302</v>
          </cell>
          <cell r="B3271" t="str">
            <v>LATRY</v>
          </cell>
          <cell r="C3271" t="str">
            <v>Camille</v>
          </cell>
          <cell r="D3271" t="str">
            <v>LATRY Camille</v>
          </cell>
          <cell r="E3271">
            <v>1</v>
          </cell>
          <cell r="F3271" t="str">
            <v>Madame</v>
          </cell>
          <cell r="G3271">
            <v>32655</v>
          </cell>
          <cell r="H3271">
            <v>41893</v>
          </cell>
          <cell r="I3271" t="str">
            <v>TOULOUSE</v>
          </cell>
          <cell r="J3271" t="str">
            <v>Management de Projet</v>
          </cell>
          <cell r="K3271">
            <v>2014</v>
          </cell>
          <cell r="L3271" t="str">
            <v>Le management de la planification</v>
          </cell>
        </row>
        <row r="3272">
          <cell r="A3272">
            <v>13601302</v>
          </cell>
          <cell r="B3272" t="str">
            <v>LATRY</v>
          </cell>
          <cell r="C3272" t="str">
            <v>Camille</v>
          </cell>
          <cell r="D3272" t="str">
            <v>LATRY Camille</v>
          </cell>
          <cell r="E3272" t="str">
            <v/>
          </cell>
          <cell r="F3272" t="str">
            <v>Madame</v>
          </cell>
          <cell r="G3272">
            <v>32655</v>
          </cell>
          <cell r="H3272">
            <v>41893</v>
          </cell>
          <cell r="I3272" t="str">
            <v>TOULOUSE</v>
          </cell>
          <cell r="J3272" t="str">
            <v>Management de Projet</v>
          </cell>
          <cell r="K3272">
            <v>2015</v>
          </cell>
          <cell r="L3272" t="str">
            <v>Les fondamentaux de la Gestion de Projet</v>
          </cell>
        </row>
        <row r="3273">
          <cell r="A3273">
            <v>13601302</v>
          </cell>
          <cell r="B3273" t="str">
            <v>LATRY</v>
          </cell>
          <cell r="C3273" t="str">
            <v>Camille</v>
          </cell>
          <cell r="D3273" t="str">
            <v>LATRY Camille</v>
          </cell>
          <cell r="E3273" t="str">
            <v/>
          </cell>
          <cell r="F3273" t="str">
            <v>Madame</v>
          </cell>
          <cell r="G3273">
            <v>32655</v>
          </cell>
          <cell r="H3273">
            <v>41893</v>
          </cell>
          <cell r="I3273" t="str">
            <v>TOULOUSE</v>
          </cell>
          <cell r="J3273" t="str">
            <v>Management de Projet</v>
          </cell>
          <cell r="K3273">
            <v>2015</v>
          </cell>
          <cell r="L3273" t="str">
            <v>Le management des risques</v>
          </cell>
        </row>
        <row r="3274">
          <cell r="A3274">
            <v>20016460</v>
          </cell>
          <cell r="B3274" t="str">
            <v>LATTES</v>
          </cell>
          <cell r="C3274" t="str">
            <v>Sophie</v>
          </cell>
          <cell r="D3274" t="str">
            <v>LATTES Sophie</v>
          </cell>
          <cell r="E3274">
            <v>1</v>
          </cell>
          <cell r="F3274" t="str">
            <v>FEMININ</v>
          </cell>
          <cell r="G3274">
            <v>34250</v>
          </cell>
          <cell r="H3274">
            <v>43388</v>
          </cell>
          <cell r="I3274" t="str">
            <v>AIX EN PROVENCE</v>
          </cell>
          <cell r="J3274" t="str">
            <v>SECT-ACT</v>
          </cell>
          <cell r="K3274">
            <v>2018</v>
          </cell>
          <cell r="L3274" t="str">
            <v>REP</v>
          </cell>
        </row>
        <row r="3275">
          <cell r="A3275">
            <v>13600363</v>
          </cell>
          <cell r="B3275" t="str">
            <v>LATUNER</v>
          </cell>
          <cell r="C3275" t="str">
            <v>Sylvain</v>
          </cell>
          <cell r="D3275" t="str">
            <v>LATUNER Sylvain</v>
          </cell>
          <cell r="E3275">
            <v>1</v>
          </cell>
          <cell r="F3275" t="str">
            <v>Monsieur</v>
          </cell>
          <cell r="G3275">
            <v>30464</v>
          </cell>
          <cell r="H3275" t="e">
            <v>#N/A</v>
          </cell>
          <cell r="I3275" t="str">
            <v>NANTES</v>
          </cell>
          <cell r="J3275" t="str">
            <v>Sécurité</v>
          </cell>
          <cell r="K3275">
            <v>2012</v>
          </cell>
          <cell r="L3275" t="str">
            <v>Habilitation H0B0</v>
          </cell>
        </row>
        <row r="3276">
          <cell r="A3276">
            <v>13600363</v>
          </cell>
          <cell r="B3276" t="str">
            <v>LATUNER</v>
          </cell>
          <cell r="C3276" t="str">
            <v>Sylvain</v>
          </cell>
          <cell r="D3276" t="str">
            <v>LATUNER Sylvain</v>
          </cell>
          <cell r="E3276" t="str">
            <v/>
          </cell>
          <cell r="F3276" t="str">
            <v>Monsieur</v>
          </cell>
          <cell r="G3276">
            <v>30464</v>
          </cell>
          <cell r="H3276" t="e">
            <v>#N/A</v>
          </cell>
          <cell r="I3276" t="str">
            <v>NANTES</v>
          </cell>
          <cell r="J3276" t="str">
            <v>Management de Projet</v>
          </cell>
          <cell r="K3276">
            <v>2012</v>
          </cell>
          <cell r="L3276" t="str">
            <v>CAPM</v>
          </cell>
        </row>
        <row r="3277">
          <cell r="A3277">
            <v>13602103</v>
          </cell>
          <cell r="B3277" t="str">
            <v>LAUNOIS</v>
          </cell>
          <cell r="C3277" t="str">
            <v>Mégane</v>
          </cell>
          <cell r="D3277" t="str">
            <v>LAUNOIS Mégane</v>
          </cell>
          <cell r="E3277">
            <v>1</v>
          </cell>
          <cell r="F3277" t="str">
            <v>Madame</v>
          </cell>
          <cell r="G3277">
            <v>34492</v>
          </cell>
          <cell r="H3277">
            <v>42933</v>
          </cell>
          <cell r="I3277" t="str">
            <v>LEVALLOIS</v>
          </cell>
          <cell r="J3277" t="str">
            <v>Fonctionnel</v>
          </cell>
          <cell r="K3277">
            <v>2017</v>
          </cell>
          <cell r="L3277" t="str">
            <v>Manager de la Stratégie Commerciale</v>
          </cell>
        </row>
        <row r="3278">
          <cell r="A3278">
            <v>18600010</v>
          </cell>
          <cell r="B3278" t="str">
            <v>LAURAS</v>
          </cell>
          <cell r="C3278" t="str">
            <v>Rémi</v>
          </cell>
          <cell r="D3278" t="str">
            <v>LAURAS Rémi</v>
          </cell>
          <cell r="E3278">
            <v>1</v>
          </cell>
          <cell r="F3278" t="str">
            <v>Monsieur</v>
          </cell>
          <cell r="G3278">
            <v>21373</v>
          </cell>
          <cell r="H3278" t="e">
            <v>#N/A</v>
          </cell>
          <cell r="I3278" t="str">
            <v>BOULOGNE</v>
          </cell>
          <cell r="J3278" t="str">
            <v>Management de Projet</v>
          </cell>
          <cell r="K3278">
            <v>2013</v>
          </cell>
          <cell r="L3278" t="str">
            <v>Préparation à la certification PMP du PMI</v>
          </cell>
        </row>
        <row r="3279">
          <cell r="A3279">
            <v>13600914</v>
          </cell>
          <cell r="B3279" t="str">
            <v>LAURENDEAU</v>
          </cell>
          <cell r="C3279" t="str">
            <v>Hervé</v>
          </cell>
          <cell r="D3279" t="str">
            <v>LAURENDEAU Hervé</v>
          </cell>
          <cell r="E3279">
            <v>1</v>
          </cell>
          <cell r="F3279" t="str">
            <v>Monsieur</v>
          </cell>
          <cell r="G3279">
            <v>24477</v>
          </cell>
          <cell r="H3279">
            <v>42065</v>
          </cell>
          <cell r="I3279" t="str">
            <v>NANTES</v>
          </cell>
          <cell r="J3279" t="str">
            <v>Bureautique</v>
          </cell>
          <cell r="K3279">
            <v>2016</v>
          </cell>
          <cell r="L3279" t="str">
            <v>Excel</v>
          </cell>
        </row>
        <row r="3280">
          <cell r="A3280">
            <v>20014420</v>
          </cell>
          <cell r="B3280" t="str">
            <v>LAURENDEAU</v>
          </cell>
          <cell r="C3280" t="str">
            <v>Hervé</v>
          </cell>
          <cell r="D3280" t="str">
            <v>LAURENDEAU Hervé</v>
          </cell>
          <cell r="E3280" t="str">
            <v/>
          </cell>
          <cell r="F3280" t="str">
            <v>MASCULIN</v>
          </cell>
          <cell r="G3280">
            <v>24477</v>
          </cell>
          <cell r="H3280">
            <v>43115</v>
          </cell>
          <cell r="I3280" t="str">
            <v>SAINT-HERBLAIN</v>
          </cell>
          <cell r="J3280" t="str">
            <v>GESTPRO</v>
          </cell>
          <cell r="K3280">
            <v>2018</v>
          </cell>
          <cell r="L3280" t="str">
            <v>Les fondamentaux de la Gestion de Projet</v>
          </cell>
        </row>
        <row r="3281">
          <cell r="A3281">
            <v>13601210</v>
          </cell>
          <cell r="B3281" t="str">
            <v>LAURENT</v>
          </cell>
          <cell r="C3281" t="str">
            <v>Alexandre</v>
          </cell>
          <cell r="D3281" t="str">
            <v>LAURENT Alexandre</v>
          </cell>
          <cell r="E3281">
            <v>1</v>
          </cell>
          <cell r="F3281" t="str">
            <v>Monsieur</v>
          </cell>
          <cell r="G3281">
            <v>32672</v>
          </cell>
          <cell r="H3281">
            <v>41737</v>
          </cell>
          <cell r="I3281" t="str">
            <v>BOULOGNE</v>
          </cell>
          <cell r="J3281" t="str">
            <v>Management de Projet</v>
          </cell>
          <cell r="K3281">
            <v>2014</v>
          </cell>
          <cell r="L3281" t="str">
            <v>Le management de la planification</v>
          </cell>
        </row>
        <row r="3282">
          <cell r="A3282">
            <v>13601210</v>
          </cell>
          <cell r="B3282" t="str">
            <v>LAURENT</v>
          </cell>
          <cell r="C3282" t="str">
            <v>Alexandre</v>
          </cell>
          <cell r="D3282" t="str">
            <v>LAURENT Alexandre</v>
          </cell>
          <cell r="E3282" t="str">
            <v/>
          </cell>
          <cell r="F3282" t="str">
            <v>Monsieur</v>
          </cell>
          <cell r="G3282">
            <v>32672</v>
          </cell>
          <cell r="H3282">
            <v>41737</v>
          </cell>
          <cell r="I3282" t="str">
            <v>LEVALLOIS</v>
          </cell>
          <cell r="J3282" t="str">
            <v>Management de Projet</v>
          </cell>
          <cell r="K3282">
            <v>2016</v>
          </cell>
          <cell r="L3282" t="str">
            <v>Le management des risques</v>
          </cell>
        </row>
        <row r="3283">
          <cell r="A3283">
            <v>13601502</v>
          </cell>
          <cell r="B3283" t="str">
            <v>LAURENT</v>
          </cell>
          <cell r="C3283" t="str">
            <v>Julien</v>
          </cell>
          <cell r="D3283" t="str">
            <v>LAURENT Julien</v>
          </cell>
          <cell r="E3283">
            <v>1</v>
          </cell>
          <cell r="F3283" t="str">
            <v>MASCULIN</v>
          </cell>
          <cell r="G3283">
            <v>32293</v>
          </cell>
          <cell r="H3283">
            <v>42129</v>
          </cell>
          <cell r="I3283" t="str">
            <v>LEVALLOIS</v>
          </cell>
          <cell r="J3283" t="str">
            <v>GESTPRO</v>
          </cell>
          <cell r="K3283">
            <v>2018</v>
          </cell>
          <cell r="L3283" t="str">
            <v>Agile SCRUM</v>
          </cell>
        </row>
        <row r="3284">
          <cell r="A3284">
            <v>13601502</v>
          </cell>
          <cell r="B3284" t="str">
            <v>LAURENT</v>
          </cell>
          <cell r="C3284" t="str">
            <v>Julien</v>
          </cell>
          <cell r="D3284" t="str">
            <v>LAURENT Julien</v>
          </cell>
          <cell r="E3284" t="str">
            <v/>
          </cell>
          <cell r="F3284" t="str">
            <v>MASCULIN</v>
          </cell>
          <cell r="G3284">
            <v>32293</v>
          </cell>
          <cell r="H3284">
            <v>42129</v>
          </cell>
          <cell r="I3284" t="str">
            <v>TOULOUSE</v>
          </cell>
          <cell r="J3284" t="str">
            <v>GESTPRO</v>
          </cell>
          <cell r="K3284">
            <v>2018</v>
          </cell>
          <cell r="L3284" t="str">
            <v>Safe</v>
          </cell>
        </row>
        <row r="3285">
          <cell r="A3285">
            <v>13601502</v>
          </cell>
          <cell r="B3285" t="str">
            <v>LAURENT</v>
          </cell>
          <cell r="C3285" t="str">
            <v>Julien</v>
          </cell>
          <cell r="D3285" t="str">
            <v>LAURENT Julien</v>
          </cell>
          <cell r="E3285" t="str">
            <v/>
          </cell>
          <cell r="F3285" t="str">
            <v>MASCULIN</v>
          </cell>
          <cell r="G3285">
            <v>32293</v>
          </cell>
          <cell r="H3285">
            <v>42129</v>
          </cell>
          <cell r="I3285" t="str">
            <v>TOULOUSE</v>
          </cell>
          <cell r="J3285" t="str">
            <v>SECURITE-SPE-CLIENT</v>
          </cell>
          <cell r="K3285">
            <v>2018</v>
          </cell>
          <cell r="L3285" t="str">
            <v>WEB - UP DEV 2.0 Planning Management</v>
          </cell>
        </row>
        <row r="3286">
          <cell r="A3286">
            <v>13601502</v>
          </cell>
          <cell r="B3286" t="str">
            <v>LAURENT</v>
          </cell>
          <cell r="C3286" t="str">
            <v>Julien</v>
          </cell>
          <cell r="D3286" t="str">
            <v>LAURENT Julien</v>
          </cell>
          <cell r="E3286" t="str">
            <v/>
          </cell>
          <cell r="F3286" t="str">
            <v>MASCULIN</v>
          </cell>
          <cell r="G3286">
            <v>32293</v>
          </cell>
          <cell r="H3286">
            <v>42129</v>
          </cell>
          <cell r="I3286" t="str">
            <v>TOULOUSE</v>
          </cell>
          <cell r="J3286" t="str">
            <v>SECURITE-SPE-CLIENT</v>
          </cell>
          <cell r="K3286">
            <v>2018</v>
          </cell>
          <cell r="L3286" t="str">
            <v>WEB UP 3P NG</v>
          </cell>
        </row>
        <row r="3287">
          <cell r="A3287">
            <v>13601210</v>
          </cell>
          <cell r="B3287" t="str">
            <v>LAURENT</v>
          </cell>
          <cell r="C3287" t="str">
            <v>Alexandre</v>
          </cell>
          <cell r="D3287" t="str">
            <v>LAURENT Alexandre</v>
          </cell>
          <cell r="E3287" t="str">
            <v/>
          </cell>
          <cell r="F3287" t="str">
            <v>Monsieur</v>
          </cell>
          <cell r="G3287">
            <v>32672</v>
          </cell>
          <cell r="H3287">
            <v>41737</v>
          </cell>
          <cell r="I3287" t="str">
            <v>LEVALLOIS</v>
          </cell>
          <cell r="J3287" t="str">
            <v>Management de Projet</v>
          </cell>
          <cell r="K3287">
            <v>2017</v>
          </cell>
          <cell r="L3287" t="str">
            <v>Préparation à la certification PMP du PMI</v>
          </cell>
        </row>
        <row r="3288">
          <cell r="A3288">
            <v>13601502</v>
          </cell>
          <cell r="B3288" t="str">
            <v>LAURENT</v>
          </cell>
          <cell r="C3288" t="str">
            <v>Julien</v>
          </cell>
          <cell r="D3288" t="str">
            <v>LAURENT Julien</v>
          </cell>
          <cell r="E3288" t="str">
            <v/>
          </cell>
          <cell r="F3288" t="str">
            <v>Monsieur</v>
          </cell>
          <cell r="G3288">
            <v>32293</v>
          </cell>
          <cell r="H3288">
            <v>42129</v>
          </cell>
          <cell r="I3288" t="str">
            <v>LEVALLOIS</v>
          </cell>
          <cell r="J3288" t="str">
            <v>Management de Projet</v>
          </cell>
          <cell r="K3288">
            <v>2016</v>
          </cell>
          <cell r="L3288" t="str">
            <v>Préparation à la certification PMP du PMI</v>
          </cell>
        </row>
        <row r="3289">
          <cell r="A3289">
            <v>13600935</v>
          </cell>
          <cell r="B3289" t="str">
            <v>LAVAIRE</v>
          </cell>
          <cell r="C3289" t="str">
            <v>Clémence</v>
          </cell>
          <cell r="D3289" t="str">
            <v>LAVAIRE Clémence</v>
          </cell>
          <cell r="E3289">
            <v>1</v>
          </cell>
          <cell r="F3289" t="str">
            <v>Madame</v>
          </cell>
          <cell r="G3289">
            <v>31316</v>
          </cell>
          <cell r="H3289" t="e">
            <v>#N/A</v>
          </cell>
          <cell r="I3289" t="str">
            <v>TOULOUSE</v>
          </cell>
          <cell r="J3289" t="str">
            <v>Sécurité</v>
          </cell>
          <cell r="K3289">
            <v>2013</v>
          </cell>
          <cell r="L3289" t="str">
            <v>Sensibilisation à la sécurité industrielle</v>
          </cell>
        </row>
        <row r="3290">
          <cell r="A3290">
            <v>13600935</v>
          </cell>
          <cell r="B3290" t="str">
            <v>LAVAIRE</v>
          </cell>
          <cell r="C3290" t="str">
            <v>Clémence</v>
          </cell>
          <cell r="D3290" t="str">
            <v>LAVAIRE Clémence</v>
          </cell>
          <cell r="E3290" t="str">
            <v/>
          </cell>
          <cell r="F3290" t="str">
            <v>Madame</v>
          </cell>
          <cell r="G3290">
            <v>31316</v>
          </cell>
          <cell r="H3290">
            <v>41190</v>
          </cell>
          <cell r="I3290" t="str">
            <v>TOULOUSE</v>
          </cell>
          <cell r="J3290" t="str">
            <v>Management de Projet</v>
          </cell>
          <cell r="K3290">
            <v>2015</v>
          </cell>
          <cell r="L3290" t="str">
            <v>Les fondamentaux de la Gestion de Projet</v>
          </cell>
        </row>
        <row r="3291">
          <cell r="A3291">
            <v>13601293</v>
          </cell>
          <cell r="B3291" t="str">
            <v>LAVAL</v>
          </cell>
          <cell r="C3291" t="str">
            <v>Gautier</v>
          </cell>
          <cell r="D3291" t="str">
            <v>LAVAL Gautier</v>
          </cell>
          <cell r="E3291">
            <v>1</v>
          </cell>
          <cell r="F3291" t="str">
            <v>Monsieur</v>
          </cell>
          <cell r="G3291">
            <v>32741</v>
          </cell>
          <cell r="H3291">
            <v>41883</v>
          </cell>
          <cell r="I3291" t="str">
            <v>LEVALLOIS</v>
          </cell>
          <cell r="J3291" t="str">
            <v>Management des hommes</v>
          </cell>
          <cell r="K3291">
            <v>2017</v>
          </cell>
          <cell r="L3291" t="str">
            <v>Session d'intégration des CdM - Module A052 - Entretien Annuel et Professionnel</v>
          </cell>
        </row>
        <row r="3292">
          <cell r="A3292">
            <v>13601293</v>
          </cell>
          <cell r="B3292" t="str">
            <v>LAVAL</v>
          </cell>
          <cell r="C3292" t="str">
            <v>Gautier</v>
          </cell>
          <cell r="D3292" t="str">
            <v>LAVAL Gautier</v>
          </cell>
          <cell r="E3292" t="str">
            <v/>
          </cell>
          <cell r="F3292" t="str">
            <v>Monsieur</v>
          </cell>
          <cell r="G3292">
            <v>32741</v>
          </cell>
          <cell r="H3292">
            <v>41883</v>
          </cell>
          <cell r="I3292" t="str">
            <v>LEVALLOIS</v>
          </cell>
          <cell r="J3292" t="str">
            <v>Commercial</v>
          </cell>
          <cell r="K3292">
            <v>2017</v>
          </cell>
          <cell r="L3292" t="str">
            <v>Parcours AMPLIFY</v>
          </cell>
        </row>
        <row r="3293">
          <cell r="A3293">
            <v>13601293</v>
          </cell>
          <cell r="B3293" t="str">
            <v>LAVAL</v>
          </cell>
          <cell r="C3293" t="str">
            <v>Gautier</v>
          </cell>
          <cell r="D3293" t="str">
            <v>LAVAL Gautier</v>
          </cell>
          <cell r="E3293" t="str">
            <v/>
          </cell>
          <cell r="F3293" t="str">
            <v>Monsieur</v>
          </cell>
          <cell r="G3293">
            <v>32741</v>
          </cell>
          <cell r="H3293">
            <v>41883</v>
          </cell>
          <cell r="I3293" t="str">
            <v>LEVALLOIS</v>
          </cell>
          <cell r="J3293" t="str">
            <v>Sécurité</v>
          </cell>
          <cell r="K3293">
            <v>2017</v>
          </cell>
          <cell r="L3293" t="str">
            <v>Chargé d'évacuation</v>
          </cell>
        </row>
        <row r="3294">
          <cell r="A3294">
            <v>13601813</v>
          </cell>
          <cell r="B3294" t="str">
            <v>LAVALETTE</v>
          </cell>
          <cell r="C3294" t="str">
            <v>Damien</v>
          </cell>
          <cell r="D3294" t="str">
            <v>LAVALETTE Damien</v>
          </cell>
          <cell r="E3294">
            <v>1</v>
          </cell>
          <cell r="F3294" t="str">
            <v>Monsieur</v>
          </cell>
          <cell r="G3294">
            <v>34418</v>
          </cell>
          <cell r="H3294">
            <v>42614</v>
          </cell>
          <cell r="I3294" t="str">
            <v>SAINT-HERBLAIN</v>
          </cell>
          <cell r="J3294" t="str">
            <v>Ingénierie</v>
          </cell>
          <cell r="K3294">
            <v>2017</v>
          </cell>
          <cell r="L3294" t="str">
            <v>WEB Aircraft Progress New Generation</v>
          </cell>
        </row>
        <row r="3295">
          <cell r="A3295">
            <v>13601813</v>
          </cell>
          <cell r="B3295" t="str">
            <v>LAVALETTE</v>
          </cell>
          <cell r="C3295" t="str">
            <v>Damien</v>
          </cell>
          <cell r="D3295" t="str">
            <v>LAVALETTE Damien</v>
          </cell>
          <cell r="E3295" t="str">
            <v/>
          </cell>
          <cell r="F3295" t="str">
            <v>Monsieur</v>
          </cell>
          <cell r="G3295">
            <v>34418</v>
          </cell>
          <cell r="H3295">
            <v>42614</v>
          </cell>
          <cell r="I3295" t="str">
            <v>SAINT-HERBLAIN</v>
          </cell>
          <cell r="J3295" t="str">
            <v>Management de Projet</v>
          </cell>
          <cell r="K3295">
            <v>2017</v>
          </cell>
          <cell r="L3295" t="str">
            <v>Les fondamentaux de la Gestion de Projet</v>
          </cell>
        </row>
        <row r="3296">
          <cell r="A3296">
            <v>13601813</v>
          </cell>
          <cell r="B3296" t="str">
            <v>LAVALETTE</v>
          </cell>
          <cell r="C3296" t="str">
            <v>Damien</v>
          </cell>
          <cell r="D3296" t="str">
            <v>LAVALETTE Damien</v>
          </cell>
          <cell r="E3296" t="str">
            <v/>
          </cell>
          <cell r="F3296" t="str">
            <v>MASCULIN</v>
          </cell>
          <cell r="G3296">
            <v>34418</v>
          </cell>
          <cell r="H3296">
            <v>42614</v>
          </cell>
          <cell r="I3296" t="str">
            <v>SAINT-HERBLAIN</v>
          </cell>
          <cell r="J3296" t="str">
            <v>SECURITE-SPE-CLIENT</v>
          </cell>
          <cell r="K3296">
            <v>2018</v>
          </cell>
          <cell r="L3296" t="str">
            <v>WEB - UP 3P NG</v>
          </cell>
        </row>
        <row r="3297">
          <cell r="A3297">
            <v>13600907</v>
          </cell>
          <cell r="B3297" t="str">
            <v>LAVENU</v>
          </cell>
          <cell r="C3297" t="str">
            <v>Frédéric</v>
          </cell>
          <cell r="D3297" t="str">
            <v>LAVENU Frédéric</v>
          </cell>
          <cell r="E3297">
            <v>1</v>
          </cell>
          <cell r="F3297" t="str">
            <v>Monsieur</v>
          </cell>
          <cell r="G3297">
            <v>31832</v>
          </cell>
          <cell r="H3297" t="e">
            <v>#N/A</v>
          </cell>
          <cell r="I3297" t="str">
            <v>NANTES</v>
          </cell>
          <cell r="J3297" t="str">
            <v>Sécurité</v>
          </cell>
          <cell r="K3297">
            <v>2012</v>
          </cell>
          <cell r="L3297" t="str">
            <v>Habilitation HN1</v>
          </cell>
        </row>
        <row r="3298">
          <cell r="A3298">
            <v>20015648</v>
          </cell>
          <cell r="B3298" t="str">
            <v>LAVERNHE</v>
          </cell>
          <cell r="C3298" t="str">
            <v>Michael</v>
          </cell>
          <cell r="D3298" t="str">
            <v>LAVERNHE Michael</v>
          </cell>
          <cell r="E3298">
            <v>1</v>
          </cell>
          <cell r="F3298" t="str">
            <v>MASCULIN</v>
          </cell>
          <cell r="G3298">
            <v>32641</v>
          </cell>
          <cell r="H3298">
            <v>43285</v>
          </cell>
          <cell r="I3298" t="str">
            <v>TOULOUSE</v>
          </cell>
          <cell r="J3298" t="str">
            <v>SECURITE-SPE-CLIENT</v>
          </cell>
          <cell r="K3298">
            <v>2018</v>
          </cell>
          <cell r="L3298" t="str">
            <v>WEB - UP DEV 2.0 Planning Management</v>
          </cell>
        </row>
        <row r="3299">
          <cell r="A3299">
            <v>20015648</v>
          </cell>
          <cell r="B3299" t="str">
            <v>LAVERNHE</v>
          </cell>
          <cell r="C3299" t="str">
            <v>Michael</v>
          </cell>
          <cell r="D3299" t="str">
            <v>LAVERNHE Michael</v>
          </cell>
          <cell r="E3299" t="str">
            <v/>
          </cell>
          <cell r="F3299" t="str">
            <v>MASCULIN</v>
          </cell>
          <cell r="G3299">
            <v>32641</v>
          </cell>
          <cell r="H3299">
            <v>43285</v>
          </cell>
          <cell r="I3299" t="str">
            <v>TOULOUSE</v>
          </cell>
          <cell r="J3299" t="str">
            <v>GESTPRO</v>
          </cell>
          <cell r="K3299">
            <v>2018</v>
          </cell>
          <cell r="L3299" t="str">
            <v>Les fondamentaux de la Gestion de Projet</v>
          </cell>
        </row>
        <row r="3300">
          <cell r="A3300">
            <v>20015648</v>
          </cell>
          <cell r="B3300" t="str">
            <v>LAVERNHE</v>
          </cell>
          <cell r="C3300" t="str">
            <v>Michael</v>
          </cell>
          <cell r="D3300" t="str">
            <v>LAVERNHE Michael</v>
          </cell>
          <cell r="E3300" t="str">
            <v/>
          </cell>
          <cell r="F3300" t="str">
            <v>MASCULIN</v>
          </cell>
          <cell r="G3300">
            <v>32641</v>
          </cell>
          <cell r="H3300">
            <v>43285</v>
          </cell>
          <cell r="I3300" t="str">
            <v>TOULOUSE</v>
          </cell>
          <cell r="J3300" t="str">
            <v>SECURITE-ELEC</v>
          </cell>
          <cell r="K3300">
            <v>2018</v>
          </cell>
          <cell r="L3300" t="str">
            <v>H0B0</v>
          </cell>
        </row>
        <row r="3301">
          <cell r="A3301">
            <v>20015648</v>
          </cell>
          <cell r="B3301" t="str">
            <v>LAVERNHE</v>
          </cell>
          <cell r="C3301" t="str">
            <v>Michael</v>
          </cell>
          <cell r="D3301" t="str">
            <v>LAVERNHE Michael</v>
          </cell>
          <cell r="E3301" t="str">
            <v/>
          </cell>
          <cell r="F3301" t="str">
            <v>MASCULIN</v>
          </cell>
          <cell r="G3301">
            <v>32641</v>
          </cell>
          <cell r="H3301">
            <v>43285</v>
          </cell>
          <cell r="I3301" t="str">
            <v>TOULOUSE</v>
          </cell>
          <cell r="J3301" t="str">
            <v>SECURITE-SPE-CLIENT</v>
          </cell>
          <cell r="K3301">
            <v>2018</v>
          </cell>
          <cell r="L3301" t="str">
            <v>Technical logbook New TLB Basic Trg</v>
          </cell>
        </row>
        <row r="3302">
          <cell r="A3302">
            <v>13601535</v>
          </cell>
          <cell r="B3302" t="str">
            <v>LAVIGNE</v>
          </cell>
          <cell r="C3302" t="str">
            <v>Xavier</v>
          </cell>
          <cell r="D3302" t="str">
            <v>LAVIGNE Xavier</v>
          </cell>
          <cell r="E3302">
            <v>1</v>
          </cell>
          <cell r="F3302" t="str">
            <v>Monsieur</v>
          </cell>
          <cell r="G3302">
            <v>30831</v>
          </cell>
          <cell r="H3302">
            <v>42219</v>
          </cell>
          <cell r="I3302" t="str">
            <v>LEVALLOIS</v>
          </cell>
          <cell r="J3302" t="str">
            <v>Bureautique</v>
          </cell>
          <cell r="K3302">
            <v>2016</v>
          </cell>
          <cell r="L3302" t="str">
            <v>Excel</v>
          </cell>
        </row>
        <row r="3303">
          <cell r="A3303">
            <v>13601535</v>
          </cell>
          <cell r="B3303" t="str">
            <v>LAVIGNE</v>
          </cell>
          <cell r="C3303" t="str">
            <v>Xavier</v>
          </cell>
          <cell r="D3303" t="str">
            <v>LAVIGNE Xavier</v>
          </cell>
          <cell r="E3303" t="str">
            <v/>
          </cell>
          <cell r="F3303" t="str">
            <v>Monsieur</v>
          </cell>
          <cell r="G3303">
            <v>30831</v>
          </cell>
          <cell r="H3303">
            <v>42219</v>
          </cell>
          <cell r="I3303" t="str">
            <v>LEVALLOIS</v>
          </cell>
          <cell r="J3303" t="str">
            <v>Management de Projet</v>
          </cell>
          <cell r="K3303">
            <v>2016</v>
          </cell>
          <cell r="L3303" t="str">
            <v>Le management des risques</v>
          </cell>
        </row>
        <row r="3304">
          <cell r="A3304">
            <v>13601597</v>
          </cell>
          <cell r="B3304" t="str">
            <v>LAVIRON</v>
          </cell>
          <cell r="C3304" t="str">
            <v>Thibaud</v>
          </cell>
          <cell r="D3304" t="str">
            <v>LAVIRON Thibaud</v>
          </cell>
          <cell r="E3304">
            <v>1</v>
          </cell>
          <cell r="F3304" t="str">
            <v>Monsieur</v>
          </cell>
          <cell r="G3304">
            <v>33296</v>
          </cell>
          <cell r="H3304">
            <v>42289</v>
          </cell>
          <cell r="I3304" t="str">
            <v>BOULOGNE</v>
          </cell>
          <cell r="J3304" t="str">
            <v>Management de Projet</v>
          </cell>
          <cell r="K3304">
            <v>2015</v>
          </cell>
          <cell r="L3304" t="str">
            <v>Le management de la planification</v>
          </cell>
        </row>
        <row r="3305">
          <cell r="A3305">
            <v>13600964</v>
          </cell>
          <cell r="B3305" t="str">
            <v>LAZAAR</v>
          </cell>
          <cell r="C3305" t="str">
            <v>Mehdi</v>
          </cell>
          <cell r="D3305" t="str">
            <v>LAZAAR Mehdi</v>
          </cell>
          <cell r="E3305">
            <v>1</v>
          </cell>
          <cell r="F3305" t="str">
            <v>Monsieur</v>
          </cell>
          <cell r="G3305">
            <v>32424</v>
          </cell>
          <cell r="H3305" t="e">
            <v>#N/A</v>
          </cell>
          <cell r="I3305" t="str">
            <v>TOULOUSE</v>
          </cell>
          <cell r="J3305" t="str">
            <v>Ingénierie</v>
          </cell>
          <cell r="K3305">
            <v>2012</v>
          </cell>
          <cell r="L3305" t="str">
            <v>UP Planner</v>
          </cell>
        </row>
        <row r="3306">
          <cell r="A3306">
            <v>13600964</v>
          </cell>
          <cell r="B3306" t="str">
            <v>LAZAAR</v>
          </cell>
          <cell r="C3306" t="str">
            <v>Mehdi</v>
          </cell>
          <cell r="D3306" t="str">
            <v>LAZAAR Mehdi</v>
          </cell>
          <cell r="E3306" t="str">
            <v/>
          </cell>
          <cell r="F3306" t="str">
            <v>Monsieur</v>
          </cell>
          <cell r="G3306">
            <v>32424</v>
          </cell>
          <cell r="H3306" t="e">
            <v>#N/A</v>
          </cell>
          <cell r="I3306" t="str">
            <v>TOULOUSE</v>
          </cell>
          <cell r="J3306" t="str">
            <v>Ingénierie</v>
          </cell>
          <cell r="K3306">
            <v>2013</v>
          </cell>
          <cell r="L3306" t="str">
            <v>UP cost &amp; workload</v>
          </cell>
        </row>
        <row r="3307">
          <cell r="A3307">
            <v>13600964</v>
          </cell>
          <cell r="B3307" t="str">
            <v>LAZAAR</v>
          </cell>
          <cell r="C3307" t="str">
            <v>Mehdi</v>
          </cell>
          <cell r="D3307" t="str">
            <v>LAZAAR Mehdi</v>
          </cell>
          <cell r="E3307" t="str">
            <v/>
          </cell>
          <cell r="F3307" t="str">
            <v>Monsieur</v>
          </cell>
          <cell r="G3307">
            <v>32424</v>
          </cell>
          <cell r="H3307" t="e">
            <v>#N/A</v>
          </cell>
          <cell r="I3307" t="str">
            <v>TOULOUSE</v>
          </cell>
          <cell r="J3307" t="str">
            <v>Bureautique</v>
          </cell>
          <cell r="K3307">
            <v>2013</v>
          </cell>
          <cell r="L3307" t="str">
            <v>Excel Module III</v>
          </cell>
        </row>
        <row r="3308">
          <cell r="A3308">
            <v>13600964</v>
          </cell>
          <cell r="B3308" t="str">
            <v>LAZAAR</v>
          </cell>
          <cell r="C3308" t="str">
            <v>Mehdi</v>
          </cell>
          <cell r="D3308" t="str">
            <v>LAZAAR Mehdi</v>
          </cell>
          <cell r="E3308" t="str">
            <v/>
          </cell>
          <cell r="F3308" t="str">
            <v>Monsieur</v>
          </cell>
          <cell r="G3308">
            <v>32424</v>
          </cell>
          <cell r="H3308">
            <v>41232</v>
          </cell>
          <cell r="I3308" t="str">
            <v>TOULOUSE</v>
          </cell>
          <cell r="J3308" t="str">
            <v>Bureautique</v>
          </cell>
          <cell r="K3308">
            <v>2014</v>
          </cell>
          <cell r="L3308" t="str">
            <v>Communication &amp; Powerpoint</v>
          </cell>
        </row>
        <row r="3309">
          <cell r="A3309">
            <v>13600964</v>
          </cell>
          <cell r="B3309" t="str">
            <v>LAZAAR</v>
          </cell>
          <cell r="C3309" t="str">
            <v>Mehdi</v>
          </cell>
          <cell r="D3309" t="str">
            <v>LAZAAR Mehdi</v>
          </cell>
          <cell r="E3309" t="str">
            <v/>
          </cell>
          <cell r="F3309" t="str">
            <v>Monsieur</v>
          </cell>
          <cell r="G3309">
            <v>32424</v>
          </cell>
          <cell r="H3309">
            <v>41232</v>
          </cell>
          <cell r="I3309" t="str">
            <v>TOULOUSE</v>
          </cell>
          <cell r="J3309" t="str">
            <v>Management de Projet</v>
          </cell>
          <cell r="K3309">
            <v>2014</v>
          </cell>
          <cell r="L3309" t="str">
            <v>Le management de la planification</v>
          </cell>
        </row>
        <row r="3310">
          <cell r="A3310">
            <v>13600964</v>
          </cell>
          <cell r="B3310" t="str">
            <v>LAZAAR</v>
          </cell>
          <cell r="C3310" t="str">
            <v>Mehdi</v>
          </cell>
          <cell r="D3310" t="str">
            <v>LAZAAR Mehdi</v>
          </cell>
          <cell r="E3310" t="str">
            <v/>
          </cell>
          <cell r="F3310" t="str">
            <v>Monsieur</v>
          </cell>
          <cell r="G3310">
            <v>32424</v>
          </cell>
          <cell r="H3310">
            <v>41232</v>
          </cell>
          <cell r="I3310" t="str">
            <v>TOULOUSE</v>
          </cell>
          <cell r="J3310" t="str">
            <v>Management de Projet</v>
          </cell>
          <cell r="K3310">
            <v>2014</v>
          </cell>
          <cell r="L3310" t="str">
            <v>Le management des risques</v>
          </cell>
        </row>
        <row r="3311">
          <cell r="A3311">
            <v>13600964</v>
          </cell>
          <cell r="B3311" t="str">
            <v>LAZAAR</v>
          </cell>
          <cell r="C3311" t="str">
            <v>Mehdi</v>
          </cell>
          <cell r="D3311" t="str">
            <v>LAZAAR Mehdi</v>
          </cell>
          <cell r="E3311" t="str">
            <v/>
          </cell>
          <cell r="F3311" t="str">
            <v>Monsieur</v>
          </cell>
          <cell r="G3311">
            <v>32424</v>
          </cell>
          <cell r="H3311">
            <v>41232</v>
          </cell>
          <cell r="I3311" t="str">
            <v>TOULOUSE</v>
          </cell>
          <cell r="J3311" t="str">
            <v>Bureautique</v>
          </cell>
          <cell r="K3311">
            <v>2015</v>
          </cell>
          <cell r="L3311" t="str">
            <v>Excel Module I</v>
          </cell>
        </row>
        <row r="3312">
          <cell r="A3312">
            <v>13600964</v>
          </cell>
          <cell r="B3312" t="str">
            <v>LAZAAR</v>
          </cell>
          <cell r="C3312" t="str">
            <v>Mehdi</v>
          </cell>
          <cell r="D3312" t="str">
            <v>LAZAAR Mehdi</v>
          </cell>
          <cell r="E3312" t="str">
            <v/>
          </cell>
          <cell r="F3312" t="str">
            <v>Monsieur</v>
          </cell>
          <cell r="G3312">
            <v>32424</v>
          </cell>
          <cell r="H3312">
            <v>41232</v>
          </cell>
          <cell r="I3312" t="str">
            <v>TOULOUSE</v>
          </cell>
          <cell r="J3312" t="str">
            <v>Bureautique</v>
          </cell>
          <cell r="K3312">
            <v>2015</v>
          </cell>
          <cell r="L3312" t="str">
            <v>Excel Module II</v>
          </cell>
        </row>
        <row r="3313">
          <cell r="A3313">
            <v>13601233</v>
          </cell>
          <cell r="B3313" t="str">
            <v>LAZZARA</v>
          </cell>
          <cell r="C3313" t="str">
            <v>Dario</v>
          </cell>
          <cell r="D3313" t="str">
            <v>LAZZARA Dario</v>
          </cell>
          <cell r="E3313">
            <v>1</v>
          </cell>
          <cell r="F3313" t="str">
            <v>Monsieur</v>
          </cell>
          <cell r="G3313">
            <v>32040</v>
          </cell>
          <cell r="H3313">
            <v>41778</v>
          </cell>
          <cell r="I3313" t="str">
            <v>BOULOGNE</v>
          </cell>
          <cell r="J3313" t="str">
            <v>Management de Projet</v>
          </cell>
          <cell r="K3313">
            <v>2014</v>
          </cell>
          <cell r="L3313" t="str">
            <v>Les fondamentaux de la Gestion de Projet</v>
          </cell>
        </row>
        <row r="3314">
          <cell r="A3314">
            <v>18500020</v>
          </cell>
          <cell r="B3314" t="str">
            <v>LE BARS</v>
          </cell>
          <cell r="C3314" t="str">
            <v>Vincent</v>
          </cell>
          <cell r="D3314" t="str">
            <v>LE BARS Vincent</v>
          </cell>
          <cell r="E3314">
            <v>1</v>
          </cell>
          <cell r="F3314" t="str">
            <v>Monsieur</v>
          </cell>
          <cell r="G3314">
            <v>29769</v>
          </cell>
          <cell r="H3314" t="e">
            <v>#N/A</v>
          </cell>
          <cell r="I3314" t="str">
            <v>BOULOGNE</v>
          </cell>
          <cell r="J3314" t="str">
            <v>Management des hommes</v>
          </cell>
          <cell r="K3314">
            <v>2012</v>
          </cell>
          <cell r="L3314" t="str">
            <v>Session d'intégration des CdM - Module A052 - Entretien Annuel et Professionnel</v>
          </cell>
        </row>
        <row r="3315">
          <cell r="A3315">
            <v>18500020</v>
          </cell>
          <cell r="B3315" t="str">
            <v>LE BARS</v>
          </cell>
          <cell r="C3315" t="str">
            <v>Vincent</v>
          </cell>
          <cell r="D3315" t="str">
            <v>LE BARS Vincent</v>
          </cell>
          <cell r="E3315" t="str">
            <v/>
          </cell>
          <cell r="F3315" t="str">
            <v>Monsieur</v>
          </cell>
          <cell r="H3315" t="e">
            <v>#N/A</v>
          </cell>
          <cell r="I3315" t="str">
            <v>TOULOUSE</v>
          </cell>
          <cell r="J3315" t="str">
            <v>Management des hommes</v>
          </cell>
          <cell r="K3315">
            <v>2010</v>
          </cell>
          <cell r="L3315" t="str">
            <v>Management d'équipe</v>
          </cell>
        </row>
        <row r="3316">
          <cell r="A3316">
            <v>13601161</v>
          </cell>
          <cell r="B3316" t="str">
            <v>LE BEGUE</v>
          </cell>
          <cell r="C3316" t="str">
            <v>Marie</v>
          </cell>
          <cell r="D3316" t="str">
            <v>LE BEGUE Marie</v>
          </cell>
          <cell r="E3316">
            <v>1</v>
          </cell>
          <cell r="F3316" t="str">
            <v>Madame</v>
          </cell>
          <cell r="G3316">
            <v>30563</v>
          </cell>
          <cell r="H3316">
            <v>41659</v>
          </cell>
          <cell r="I3316" t="str">
            <v>BOULOGNE</v>
          </cell>
          <cell r="J3316" t="str">
            <v>Management de Projet</v>
          </cell>
          <cell r="K3316">
            <v>2014</v>
          </cell>
          <cell r="L3316" t="str">
            <v>Le management de la planification</v>
          </cell>
        </row>
        <row r="3317">
          <cell r="A3317">
            <v>13601161</v>
          </cell>
          <cell r="B3317" t="str">
            <v>LE BEGUE</v>
          </cell>
          <cell r="C3317" t="str">
            <v>Marie</v>
          </cell>
          <cell r="D3317" t="str">
            <v>LE BEGUE Marie</v>
          </cell>
          <cell r="E3317" t="str">
            <v/>
          </cell>
          <cell r="F3317" t="str">
            <v>Madame</v>
          </cell>
          <cell r="G3317">
            <v>30563</v>
          </cell>
          <cell r="H3317">
            <v>41659</v>
          </cell>
          <cell r="I3317" t="str">
            <v>LEVALLOIS</v>
          </cell>
          <cell r="J3317" t="str">
            <v>Bureautique</v>
          </cell>
          <cell r="K3317">
            <v>2016</v>
          </cell>
          <cell r="L3317" t="str">
            <v>Excel VBA</v>
          </cell>
        </row>
        <row r="3318">
          <cell r="A3318">
            <v>13601161</v>
          </cell>
          <cell r="B3318" t="str">
            <v>LE BEGUE</v>
          </cell>
          <cell r="C3318" t="str">
            <v>Marie</v>
          </cell>
          <cell r="D3318" t="str">
            <v>LE BEGUE Marie</v>
          </cell>
          <cell r="E3318" t="str">
            <v/>
          </cell>
          <cell r="F3318" t="str">
            <v>Madame</v>
          </cell>
          <cell r="G3318">
            <v>30563</v>
          </cell>
          <cell r="H3318">
            <v>41659</v>
          </cell>
          <cell r="I3318" t="str">
            <v>LEVALLOIS</v>
          </cell>
          <cell r="J3318" t="str">
            <v>Management de Projet</v>
          </cell>
          <cell r="K3318">
            <v>2016</v>
          </cell>
          <cell r="L3318" t="str">
            <v>Préparation à la certification PMP du PMI</v>
          </cell>
        </row>
        <row r="3319">
          <cell r="A3319">
            <v>13601161</v>
          </cell>
          <cell r="B3319" t="str">
            <v>LE BEGUE DE GERMINY</v>
          </cell>
          <cell r="C3319" t="str">
            <v>Marie</v>
          </cell>
          <cell r="D3319" t="str">
            <v>LE BEGUE DE GERMINY Marie</v>
          </cell>
          <cell r="E3319">
            <v>1</v>
          </cell>
          <cell r="F3319" t="str">
            <v>FEMININ</v>
          </cell>
          <cell r="G3319">
            <v>30563</v>
          </cell>
          <cell r="H3319">
            <v>41659</v>
          </cell>
          <cell r="I3319" t="str">
            <v>LEVALLOIS</v>
          </cell>
          <cell r="J3319" t="str">
            <v>GESTPRO</v>
          </cell>
          <cell r="K3319">
            <v>2018</v>
          </cell>
          <cell r="L3319" t="str">
            <v>Le management des risques</v>
          </cell>
        </row>
        <row r="3320">
          <cell r="A3320">
            <v>13600199</v>
          </cell>
          <cell r="B3320" t="str">
            <v>LE BERRE</v>
          </cell>
          <cell r="C3320" t="str">
            <v>Thomas</v>
          </cell>
          <cell r="D3320" t="str">
            <v>LE BERRE Thomas</v>
          </cell>
          <cell r="E3320">
            <v>1</v>
          </cell>
          <cell r="F3320" t="str">
            <v>Monsieur</v>
          </cell>
          <cell r="G3320" t="e">
            <v>#N/A</v>
          </cell>
          <cell r="H3320" t="e">
            <v>#N/A</v>
          </cell>
          <cell r="I3320" t="str">
            <v>TOULOUSE</v>
          </cell>
          <cell r="J3320" t="str">
            <v>Bureautique</v>
          </cell>
          <cell r="K3320">
            <v>2011</v>
          </cell>
          <cell r="L3320" t="str">
            <v>Excel Module III</v>
          </cell>
        </row>
        <row r="3321">
          <cell r="A3321">
            <v>13600706</v>
          </cell>
          <cell r="B3321" t="str">
            <v>LE BIGOT</v>
          </cell>
          <cell r="C3321" t="str">
            <v>Vincent</v>
          </cell>
          <cell r="D3321" t="str">
            <v>LE BIGOT Vincent</v>
          </cell>
          <cell r="E3321">
            <v>1</v>
          </cell>
          <cell r="F3321" t="str">
            <v>Monsieur</v>
          </cell>
          <cell r="G3321">
            <v>28660</v>
          </cell>
          <cell r="H3321">
            <v>40791</v>
          </cell>
          <cell r="I3321" t="str">
            <v>TOULOUSE</v>
          </cell>
          <cell r="J3321" t="str">
            <v>Ingénierie</v>
          </cell>
          <cell r="K3321">
            <v>2012</v>
          </cell>
          <cell r="L3321" t="str">
            <v>UP Planner</v>
          </cell>
        </row>
        <row r="3322">
          <cell r="A3322">
            <v>13600706</v>
          </cell>
          <cell r="B3322" t="str">
            <v>LE BIGOT</v>
          </cell>
          <cell r="C3322" t="str">
            <v>Vincent</v>
          </cell>
          <cell r="D3322" t="str">
            <v>LE BIGOT Vincent</v>
          </cell>
          <cell r="E3322" t="str">
            <v/>
          </cell>
          <cell r="F3322" t="str">
            <v>Monsieur</v>
          </cell>
          <cell r="G3322">
            <v>28660</v>
          </cell>
          <cell r="H3322">
            <v>40791</v>
          </cell>
          <cell r="I3322" t="str">
            <v>TOULOUSE</v>
          </cell>
          <cell r="J3322" t="str">
            <v>Ingénierie</v>
          </cell>
          <cell r="K3322">
            <v>2012</v>
          </cell>
          <cell r="L3322" t="str">
            <v>UP cost &amp; workload</v>
          </cell>
        </row>
        <row r="3323">
          <cell r="A3323">
            <v>13600706</v>
          </cell>
          <cell r="B3323" t="str">
            <v>LE BIGOT</v>
          </cell>
          <cell r="C3323" t="str">
            <v>Vincent</v>
          </cell>
          <cell r="D3323" t="str">
            <v>LE BIGOT Vincent</v>
          </cell>
          <cell r="E3323" t="str">
            <v/>
          </cell>
          <cell r="F3323" t="str">
            <v>Monsieur</v>
          </cell>
          <cell r="G3323">
            <v>28660</v>
          </cell>
          <cell r="H3323">
            <v>40791</v>
          </cell>
          <cell r="I3323" t="str">
            <v>TOULOUSE</v>
          </cell>
          <cell r="J3323" t="str">
            <v>Ingénierie</v>
          </cell>
          <cell r="K3323">
            <v>2012</v>
          </cell>
          <cell r="L3323" t="str">
            <v>Aircraft Progress</v>
          </cell>
        </row>
        <row r="3324">
          <cell r="A3324">
            <v>13600706</v>
          </cell>
          <cell r="B3324" t="str">
            <v>LE BIGOT</v>
          </cell>
          <cell r="C3324" t="str">
            <v>Vincent</v>
          </cell>
          <cell r="D3324" t="str">
            <v>LE BIGOT Vincent</v>
          </cell>
          <cell r="E3324" t="str">
            <v/>
          </cell>
          <cell r="F3324" t="str">
            <v>Monsieur</v>
          </cell>
          <cell r="G3324">
            <v>28660</v>
          </cell>
          <cell r="H3324">
            <v>40791</v>
          </cell>
          <cell r="I3324" t="str">
            <v>TOULOUSE</v>
          </cell>
          <cell r="J3324" t="str">
            <v>Ingénierie</v>
          </cell>
          <cell r="K3324">
            <v>2012</v>
          </cell>
          <cell r="L3324" t="str">
            <v>Active Risk Management</v>
          </cell>
        </row>
        <row r="3325">
          <cell r="A3325">
            <v>13600706</v>
          </cell>
          <cell r="B3325" t="str">
            <v>LE BIGOT</v>
          </cell>
          <cell r="C3325" t="str">
            <v>Vincent</v>
          </cell>
          <cell r="D3325" t="str">
            <v>LE BIGOT Vincent</v>
          </cell>
          <cell r="E3325" t="str">
            <v/>
          </cell>
          <cell r="F3325" t="str">
            <v>Monsieur</v>
          </cell>
          <cell r="G3325">
            <v>28660</v>
          </cell>
          <cell r="H3325">
            <v>40791</v>
          </cell>
          <cell r="I3325" t="str">
            <v>TOULOUSE</v>
          </cell>
          <cell r="J3325" t="str">
            <v>Ingénierie</v>
          </cell>
          <cell r="K3325">
            <v>2012</v>
          </cell>
          <cell r="L3325" t="str">
            <v>MC1 - Généralités Composites et Sécurité</v>
          </cell>
        </row>
        <row r="3326">
          <cell r="A3326">
            <v>13600706</v>
          </cell>
          <cell r="B3326" t="str">
            <v>LE BIGOT</v>
          </cell>
          <cell r="C3326" t="str">
            <v>Vincent</v>
          </cell>
          <cell r="D3326" t="str">
            <v>LE BIGOT Vincent</v>
          </cell>
          <cell r="E3326" t="str">
            <v/>
          </cell>
          <cell r="F3326" t="str">
            <v>Monsieur</v>
          </cell>
          <cell r="G3326">
            <v>28660</v>
          </cell>
          <cell r="H3326">
            <v>40791</v>
          </cell>
          <cell r="I3326" t="str">
            <v>TOULOUSE</v>
          </cell>
          <cell r="J3326" t="str">
            <v>Linguistique</v>
          </cell>
          <cell r="K3326">
            <v>2015</v>
          </cell>
          <cell r="L3326" t="str">
            <v>Anglais - Groupe</v>
          </cell>
        </row>
        <row r="3327">
          <cell r="A3327">
            <v>13600706</v>
          </cell>
          <cell r="B3327" t="str">
            <v>LE BIGOT</v>
          </cell>
          <cell r="C3327" t="str">
            <v>Vincent</v>
          </cell>
          <cell r="D3327" t="str">
            <v>LE BIGOT Vincent</v>
          </cell>
          <cell r="E3327" t="str">
            <v/>
          </cell>
          <cell r="F3327" t="str">
            <v>Monsieur</v>
          </cell>
          <cell r="G3327">
            <v>28660</v>
          </cell>
          <cell r="H3327">
            <v>40791</v>
          </cell>
          <cell r="I3327" t="str">
            <v>TOULOUSE</v>
          </cell>
          <cell r="J3327" t="str">
            <v>Management de Projet</v>
          </cell>
          <cell r="K3327">
            <v>2012</v>
          </cell>
          <cell r="L3327" t="str">
            <v>CAPM</v>
          </cell>
        </row>
        <row r="3328">
          <cell r="A3328">
            <v>13601434</v>
          </cell>
          <cell r="B3328" t="str">
            <v>LE BLANC</v>
          </cell>
          <cell r="C3328" t="str">
            <v>Pierrick</v>
          </cell>
          <cell r="D3328" t="str">
            <v>LE BLANC Pierrick</v>
          </cell>
          <cell r="E3328">
            <v>1</v>
          </cell>
          <cell r="F3328" t="str">
            <v>Monsieur</v>
          </cell>
          <cell r="G3328">
            <v>32771</v>
          </cell>
          <cell r="H3328">
            <v>42060</v>
          </cell>
          <cell r="I3328" t="str">
            <v>TOULOUSE</v>
          </cell>
          <cell r="J3328" t="str">
            <v>Management de Projet</v>
          </cell>
          <cell r="K3328">
            <v>2015</v>
          </cell>
          <cell r="L3328" t="str">
            <v>Le management de la planification</v>
          </cell>
        </row>
        <row r="3329">
          <cell r="A3329">
            <v>13601434</v>
          </cell>
          <cell r="B3329" t="str">
            <v>LE BLANC</v>
          </cell>
          <cell r="C3329" t="str">
            <v>Pierrick</v>
          </cell>
          <cell r="D3329" t="str">
            <v>LE BLANC Pierrick</v>
          </cell>
          <cell r="E3329" t="str">
            <v/>
          </cell>
          <cell r="F3329" t="str">
            <v>Monsieur</v>
          </cell>
          <cell r="G3329">
            <v>32771</v>
          </cell>
          <cell r="H3329">
            <v>42060</v>
          </cell>
          <cell r="I3329" t="str">
            <v>TOULOUSE</v>
          </cell>
          <cell r="J3329" t="str">
            <v>Bureautique</v>
          </cell>
          <cell r="K3329">
            <v>2016</v>
          </cell>
          <cell r="L3329" t="str">
            <v>Excel Basics</v>
          </cell>
        </row>
        <row r="3330">
          <cell r="A3330">
            <v>13601434</v>
          </cell>
          <cell r="B3330" t="str">
            <v>LE BLANC</v>
          </cell>
          <cell r="C3330" t="str">
            <v>Pierrick</v>
          </cell>
          <cell r="D3330" t="str">
            <v>LE BLANC Pierrick</v>
          </cell>
          <cell r="E3330" t="str">
            <v/>
          </cell>
          <cell r="F3330" t="str">
            <v>MASCULIN</v>
          </cell>
          <cell r="G3330">
            <v>32771</v>
          </cell>
          <cell r="H3330">
            <v>42060</v>
          </cell>
          <cell r="I3330" t="str">
            <v>TOULOUSE</v>
          </cell>
          <cell r="J3330" t="str">
            <v>SECURITE-PREVENTION</v>
          </cell>
          <cell r="K3330">
            <v>2018</v>
          </cell>
          <cell r="L3330" t="str">
            <v>Utilisation des extincteurs</v>
          </cell>
        </row>
        <row r="3331">
          <cell r="A3331">
            <v>13601434</v>
          </cell>
          <cell r="B3331" t="str">
            <v>LE BLANC</v>
          </cell>
          <cell r="C3331" t="str">
            <v>Pierrick</v>
          </cell>
          <cell r="D3331" t="str">
            <v>LE BLANC Pierrick</v>
          </cell>
          <cell r="E3331" t="str">
            <v/>
          </cell>
          <cell r="F3331" t="str">
            <v>MASCULIN</v>
          </cell>
          <cell r="G3331">
            <v>32771</v>
          </cell>
          <cell r="H3331">
            <v>42060</v>
          </cell>
          <cell r="I3331" t="str">
            <v>TOULOUSE</v>
          </cell>
          <cell r="J3331" t="str">
            <v>GESTPRO</v>
          </cell>
          <cell r="K3331">
            <v>2018</v>
          </cell>
          <cell r="L3331" t="str">
            <v>Agile SCRUM</v>
          </cell>
        </row>
        <row r="3332">
          <cell r="A3332">
            <v>13601434</v>
          </cell>
          <cell r="B3332" t="str">
            <v>LE BLANC</v>
          </cell>
          <cell r="C3332" t="str">
            <v>Pierrick</v>
          </cell>
          <cell r="D3332" t="str">
            <v>LE BLANC Pierrick</v>
          </cell>
          <cell r="E3332" t="str">
            <v/>
          </cell>
          <cell r="F3332" t="str">
            <v>MASCULIN</v>
          </cell>
          <cell r="G3332">
            <v>32771</v>
          </cell>
          <cell r="H3332">
            <v>42060</v>
          </cell>
          <cell r="I3332" t="str">
            <v>TOULOUSE</v>
          </cell>
          <cell r="J3332" t="str">
            <v>SECURITE-SPE-CLIENT</v>
          </cell>
          <cell r="K3332">
            <v>2018</v>
          </cell>
          <cell r="L3332" t="str">
            <v>WEB - UP 3P NG</v>
          </cell>
        </row>
        <row r="3333">
          <cell r="A3333">
            <v>13601434</v>
          </cell>
          <cell r="B3333" t="str">
            <v>LE BLANC</v>
          </cell>
          <cell r="C3333" t="str">
            <v>Pierrick</v>
          </cell>
          <cell r="D3333" t="str">
            <v>LE BLANC Pierrick</v>
          </cell>
          <cell r="E3333" t="str">
            <v/>
          </cell>
          <cell r="F3333" t="str">
            <v>MASCULIN</v>
          </cell>
          <cell r="G3333">
            <v>32771</v>
          </cell>
          <cell r="H3333">
            <v>42060</v>
          </cell>
          <cell r="I3333" t="str">
            <v>TOULOUSE</v>
          </cell>
          <cell r="J3333" t="str">
            <v>GESTPRO</v>
          </cell>
          <cell r="K3333">
            <v>2018</v>
          </cell>
          <cell r="L3333" t="str">
            <v>Engineering agility</v>
          </cell>
        </row>
        <row r="3334">
          <cell r="B3334" t="str">
            <v>LE BOULICAUT</v>
          </cell>
          <cell r="C3334" t="str">
            <v>Clément</v>
          </cell>
          <cell r="D3334" t="str">
            <v>LE BOULICAUT Clément</v>
          </cell>
          <cell r="E3334">
            <v>1</v>
          </cell>
          <cell r="F3334" t="str">
            <v>Monsieur</v>
          </cell>
          <cell r="G3334" t="e">
            <v>#N/A</v>
          </cell>
          <cell r="H3334" t="e">
            <v>#N/A</v>
          </cell>
          <cell r="I3334" t="str">
            <v>TOULOUSE</v>
          </cell>
          <cell r="J3334" t="str">
            <v>Ingénierie</v>
          </cell>
          <cell r="K3334">
            <v>2011</v>
          </cell>
          <cell r="L3334" t="str">
            <v>UP Planner</v>
          </cell>
        </row>
        <row r="3335">
          <cell r="B3335" t="str">
            <v>LE BOULICAUT</v>
          </cell>
          <cell r="C3335" t="str">
            <v>Clément</v>
          </cell>
          <cell r="D3335" t="str">
            <v>LE BOULICAUT Clément</v>
          </cell>
          <cell r="E3335" t="str">
            <v/>
          </cell>
          <cell r="F3335" t="str">
            <v>Monsieur</v>
          </cell>
          <cell r="G3335" t="e">
            <v>#N/A</v>
          </cell>
          <cell r="H3335" t="e">
            <v>#N/A</v>
          </cell>
          <cell r="I3335" t="str">
            <v>TOULOUSE</v>
          </cell>
          <cell r="J3335" t="str">
            <v>Ingénierie</v>
          </cell>
          <cell r="K3335">
            <v>2011</v>
          </cell>
          <cell r="L3335" t="str">
            <v>UP cost &amp; workload</v>
          </cell>
        </row>
        <row r="3336">
          <cell r="B3336" t="str">
            <v>LE BOULICAUT</v>
          </cell>
          <cell r="C3336" t="str">
            <v>Clément</v>
          </cell>
          <cell r="D3336" t="str">
            <v>LE BOULICAUT Clément</v>
          </cell>
          <cell r="E3336" t="str">
            <v/>
          </cell>
          <cell r="F3336" t="str">
            <v>Monsieur</v>
          </cell>
          <cell r="G3336" t="e">
            <v>#N/A</v>
          </cell>
          <cell r="H3336" t="e">
            <v>#N/A</v>
          </cell>
          <cell r="I3336" t="str">
            <v>TOULOUSE</v>
          </cell>
          <cell r="J3336" t="str">
            <v>Bureautique</v>
          </cell>
          <cell r="K3336">
            <v>2011</v>
          </cell>
          <cell r="L3336" t="str">
            <v>Excel Module IV</v>
          </cell>
        </row>
        <row r="3337">
          <cell r="B3337" t="str">
            <v>LE BOULICAUT</v>
          </cell>
          <cell r="C3337" t="str">
            <v>Clément</v>
          </cell>
          <cell r="D3337" t="str">
            <v>LE BOULICAUT Clément</v>
          </cell>
          <cell r="E3337" t="str">
            <v/>
          </cell>
          <cell r="F3337" t="str">
            <v>Monsieur</v>
          </cell>
          <cell r="G3337" t="e">
            <v>#N/A</v>
          </cell>
          <cell r="H3337" t="e">
            <v>#N/A</v>
          </cell>
          <cell r="I3337" t="str">
            <v>TOULOUSE</v>
          </cell>
          <cell r="J3337" t="str">
            <v>Bureautique</v>
          </cell>
          <cell r="K3337">
            <v>2011</v>
          </cell>
          <cell r="L3337" t="str">
            <v>Excel Module III</v>
          </cell>
        </row>
        <row r="3338">
          <cell r="A3338">
            <v>13601089</v>
          </cell>
          <cell r="B3338" t="str">
            <v>LE BRIS ABOUGHEIDA</v>
          </cell>
          <cell r="C3338" t="str">
            <v>Cassandra</v>
          </cell>
          <cell r="D3338" t="str">
            <v>LE BRIS ABOUGHEIDA Cassandra</v>
          </cell>
          <cell r="E3338">
            <v>1</v>
          </cell>
          <cell r="F3338" t="str">
            <v>Madame</v>
          </cell>
          <cell r="G3338">
            <v>32676</v>
          </cell>
          <cell r="H3338">
            <v>41505</v>
          </cell>
          <cell r="I3338" t="str">
            <v>NANTES</v>
          </cell>
          <cell r="J3338" t="str">
            <v>Management de Projet</v>
          </cell>
          <cell r="K3338">
            <v>2014</v>
          </cell>
          <cell r="L3338" t="str">
            <v>Les fondamentaux de la Gestion de Projet</v>
          </cell>
        </row>
        <row r="3339">
          <cell r="A3339">
            <v>13601867</v>
          </cell>
          <cell r="B3339" t="str">
            <v>LE CAM</v>
          </cell>
          <cell r="C3339" t="str">
            <v>Guillaume</v>
          </cell>
          <cell r="D3339" t="str">
            <v>LE CAM Guillaume</v>
          </cell>
          <cell r="E3339">
            <v>1</v>
          </cell>
          <cell r="F3339" t="str">
            <v>Monsieur</v>
          </cell>
          <cell r="G3339">
            <v>33707</v>
          </cell>
          <cell r="H3339">
            <v>42646</v>
          </cell>
          <cell r="I3339" t="str">
            <v>LEVALLOIS</v>
          </cell>
          <cell r="J3339" t="str">
            <v>Management de Projet</v>
          </cell>
          <cell r="K3339">
            <v>2016</v>
          </cell>
          <cell r="L3339" t="str">
            <v>Master LIIP - Leading International and Industrial Projects</v>
          </cell>
        </row>
        <row r="3340">
          <cell r="A3340">
            <v>13601867</v>
          </cell>
          <cell r="B3340" t="str">
            <v>LE CAM</v>
          </cell>
          <cell r="C3340" t="str">
            <v>Guillaume</v>
          </cell>
          <cell r="D3340" t="str">
            <v>LE CAM Guillaume</v>
          </cell>
          <cell r="E3340" t="str">
            <v/>
          </cell>
          <cell r="F3340" t="str">
            <v>Monsieur</v>
          </cell>
          <cell r="G3340">
            <v>33707</v>
          </cell>
          <cell r="H3340">
            <v>42646</v>
          </cell>
          <cell r="I3340" t="str">
            <v>LEVALLOIS</v>
          </cell>
          <cell r="J3340" t="str">
            <v>Management de Projet</v>
          </cell>
          <cell r="K3340">
            <v>2016</v>
          </cell>
          <cell r="L3340" t="str">
            <v>Master LIIP - Leading International and Industrial Projects</v>
          </cell>
        </row>
        <row r="3341">
          <cell r="A3341">
            <v>13601826</v>
          </cell>
          <cell r="B3341" t="str">
            <v>LE COCGUEN</v>
          </cell>
          <cell r="C3341" t="str">
            <v>Sandrine</v>
          </cell>
          <cell r="D3341" t="str">
            <v>LE COCGUEN Sandrine</v>
          </cell>
          <cell r="E3341">
            <v>1</v>
          </cell>
          <cell r="F3341" t="str">
            <v>Madame</v>
          </cell>
          <cell r="G3341">
            <v>33353</v>
          </cell>
          <cell r="H3341">
            <v>42632</v>
          </cell>
          <cell r="I3341" t="str">
            <v>LEVALLOIS</v>
          </cell>
          <cell r="J3341" t="str">
            <v>Bureautique</v>
          </cell>
          <cell r="K3341">
            <v>2016</v>
          </cell>
          <cell r="L3341" t="str">
            <v>Excel Advanced</v>
          </cell>
        </row>
        <row r="3342">
          <cell r="A3342">
            <v>13601826</v>
          </cell>
          <cell r="B3342" t="str">
            <v>LE COCGUEN</v>
          </cell>
          <cell r="C3342" t="str">
            <v>Sandrine</v>
          </cell>
          <cell r="D3342" t="str">
            <v>LE COCGUEN Sandrine</v>
          </cell>
          <cell r="E3342" t="str">
            <v/>
          </cell>
          <cell r="F3342" t="str">
            <v>Madame</v>
          </cell>
          <cell r="G3342">
            <v>33353</v>
          </cell>
          <cell r="H3342">
            <v>42632</v>
          </cell>
          <cell r="I3342" t="str">
            <v>LEVALLOIS</v>
          </cell>
          <cell r="J3342" t="str">
            <v>Bureautique</v>
          </cell>
          <cell r="K3342">
            <v>2017</v>
          </cell>
          <cell r="L3342" t="str">
            <v>Excel VBA</v>
          </cell>
        </row>
        <row r="3343">
          <cell r="A3343">
            <v>13601826</v>
          </cell>
          <cell r="B3343" t="str">
            <v>LE COCGUEN</v>
          </cell>
          <cell r="C3343" t="str">
            <v>Sandrine</v>
          </cell>
          <cell r="D3343" t="str">
            <v>LE COCGUEN Sandrine</v>
          </cell>
          <cell r="E3343" t="str">
            <v/>
          </cell>
          <cell r="F3343" t="str">
            <v>Madame</v>
          </cell>
          <cell r="G3343">
            <v>33353</v>
          </cell>
          <cell r="H3343">
            <v>42632</v>
          </cell>
          <cell r="I3343" t="str">
            <v>LEVALLOIS</v>
          </cell>
          <cell r="J3343" t="str">
            <v>Management de Projet</v>
          </cell>
          <cell r="K3343">
            <v>2017</v>
          </cell>
          <cell r="L3343" t="str">
            <v>Le management de la planification</v>
          </cell>
        </row>
        <row r="3344">
          <cell r="A3344">
            <v>13601826</v>
          </cell>
          <cell r="B3344" t="str">
            <v>LE COCGUEN</v>
          </cell>
          <cell r="C3344" t="str">
            <v>Sandrine</v>
          </cell>
          <cell r="D3344" t="str">
            <v>LE COCGUEN Sandrine</v>
          </cell>
          <cell r="E3344" t="str">
            <v/>
          </cell>
          <cell r="F3344" t="str">
            <v>FEMININ</v>
          </cell>
          <cell r="G3344">
            <v>33353</v>
          </cell>
          <cell r="H3344">
            <v>42632</v>
          </cell>
          <cell r="I3344" t="str">
            <v>SAINT-HERBLAIN</v>
          </cell>
          <cell r="J3344" t="str">
            <v>GESTPRO</v>
          </cell>
          <cell r="K3344">
            <v>2018</v>
          </cell>
          <cell r="L3344" t="str">
            <v>Les fondamentaux de la Gestion de Projet</v>
          </cell>
        </row>
        <row r="3345">
          <cell r="B3345" t="str">
            <v>LE DANFF</v>
          </cell>
          <cell r="C3345" t="str">
            <v>Gérald</v>
          </cell>
          <cell r="D3345" t="str">
            <v>LE DANFF Gérald</v>
          </cell>
          <cell r="E3345">
            <v>1</v>
          </cell>
          <cell r="F3345" t="str">
            <v>Monsieur</v>
          </cell>
          <cell r="G3345" t="e">
            <v>#N/A</v>
          </cell>
          <cell r="H3345" t="e">
            <v>#N/A</v>
          </cell>
          <cell r="I3345" t="str">
            <v>TOULOUSE</v>
          </cell>
          <cell r="J3345" t="str">
            <v>Management de Projet</v>
          </cell>
          <cell r="K3345">
            <v>2010</v>
          </cell>
          <cell r="L3345" t="str">
            <v>Gestion Configuration</v>
          </cell>
        </row>
        <row r="3346">
          <cell r="B3346" t="str">
            <v>LE DANFF</v>
          </cell>
          <cell r="C3346" t="str">
            <v>Gérald</v>
          </cell>
          <cell r="D3346" t="str">
            <v>LE DANFF Gérald</v>
          </cell>
          <cell r="E3346" t="str">
            <v/>
          </cell>
          <cell r="F3346" t="str">
            <v>Monsieur</v>
          </cell>
          <cell r="G3346" t="e">
            <v>#N/A</v>
          </cell>
          <cell r="H3346" t="e">
            <v>#N/A</v>
          </cell>
          <cell r="I3346" t="str">
            <v>TOULOUSE</v>
          </cell>
          <cell r="J3346" t="str">
            <v>Ingénierie</v>
          </cell>
          <cell r="K3346">
            <v>2011</v>
          </cell>
          <cell r="L3346" t="str">
            <v>UP cost &amp; workload</v>
          </cell>
        </row>
        <row r="3347">
          <cell r="B3347" t="str">
            <v>LE DANFF</v>
          </cell>
          <cell r="C3347" t="str">
            <v>Gérald</v>
          </cell>
          <cell r="D3347" t="str">
            <v>LE DANFF Gérald</v>
          </cell>
          <cell r="E3347" t="str">
            <v/>
          </cell>
          <cell r="F3347" t="str">
            <v>Monsieur</v>
          </cell>
          <cell r="G3347" t="e">
            <v>#N/A</v>
          </cell>
          <cell r="H3347" t="e">
            <v>#N/A</v>
          </cell>
          <cell r="I3347" t="str">
            <v>TOULOUSE</v>
          </cell>
          <cell r="J3347" t="str">
            <v>Ingénierie</v>
          </cell>
          <cell r="K3347">
            <v>2011</v>
          </cell>
          <cell r="L3347" t="str">
            <v>UP Planner</v>
          </cell>
        </row>
        <row r="3348">
          <cell r="B3348" t="str">
            <v>LE DANFF</v>
          </cell>
          <cell r="C3348" t="str">
            <v>Gérald</v>
          </cell>
          <cell r="D3348" t="str">
            <v>LE DANFF Gérald</v>
          </cell>
          <cell r="E3348" t="str">
            <v/>
          </cell>
          <cell r="F3348" t="str">
            <v>Monsieur</v>
          </cell>
          <cell r="G3348" t="e">
            <v>#N/A</v>
          </cell>
          <cell r="H3348" t="e">
            <v>#N/A</v>
          </cell>
          <cell r="I3348" t="str">
            <v>TOULOUSE</v>
          </cell>
          <cell r="J3348" t="str">
            <v>Sécurité</v>
          </cell>
          <cell r="K3348">
            <v>2011</v>
          </cell>
          <cell r="L3348" t="str">
            <v>Sensibilisation à la sécurité de l'information</v>
          </cell>
        </row>
        <row r="3349">
          <cell r="A3349">
            <v>13601653</v>
          </cell>
          <cell r="B3349" t="str">
            <v>LE DELLIOU</v>
          </cell>
          <cell r="C3349" t="str">
            <v>Tristan</v>
          </cell>
          <cell r="D3349" t="str">
            <v>LE DELLIOU Tristan</v>
          </cell>
          <cell r="E3349">
            <v>1</v>
          </cell>
          <cell r="F3349" t="str">
            <v>Monsieur</v>
          </cell>
          <cell r="G3349">
            <v>33619</v>
          </cell>
          <cell r="H3349">
            <v>42380</v>
          </cell>
          <cell r="I3349" t="str">
            <v>SAINT-HERBLAIN</v>
          </cell>
          <cell r="J3349" t="str">
            <v>Sécurité</v>
          </cell>
          <cell r="K3349">
            <v>2016</v>
          </cell>
          <cell r="L3349" t="str">
            <v>Habilitation H0B0</v>
          </cell>
        </row>
        <row r="3350">
          <cell r="A3350">
            <v>13601653</v>
          </cell>
          <cell r="B3350" t="str">
            <v>LE DELLIOU</v>
          </cell>
          <cell r="C3350" t="str">
            <v>Tristan</v>
          </cell>
          <cell r="D3350" t="str">
            <v>LE DELLIOU Tristan</v>
          </cell>
          <cell r="E3350" t="str">
            <v/>
          </cell>
          <cell r="F3350" t="str">
            <v>Monsieur</v>
          </cell>
          <cell r="G3350">
            <v>33619</v>
          </cell>
          <cell r="H3350">
            <v>42380</v>
          </cell>
          <cell r="I3350" t="str">
            <v>SAINT-HERBLAIN</v>
          </cell>
          <cell r="J3350" t="str">
            <v>Management de Projet</v>
          </cell>
          <cell r="K3350">
            <v>2017</v>
          </cell>
          <cell r="L3350" t="str">
            <v>Les fondamentaux de la Gestion de Projet</v>
          </cell>
        </row>
        <row r="3351">
          <cell r="A3351">
            <v>13601239</v>
          </cell>
          <cell r="B3351" t="str">
            <v>LE DORZE</v>
          </cell>
          <cell r="C3351" t="str">
            <v>Gurvan</v>
          </cell>
          <cell r="D3351" t="str">
            <v>LE DORZE Gurvan</v>
          </cell>
          <cell r="E3351">
            <v>1</v>
          </cell>
          <cell r="F3351" t="str">
            <v>Monsieur</v>
          </cell>
          <cell r="G3351">
            <v>32993</v>
          </cell>
          <cell r="H3351">
            <v>41782</v>
          </cell>
          <cell r="I3351" t="str">
            <v>NANTES</v>
          </cell>
          <cell r="J3351" t="str">
            <v>Management de Projet</v>
          </cell>
          <cell r="K3351">
            <v>2015</v>
          </cell>
          <cell r="L3351" t="str">
            <v>Les fondamentaux de la Gestion de Projet</v>
          </cell>
        </row>
        <row r="3352">
          <cell r="A3352">
            <v>13601239</v>
          </cell>
          <cell r="B3352" t="str">
            <v>LE DORZE</v>
          </cell>
          <cell r="C3352" t="str">
            <v>Gurvan</v>
          </cell>
          <cell r="D3352" t="str">
            <v>LE DORZE Gurvan</v>
          </cell>
          <cell r="E3352" t="str">
            <v/>
          </cell>
          <cell r="F3352" t="str">
            <v>Monsieur</v>
          </cell>
          <cell r="G3352">
            <v>32993</v>
          </cell>
          <cell r="H3352">
            <v>41782</v>
          </cell>
          <cell r="I3352" t="str">
            <v>NANTES</v>
          </cell>
          <cell r="J3352" t="str">
            <v>Bureautique</v>
          </cell>
          <cell r="K3352">
            <v>2016</v>
          </cell>
          <cell r="L3352" t="str">
            <v>Excel</v>
          </cell>
        </row>
        <row r="3353">
          <cell r="A3353">
            <v>13601239</v>
          </cell>
          <cell r="B3353" t="str">
            <v>LE DORZE</v>
          </cell>
          <cell r="C3353" t="str">
            <v>Gurvan</v>
          </cell>
          <cell r="D3353" t="str">
            <v>LE DORZE Gurvan</v>
          </cell>
          <cell r="E3353" t="str">
            <v/>
          </cell>
          <cell r="F3353" t="str">
            <v>Monsieur</v>
          </cell>
          <cell r="G3353">
            <v>32993</v>
          </cell>
          <cell r="H3353">
            <v>41782</v>
          </cell>
          <cell r="I3353" t="str">
            <v>SAINT-HERBLAIN</v>
          </cell>
          <cell r="J3353" t="str">
            <v>Management de Projet</v>
          </cell>
          <cell r="K3353">
            <v>2017</v>
          </cell>
          <cell r="L3353" t="str">
            <v>MS PROJECT</v>
          </cell>
        </row>
        <row r="3354">
          <cell r="A3354">
            <v>13601239</v>
          </cell>
          <cell r="B3354" t="str">
            <v>LE DORZE</v>
          </cell>
          <cell r="C3354" t="str">
            <v>Gurvan</v>
          </cell>
          <cell r="D3354" t="str">
            <v>LE DORZE Gurvan</v>
          </cell>
          <cell r="E3354" t="str">
            <v/>
          </cell>
          <cell r="F3354" t="str">
            <v>MASCULIN</v>
          </cell>
          <cell r="G3354">
            <v>32993</v>
          </cell>
          <cell r="H3354">
            <v>41782</v>
          </cell>
          <cell r="I3354" t="str">
            <v>SAINT-HERBLAIN</v>
          </cell>
          <cell r="J3354" t="str">
            <v>GESTPRO</v>
          </cell>
          <cell r="K3354">
            <v>2018</v>
          </cell>
          <cell r="L3354" t="str">
            <v>Agile SCRUM</v>
          </cell>
        </row>
        <row r="3355">
          <cell r="A3355">
            <v>13601239</v>
          </cell>
          <cell r="B3355" t="str">
            <v>LE DORZE</v>
          </cell>
          <cell r="C3355" t="str">
            <v>Gurvan</v>
          </cell>
          <cell r="D3355" t="str">
            <v>LE DORZE Gurvan</v>
          </cell>
          <cell r="E3355" t="str">
            <v/>
          </cell>
          <cell r="F3355" t="str">
            <v>MASCULIN</v>
          </cell>
          <cell r="G3355">
            <v>32993</v>
          </cell>
          <cell r="H3355">
            <v>41782</v>
          </cell>
          <cell r="I3355" t="str">
            <v>SAINT-HERBLAIN</v>
          </cell>
          <cell r="J3355" t="str">
            <v>GESTPRO</v>
          </cell>
          <cell r="K3355">
            <v>2018</v>
          </cell>
          <cell r="L3355" t="str">
            <v>PMP</v>
          </cell>
        </row>
        <row r="3356">
          <cell r="A3356">
            <v>13602048</v>
          </cell>
          <cell r="B3356" t="str">
            <v>LE DREAN</v>
          </cell>
          <cell r="C3356" t="str">
            <v>Tristan</v>
          </cell>
          <cell r="D3356" t="str">
            <v>LE DREAN Tristan</v>
          </cell>
          <cell r="E3356">
            <v>1</v>
          </cell>
          <cell r="F3356" t="str">
            <v>MASCULIN</v>
          </cell>
          <cell r="G3356">
            <v>32248</v>
          </cell>
          <cell r="H3356">
            <v>42873</v>
          </cell>
          <cell r="I3356" t="str">
            <v>LEVALLOIS</v>
          </cell>
          <cell r="J3356" t="str">
            <v>GESTPRO</v>
          </cell>
          <cell r="K3356">
            <v>2018</v>
          </cell>
          <cell r="L3356" t="str">
            <v>Le management des risques</v>
          </cell>
        </row>
        <row r="3357">
          <cell r="A3357">
            <v>13602048</v>
          </cell>
          <cell r="B3357" t="str">
            <v>LE DREAN</v>
          </cell>
          <cell r="C3357" t="str">
            <v>Tristan</v>
          </cell>
          <cell r="D3357" t="str">
            <v>LE DREAN Tristan</v>
          </cell>
          <cell r="E3357" t="str">
            <v/>
          </cell>
          <cell r="F3357" t="str">
            <v>MASCULIN</v>
          </cell>
          <cell r="G3357">
            <v>32248</v>
          </cell>
          <cell r="H3357">
            <v>42873</v>
          </cell>
          <cell r="I3357" t="str">
            <v>LEVALLOIS</v>
          </cell>
          <cell r="J3357" t="str">
            <v>GESTPRO</v>
          </cell>
          <cell r="K3357">
            <v>2018</v>
          </cell>
          <cell r="L3357" t="str">
            <v>Agile SCRUM</v>
          </cell>
        </row>
        <row r="3358">
          <cell r="A3358">
            <v>13602048</v>
          </cell>
          <cell r="B3358" t="str">
            <v>LE DREAN</v>
          </cell>
          <cell r="C3358" t="str">
            <v>Tristan</v>
          </cell>
          <cell r="D3358" t="str">
            <v>LE DREAN Tristan</v>
          </cell>
          <cell r="E3358" t="str">
            <v/>
          </cell>
          <cell r="F3358" t="str">
            <v>MASCULIN</v>
          </cell>
          <cell r="G3358">
            <v>32248</v>
          </cell>
          <cell r="H3358">
            <v>42873</v>
          </cell>
          <cell r="I3358" t="str">
            <v>LEVALLOIS</v>
          </cell>
          <cell r="J3358" t="str">
            <v>BUREAU</v>
          </cell>
          <cell r="K3358">
            <v>2018</v>
          </cell>
          <cell r="L3358" t="str">
            <v>Excel VBA</v>
          </cell>
        </row>
        <row r="3359">
          <cell r="A3359">
            <v>13601795</v>
          </cell>
          <cell r="B3359" t="str">
            <v>LE FRANCOIS DES COURTIS</v>
          </cell>
          <cell r="C3359" t="str">
            <v>Alexis</v>
          </cell>
          <cell r="D3359" t="str">
            <v>LE FRANCOIS DES COURTIS Alexis</v>
          </cell>
          <cell r="E3359">
            <v>1</v>
          </cell>
          <cell r="F3359" t="str">
            <v>Monsieur</v>
          </cell>
          <cell r="G3359">
            <v>32978</v>
          </cell>
          <cell r="H3359">
            <v>42604</v>
          </cell>
          <cell r="I3359" t="str">
            <v>LEVALLOIS</v>
          </cell>
          <cell r="J3359" t="str">
            <v>Management de Projet</v>
          </cell>
          <cell r="K3359">
            <v>2017</v>
          </cell>
          <cell r="L3359" t="str">
            <v>Le management des risques</v>
          </cell>
        </row>
        <row r="3360">
          <cell r="A3360">
            <v>13600827</v>
          </cell>
          <cell r="B3360" t="str">
            <v>LE FRESNE</v>
          </cell>
          <cell r="C3360" t="str">
            <v>Marie</v>
          </cell>
          <cell r="D3360" t="str">
            <v>LE FRESNE Marie</v>
          </cell>
          <cell r="E3360">
            <v>1</v>
          </cell>
          <cell r="F3360" t="str">
            <v>Monsieur</v>
          </cell>
          <cell r="G3360">
            <v>31742</v>
          </cell>
          <cell r="H3360">
            <v>41016</v>
          </cell>
          <cell r="I3360" t="str">
            <v>NANTES</v>
          </cell>
          <cell r="J3360" t="str">
            <v>Management de Projet</v>
          </cell>
          <cell r="K3360">
            <v>2014</v>
          </cell>
          <cell r="L3360" t="str">
            <v>Préparation à la certification PMP du PMI</v>
          </cell>
        </row>
        <row r="3361">
          <cell r="A3361">
            <v>13600924</v>
          </cell>
          <cell r="B3361" t="str">
            <v>LE GAC</v>
          </cell>
          <cell r="C3361" t="str">
            <v>Yohann</v>
          </cell>
          <cell r="D3361" t="str">
            <v>LE GAC Yohann</v>
          </cell>
          <cell r="E3361">
            <v>1</v>
          </cell>
          <cell r="F3361" t="str">
            <v>Monsieur</v>
          </cell>
          <cell r="G3361">
            <v>31460</v>
          </cell>
          <cell r="H3361">
            <v>41183</v>
          </cell>
          <cell r="I3361" t="str">
            <v>TOULOUSE</v>
          </cell>
          <cell r="J3361" t="str">
            <v>Ingénierie</v>
          </cell>
          <cell r="K3361">
            <v>2012</v>
          </cell>
          <cell r="L3361" t="str">
            <v>UP Planner</v>
          </cell>
        </row>
        <row r="3362">
          <cell r="A3362">
            <v>13600924</v>
          </cell>
          <cell r="B3362" t="str">
            <v>LE GAC</v>
          </cell>
          <cell r="C3362" t="str">
            <v>Yohann</v>
          </cell>
          <cell r="D3362" t="str">
            <v>LE GAC Yohann</v>
          </cell>
          <cell r="E3362" t="str">
            <v/>
          </cell>
          <cell r="F3362" t="str">
            <v>Monsieur</v>
          </cell>
          <cell r="G3362">
            <v>31460</v>
          </cell>
          <cell r="H3362">
            <v>41183</v>
          </cell>
          <cell r="I3362" t="str">
            <v>TOULOUSE</v>
          </cell>
          <cell r="J3362" t="str">
            <v>Bureautique</v>
          </cell>
          <cell r="K3362">
            <v>2013</v>
          </cell>
          <cell r="L3362" t="str">
            <v>Excel Module II</v>
          </cell>
        </row>
        <row r="3363">
          <cell r="A3363">
            <v>13600924</v>
          </cell>
          <cell r="B3363" t="str">
            <v>LE GAC</v>
          </cell>
          <cell r="C3363" t="str">
            <v>Yohann</v>
          </cell>
          <cell r="D3363" t="str">
            <v>LE GAC Yohann</v>
          </cell>
          <cell r="E3363" t="str">
            <v/>
          </cell>
          <cell r="F3363" t="str">
            <v>Monsieur</v>
          </cell>
          <cell r="G3363">
            <v>31460</v>
          </cell>
          <cell r="H3363">
            <v>41183</v>
          </cell>
          <cell r="I3363" t="str">
            <v>TOULOUSE</v>
          </cell>
          <cell r="J3363" t="str">
            <v>Management des hommes</v>
          </cell>
          <cell r="K3363">
            <v>2016</v>
          </cell>
          <cell r="L3363" t="str">
            <v>Session d'intégration des CDM - Module A031 - Intégrer un consultant</v>
          </cell>
        </row>
        <row r="3364">
          <cell r="A3364">
            <v>13600924</v>
          </cell>
          <cell r="B3364" t="str">
            <v>LE GAC</v>
          </cell>
          <cell r="C3364" t="str">
            <v>Yohann</v>
          </cell>
          <cell r="D3364" t="str">
            <v>LE GAC Yohann</v>
          </cell>
          <cell r="E3364" t="str">
            <v/>
          </cell>
          <cell r="F3364" t="str">
            <v>Monsieur</v>
          </cell>
          <cell r="G3364">
            <v>31460</v>
          </cell>
          <cell r="H3364">
            <v>41183</v>
          </cell>
          <cell r="I3364" t="str">
            <v>TOULOUSE</v>
          </cell>
          <cell r="J3364" t="str">
            <v>Management des hommes</v>
          </cell>
          <cell r="K3364">
            <v>2016</v>
          </cell>
          <cell r="L3364" t="str">
            <v>Session d'intégration des CDM - Module A041 &amp; A042 - Piloter la performance</v>
          </cell>
        </row>
        <row r="3365">
          <cell r="A3365">
            <v>13600924</v>
          </cell>
          <cell r="B3365" t="str">
            <v>LE GAC</v>
          </cell>
          <cell r="C3365" t="str">
            <v>Yohann</v>
          </cell>
          <cell r="D3365" t="str">
            <v>LE GAC Yohann</v>
          </cell>
          <cell r="E3365" t="str">
            <v/>
          </cell>
          <cell r="F3365" t="str">
            <v>Monsieur</v>
          </cell>
          <cell r="G3365">
            <v>31457</v>
          </cell>
          <cell r="H3365">
            <v>41183</v>
          </cell>
          <cell r="I3365" t="str">
            <v>TOULOUSE</v>
          </cell>
          <cell r="J3365" t="str">
            <v>Management des hommes</v>
          </cell>
          <cell r="K3365">
            <v>2017</v>
          </cell>
          <cell r="L3365" t="str">
            <v>Session d'intégration des CdM - Module A052 - Entretien Annuel et Professionnel</v>
          </cell>
        </row>
        <row r="3366">
          <cell r="A3366">
            <v>13600924</v>
          </cell>
          <cell r="B3366" t="str">
            <v>LE GAC</v>
          </cell>
          <cell r="C3366" t="str">
            <v>Yohann</v>
          </cell>
          <cell r="D3366" t="str">
            <v>LE GAC Yohann</v>
          </cell>
          <cell r="E3366" t="str">
            <v/>
          </cell>
          <cell r="F3366" t="str">
            <v>Monsieur</v>
          </cell>
          <cell r="G3366">
            <v>31460</v>
          </cell>
          <cell r="H3366">
            <v>41183</v>
          </cell>
          <cell r="I3366" t="str">
            <v>Toulouse</v>
          </cell>
          <cell r="J3366" t="str">
            <v>Management de Projet</v>
          </cell>
          <cell r="K3366">
            <v>2015</v>
          </cell>
          <cell r="L3366" t="str">
            <v>Préparation à la certification PMP du PMI</v>
          </cell>
        </row>
        <row r="3367">
          <cell r="A3367">
            <v>13600924</v>
          </cell>
          <cell r="B3367" t="str">
            <v xml:space="preserve">LE GAC </v>
          </cell>
          <cell r="C3367" t="str">
            <v>Yohann</v>
          </cell>
          <cell r="D3367" t="str">
            <v>LE GAC  Yohann</v>
          </cell>
          <cell r="E3367">
            <v>1</v>
          </cell>
          <cell r="F3367" t="str">
            <v>MASCULIN</v>
          </cell>
          <cell r="G3367">
            <v>31460</v>
          </cell>
          <cell r="H3367">
            <v>41183</v>
          </cell>
          <cell r="I3367" t="str">
            <v>TOULOUSE</v>
          </cell>
          <cell r="J3367" t="str">
            <v>GESTPRO</v>
          </cell>
          <cell r="K3367">
            <v>2018</v>
          </cell>
          <cell r="L3367" t="str">
            <v>Engineering agility</v>
          </cell>
        </row>
        <row r="3368">
          <cell r="A3368">
            <v>13600924</v>
          </cell>
          <cell r="B3368" t="str">
            <v xml:space="preserve">LE GAC </v>
          </cell>
          <cell r="C3368" t="str">
            <v>Yohann</v>
          </cell>
          <cell r="D3368" t="str">
            <v>LE GAC  Yohann</v>
          </cell>
          <cell r="E3368" t="str">
            <v/>
          </cell>
          <cell r="F3368" t="str">
            <v>MASCULIN</v>
          </cell>
          <cell r="G3368">
            <v>31460</v>
          </cell>
          <cell r="H3368">
            <v>41183</v>
          </cell>
          <cell r="I3368" t="str">
            <v>TOULOUSE</v>
          </cell>
          <cell r="J3368" t="str">
            <v>SECURITE-SPE-CLIENT</v>
          </cell>
          <cell r="K3368">
            <v>2018</v>
          </cell>
          <cell r="L3368" t="str">
            <v>WEB - UP DEV 2.0 Planning Management</v>
          </cell>
        </row>
        <row r="3369">
          <cell r="A3369">
            <v>13600924</v>
          </cell>
          <cell r="B3369" t="str">
            <v xml:space="preserve">LE GAC </v>
          </cell>
          <cell r="C3369" t="str">
            <v>Yohann</v>
          </cell>
          <cell r="D3369" t="str">
            <v>LE GAC  Yohann</v>
          </cell>
          <cell r="E3369" t="str">
            <v/>
          </cell>
          <cell r="F3369" t="str">
            <v>MASCULIN</v>
          </cell>
          <cell r="G3369">
            <v>31460</v>
          </cell>
          <cell r="H3369">
            <v>41183</v>
          </cell>
          <cell r="I3369" t="str">
            <v>TOULOUSE</v>
          </cell>
          <cell r="J3369" t="str">
            <v>SECURITE-SPE-CLIENT</v>
          </cell>
          <cell r="K3369">
            <v>2018</v>
          </cell>
          <cell r="L3369" t="str">
            <v>WEB - ARM</v>
          </cell>
        </row>
        <row r="3370">
          <cell r="A3370">
            <v>13600475</v>
          </cell>
          <cell r="B3370" t="str">
            <v>LE GALL</v>
          </cell>
          <cell r="C3370" t="str">
            <v>Cédric</v>
          </cell>
          <cell r="D3370" t="str">
            <v>LE GALL Cédric</v>
          </cell>
          <cell r="E3370">
            <v>1</v>
          </cell>
          <cell r="F3370" t="str">
            <v>Monsieur</v>
          </cell>
          <cell r="G3370">
            <v>30970</v>
          </cell>
          <cell r="H3370">
            <v>40269</v>
          </cell>
          <cell r="I3370" t="str">
            <v>NANTES</v>
          </cell>
          <cell r="J3370" t="str">
            <v>Sécurité</v>
          </cell>
          <cell r="K3370">
            <v>2010</v>
          </cell>
          <cell r="L3370" t="str">
            <v>Habilitation HN2</v>
          </cell>
        </row>
        <row r="3371">
          <cell r="A3371">
            <v>13600475</v>
          </cell>
          <cell r="B3371" t="str">
            <v>LE GALL</v>
          </cell>
          <cell r="C3371" t="str">
            <v>Cédric</v>
          </cell>
          <cell r="D3371" t="str">
            <v>LE GALL Cédric</v>
          </cell>
          <cell r="E3371" t="str">
            <v/>
          </cell>
          <cell r="F3371" t="str">
            <v>Monsieur</v>
          </cell>
          <cell r="G3371">
            <v>30970</v>
          </cell>
          <cell r="H3371">
            <v>40269</v>
          </cell>
          <cell r="I3371" t="str">
            <v>NANTES</v>
          </cell>
          <cell r="J3371" t="str">
            <v>Sécurité</v>
          </cell>
          <cell r="K3371">
            <v>2010</v>
          </cell>
          <cell r="L3371" t="str">
            <v>Habilitation HN3</v>
          </cell>
        </row>
        <row r="3372">
          <cell r="A3372">
            <v>13600475</v>
          </cell>
          <cell r="B3372" t="str">
            <v>LE GALL</v>
          </cell>
          <cell r="C3372" t="str">
            <v>Cédric</v>
          </cell>
          <cell r="D3372" t="str">
            <v>LE GALL Cédric</v>
          </cell>
          <cell r="E3372" t="str">
            <v/>
          </cell>
          <cell r="F3372" t="str">
            <v>Monsieur</v>
          </cell>
          <cell r="G3372">
            <v>30970</v>
          </cell>
          <cell r="H3372">
            <v>40269</v>
          </cell>
          <cell r="I3372" t="str">
            <v>NANTES</v>
          </cell>
          <cell r="J3372" t="str">
            <v>Sécurité</v>
          </cell>
          <cell r="K3372">
            <v>2010</v>
          </cell>
          <cell r="L3372" t="str">
            <v xml:space="preserve">QSP </v>
          </cell>
        </row>
        <row r="3373">
          <cell r="A3373">
            <v>13600475</v>
          </cell>
          <cell r="B3373" t="str">
            <v>LE GALL</v>
          </cell>
          <cell r="C3373" t="str">
            <v>Cédric</v>
          </cell>
          <cell r="D3373" t="str">
            <v>LE GALL Cédric</v>
          </cell>
          <cell r="E3373" t="str">
            <v/>
          </cell>
          <cell r="F3373" t="str">
            <v>Monsieur</v>
          </cell>
          <cell r="G3373">
            <v>30970</v>
          </cell>
          <cell r="H3373">
            <v>40269</v>
          </cell>
          <cell r="I3373" t="str">
            <v>NANTES</v>
          </cell>
          <cell r="J3373" t="str">
            <v>Sécurité</v>
          </cell>
          <cell r="K3373">
            <v>2011</v>
          </cell>
          <cell r="L3373" t="str">
            <v>PR2</v>
          </cell>
        </row>
        <row r="3374">
          <cell r="A3374">
            <v>13600475</v>
          </cell>
          <cell r="B3374" t="str">
            <v>LE GALL</v>
          </cell>
          <cell r="C3374" t="str">
            <v>Cédric</v>
          </cell>
          <cell r="D3374" t="str">
            <v>LE GALL Cédric</v>
          </cell>
          <cell r="E3374" t="str">
            <v/>
          </cell>
          <cell r="F3374" t="str">
            <v>Monsieur</v>
          </cell>
          <cell r="G3374">
            <v>30970</v>
          </cell>
          <cell r="H3374">
            <v>40269</v>
          </cell>
          <cell r="I3374" t="str">
            <v>NANTES</v>
          </cell>
          <cell r="J3374" t="str">
            <v>Sécurité</v>
          </cell>
          <cell r="K3374">
            <v>2011</v>
          </cell>
          <cell r="L3374" t="str">
            <v>Habilitation Mécanique - M0</v>
          </cell>
        </row>
        <row r="3375">
          <cell r="A3375">
            <v>13600475</v>
          </cell>
          <cell r="B3375" t="str">
            <v>LE GALL</v>
          </cell>
          <cell r="C3375" t="str">
            <v>Cédric</v>
          </cell>
          <cell r="D3375" t="str">
            <v>LE GALL Cédric</v>
          </cell>
          <cell r="E3375" t="str">
            <v/>
          </cell>
          <cell r="F3375" t="str">
            <v>Monsieur</v>
          </cell>
          <cell r="G3375">
            <v>30970</v>
          </cell>
          <cell r="H3375">
            <v>40269</v>
          </cell>
          <cell r="I3375" t="str">
            <v>NANTES</v>
          </cell>
          <cell r="J3375" t="str">
            <v>Sécurité</v>
          </cell>
          <cell r="K3375">
            <v>2011</v>
          </cell>
          <cell r="L3375" t="str">
            <v>H1/B2/BR</v>
          </cell>
        </row>
        <row r="3376">
          <cell r="A3376">
            <v>13600475</v>
          </cell>
          <cell r="B3376" t="str">
            <v>LE GALL</v>
          </cell>
          <cell r="C3376" t="str">
            <v>Cédric</v>
          </cell>
          <cell r="D3376" t="str">
            <v>LE GALL Cédric</v>
          </cell>
          <cell r="E3376" t="str">
            <v/>
          </cell>
          <cell r="F3376" t="str">
            <v>Monsieur</v>
          </cell>
          <cell r="G3376">
            <v>30970</v>
          </cell>
          <cell r="H3376">
            <v>40269</v>
          </cell>
          <cell r="I3376" t="str">
            <v>NANTES</v>
          </cell>
          <cell r="J3376" t="str">
            <v>Management des hommes</v>
          </cell>
          <cell r="K3376">
            <v>2014</v>
          </cell>
          <cell r="L3376" t="str">
            <v>Session d'intégration des CdM - Module A052 - Entretien Annuel et Professionnel</v>
          </cell>
        </row>
        <row r="3377">
          <cell r="A3377">
            <v>13601206</v>
          </cell>
          <cell r="B3377" t="str">
            <v>LE GALL</v>
          </cell>
          <cell r="C3377" t="str">
            <v>Kevin</v>
          </cell>
          <cell r="D3377" t="str">
            <v>LE GALL Kevin</v>
          </cell>
          <cell r="E3377">
            <v>1</v>
          </cell>
          <cell r="F3377" t="str">
            <v>Monsieur</v>
          </cell>
          <cell r="G3377">
            <v>33225</v>
          </cell>
          <cell r="H3377">
            <v>41724</v>
          </cell>
          <cell r="I3377" t="str">
            <v>NANTES</v>
          </cell>
          <cell r="J3377" t="str">
            <v>Sécurité</v>
          </cell>
          <cell r="K3377">
            <v>2014</v>
          </cell>
          <cell r="L3377" t="str">
            <v>Sensibilisation à la sécurité industrielle</v>
          </cell>
        </row>
        <row r="3378">
          <cell r="A3378">
            <v>13600475</v>
          </cell>
          <cell r="B3378" t="str">
            <v>LE GALL</v>
          </cell>
          <cell r="C3378" t="str">
            <v>Cédric</v>
          </cell>
          <cell r="D3378" t="str">
            <v>LE GALL Cédric</v>
          </cell>
          <cell r="E3378" t="str">
            <v/>
          </cell>
          <cell r="F3378" t="str">
            <v>Monsieur</v>
          </cell>
          <cell r="G3378">
            <v>30970</v>
          </cell>
          <cell r="H3378">
            <v>40269</v>
          </cell>
          <cell r="I3378" t="str">
            <v>NANTES</v>
          </cell>
          <cell r="J3378" t="str">
            <v>Management des hommes</v>
          </cell>
          <cell r="K3378">
            <v>2014</v>
          </cell>
          <cell r="L3378" t="str">
            <v>Session d'intégration des CDM - Module A041 &amp; A042 - Piloter la performance</v>
          </cell>
        </row>
        <row r="3379">
          <cell r="A3379">
            <v>13600475</v>
          </cell>
          <cell r="B3379" t="str">
            <v>LE GALL</v>
          </cell>
          <cell r="C3379" t="str">
            <v>Cédric</v>
          </cell>
          <cell r="D3379" t="str">
            <v>LE GALL Cédric</v>
          </cell>
          <cell r="E3379" t="str">
            <v/>
          </cell>
          <cell r="F3379" t="str">
            <v>Monsieur</v>
          </cell>
          <cell r="G3379">
            <v>30970</v>
          </cell>
          <cell r="H3379">
            <v>40269</v>
          </cell>
          <cell r="I3379" t="str">
            <v>NANTES</v>
          </cell>
          <cell r="J3379" t="str">
            <v>Management des hommes</v>
          </cell>
          <cell r="K3379">
            <v>2014</v>
          </cell>
          <cell r="L3379" t="str">
            <v>Session d'intégration des CDM - Module A031 - Intégrer un consultant</v>
          </cell>
        </row>
        <row r="3380">
          <cell r="A3380">
            <v>13601206</v>
          </cell>
          <cell r="B3380" t="str">
            <v>LE GALL</v>
          </cell>
          <cell r="C3380" t="str">
            <v>Kevin</v>
          </cell>
          <cell r="D3380" t="str">
            <v>LE GALL Kevin</v>
          </cell>
          <cell r="E3380" t="str">
            <v/>
          </cell>
          <cell r="F3380" t="str">
            <v>Monsieur</v>
          </cell>
          <cell r="G3380">
            <v>33225</v>
          </cell>
          <cell r="H3380">
            <v>41724</v>
          </cell>
          <cell r="I3380" t="str">
            <v>NANTES</v>
          </cell>
          <cell r="J3380" t="str">
            <v>Ingénierie</v>
          </cell>
          <cell r="K3380">
            <v>2014</v>
          </cell>
          <cell r="L3380" t="str">
            <v>Aircraft Progress</v>
          </cell>
        </row>
        <row r="3381">
          <cell r="A3381">
            <v>13601206</v>
          </cell>
          <cell r="B3381" t="str">
            <v>LE GALL</v>
          </cell>
          <cell r="C3381" t="str">
            <v>Kevin</v>
          </cell>
          <cell r="D3381" t="str">
            <v>LE GALL Kevin</v>
          </cell>
          <cell r="E3381" t="str">
            <v/>
          </cell>
          <cell r="F3381" t="str">
            <v>Monsieur</v>
          </cell>
          <cell r="G3381">
            <v>33225</v>
          </cell>
          <cell r="H3381">
            <v>41354</v>
          </cell>
          <cell r="I3381" t="str">
            <v>TOULOUSE</v>
          </cell>
          <cell r="J3381" t="str">
            <v>Ingénierie</v>
          </cell>
          <cell r="K3381">
            <v>2014</v>
          </cell>
          <cell r="L3381" t="str">
            <v>MC1 - Généralités Composites et Sécurité</v>
          </cell>
        </row>
        <row r="3382">
          <cell r="A3382">
            <v>13601206</v>
          </cell>
          <cell r="B3382" t="str">
            <v>LE GALL</v>
          </cell>
          <cell r="C3382" t="str">
            <v>Kevin</v>
          </cell>
          <cell r="D3382" t="str">
            <v>LE GALL Kevin</v>
          </cell>
          <cell r="E3382" t="str">
            <v/>
          </cell>
          <cell r="F3382" t="str">
            <v>Monsieur</v>
          </cell>
          <cell r="G3382">
            <v>33225</v>
          </cell>
          <cell r="H3382">
            <v>41354</v>
          </cell>
          <cell r="I3382" t="str">
            <v>TOULOUSE</v>
          </cell>
          <cell r="J3382" t="str">
            <v>Ingénierie</v>
          </cell>
          <cell r="K3382">
            <v>2014</v>
          </cell>
          <cell r="L3382" t="str">
            <v xml:space="preserve">Livret d'accueil &amp; Sécurité FAL A350 </v>
          </cell>
        </row>
        <row r="3383">
          <cell r="A3383">
            <v>13601206</v>
          </cell>
          <cell r="B3383" t="str">
            <v>LE GALL</v>
          </cell>
          <cell r="C3383" t="str">
            <v>Kevin</v>
          </cell>
          <cell r="D3383" t="str">
            <v>LE GALL Kevin</v>
          </cell>
          <cell r="E3383" t="str">
            <v/>
          </cell>
          <cell r="F3383" t="str">
            <v>Monsieur</v>
          </cell>
          <cell r="G3383">
            <v>33225</v>
          </cell>
          <cell r="H3383">
            <v>41354</v>
          </cell>
          <cell r="I3383" t="str">
            <v>TOULOUSE</v>
          </cell>
          <cell r="J3383" t="str">
            <v>Ingénierie</v>
          </cell>
          <cell r="K3383">
            <v>2015</v>
          </cell>
          <cell r="L3383" t="str">
            <v>AOSA-FOD Training for Production Staff</v>
          </cell>
        </row>
        <row r="3384">
          <cell r="A3384">
            <v>13600475</v>
          </cell>
          <cell r="B3384" t="str">
            <v>LE GALL</v>
          </cell>
          <cell r="C3384" t="str">
            <v>Cédric</v>
          </cell>
          <cell r="D3384" t="str">
            <v>LE GALL Cédric</v>
          </cell>
          <cell r="E3384" t="str">
            <v/>
          </cell>
          <cell r="F3384" t="str">
            <v>Monsieur</v>
          </cell>
          <cell r="G3384">
            <v>30970</v>
          </cell>
          <cell r="H3384">
            <v>40269</v>
          </cell>
          <cell r="I3384" t="str">
            <v>NANTES</v>
          </cell>
          <cell r="J3384" t="str">
            <v>Management de Projet</v>
          </cell>
          <cell r="K3384">
            <v>2012</v>
          </cell>
          <cell r="L3384" t="str">
            <v>CAPM</v>
          </cell>
        </row>
        <row r="3385">
          <cell r="A3385">
            <v>13600475</v>
          </cell>
          <cell r="B3385" t="str">
            <v>LE GALL</v>
          </cell>
          <cell r="C3385" t="str">
            <v>Cédric</v>
          </cell>
          <cell r="D3385" t="str">
            <v>LE GALL Cédric</v>
          </cell>
          <cell r="E3385" t="str">
            <v/>
          </cell>
          <cell r="F3385" t="str">
            <v>Monsieur</v>
          </cell>
          <cell r="G3385">
            <v>30970</v>
          </cell>
          <cell r="H3385">
            <v>40269</v>
          </cell>
          <cell r="I3385" t="str">
            <v>NANTES</v>
          </cell>
          <cell r="J3385" t="str">
            <v>Management de Projet</v>
          </cell>
          <cell r="K3385">
            <v>2014</v>
          </cell>
          <cell r="L3385" t="str">
            <v>Préparation à la certification PMP du PMI</v>
          </cell>
        </row>
        <row r="3386">
          <cell r="B3386" t="str">
            <v xml:space="preserve">LE GALLIC </v>
          </cell>
          <cell r="C3386" t="str">
            <v>Christelle</v>
          </cell>
          <cell r="D3386" t="str">
            <v>LE GALLIC  Christelle</v>
          </cell>
          <cell r="E3386">
            <v>1</v>
          </cell>
          <cell r="F3386" t="str">
            <v>Madame</v>
          </cell>
          <cell r="G3386" t="e">
            <v>#N/A</v>
          </cell>
          <cell r="H3386" t="e">
            <v>#N/A</v>
          </cell>
          <cell r="I3386" t="str">
            <v>NANTES</v>
          </cell>
          <cell r="J3386" t="str">
            <v>Management des hommes</v>
          </cell>
          <cell r="K3386">
            <v>2010</v>
          </cell>
          <cell r="L3386" t="str">
            <v>Management transversal</v>
          </cell>
        </row>
        <row r="3387">
          <cell r="B3387" t="str">
            <v xml:space="preserve">LE GALLIC </v>
          </cell>
          <cell r="C3387" t="str">
            <v>Christelle</v>
          </cell>
          <cell r="D3387" t="str">
            <v>LE GALLIC  Christelle</v>
          </cell>
          <cell r="E3387" t="str">
            <v/>
          </cell>
          <cell r="F3387" t="str">
            <v>Madame</v>
          </cell>
          <cell r="G3387" t="e">
            <v>#N/A</v>
          </cell>
          <cell r="H3387" t="e">
            <v>#N/A</v>
          </cell>
          <cell r="I3387" t="str">
            <v>NANTES</v>
          </cell>
          <cell r="J3387" t="str">
            <v>Linguistique</v>
          </cell>
          <cell r="K3387">
            <v>2010</v>
          </cell>
          <cell r="L3387" t="str">
            <v>Anglais</v>
          </cell>
        </row>
        <row r="3388">
          <cell r="A3388">
            <v>13601123</v>
          </cell>
          <cell r="B3388" t="str">
            <v>LE GARSMEUR</v>
          </cell>
          <cell r="C3388" t="str">
            <v>Arnaud</v>
          </cell>
          <cell r="D3388" t="str">
            <v>LE GARSMEUR Arnaud</v>
          </cell>
          <cell r="E3388">
            <v>1</v>
          </cell>
          <cell r="F3388" t="str">
            <v>Monsieur</v>
          </cell>
          <cell r="G3388">
            <v>32578</v>
          </cell>
          <cell r="H3388">
            <v>41561</v>
          </cell>
          <cell r="I3388" t="str">
            <v>NANTES</v>
          </cell>
          <cell r="J3388" t="str">
            <v>Management de Projet</v>
          </cell>
          <cell r="K3388">
            <v>2014</v>
          </cell>
          <cell r="L3388" t="str">
            <v>Les fondamentaux de la Gestion de Projet</v>
          </cell>
        </row>
        <row r="3389">
          <cell r="A3389">
            <v>13601123</v>
          </cell>
          <cell r="B3389" t="str">
            <v>LE GARSMEUR</v>
          </cell>
          <cell r="C3389" t="str">
            <v>Arnaud</v>
          </cell>
          <cell r="D3389" t="str">
            <v>LE GARSMEUR Arnaud</v>
          </cell>
          <cell r="E3389" t="str">
            <v/>
          </cell>
          <cell r="F3389" t="str">
            <v>MASCULIN</v>
          </cell>
          <cell r="G3389">
            <v>32578</v>
          </cell>
          <cell r="H3389">
            <v>41561</v>
          </cell>
          <cell r="I3389" t="str">
            <v>LYON</v>
          </cell>
          <cell r="J3389" t="str">
            <v>GESTPRO</v>
          </cell>
          <cell r="K3389">
            <v>2018</v>
          </cell>
          <cell r="L3389" t="str">
            <v>Agile SCRUM</v>
          </cell>
        </row>
        <row r="3390">
          <cell r="A3390">
            <v>13602071</v>
          </cell>
          <cell r="B3390" t="str">
            <v>LE GOUE</v>
          </cell>
          <cell r="C3390" t="str">
            <v>Jimmy</v>
          </cell>
          <cell r="D3390" t="str">
            <v>LE GOUE Jimmy</v>
          </cell>
          <cell r="E3390">
            <v>1</v>
          </cell>
          <cell r="F3390" t="str">
            <v>MASCULIN</v>
          </cell>
          <cell r="G3390">
            <v>33821</v>
          </cell>
          <cell r="H3390">
            <v>42907</v>
          </cell>
          <cell r="I3390" t="str">
            <v>LEVALLOIS</v>
          </cell>
          <cell r="J3390" t="str">
            <v>INFO- DEVELOPP</v>
          </cell>
          <cell r="K3390">
            <v>2018</v>
          </cell>
          <cell r="L3390" t="str">
            <v>MSPROJECT</v>
          </cell>
        </row>
        <row r="3391">
          <cell r="A3391">
            <v>13602071</v>
          </cell>
          <cell r="B3391" t="str">
            <v>LE GOUE</v>
          </cell>
          <cell r="C3391" t="str">
            <v>Jimmy</v>
          </cell>
          <cell r="D3391" t="str">
            <v>LE GOUE Jimmy</v>
          </cell>
          <cell r="E3391" t="str">
            <v/>
          </cell>
          <cell r="F3391" t="str">
            <v>MASCULIN</v>
          </cell>
          <cell r="G3391">
            <v>33821</v>
          </cell>
          <cell r="H3391">
            <v>42907</v>
          </cell>
          <cell r="I3391" t="str">
            <v>LEVALLOIS</v>
          </cell>
          <cell r="J3391" t="str">
            <v>BUREAU</v>
          </cell>
          <cell r="K3391">
            <v>2018</v>
          </cell>
          <cell r="L3391" t="str">
            <v>Excel niv II</v>
          </cell>
        </row>
        <row r="3392">
          <cell r="A3392">
            <v>13602071</v>
          </cell>
          <cell r="B3392" t="str">
            <v>LE GOUE</v>
          </cell>
          <cell r="C3392" t="str">
            <v>Jimmy</v>
          </cell>
          <cell r="D3392" t="str">
            <v>LE GOUE Jimmy</v>
          </cell>
          <cell r="E3392" t="str">
            <v/>
          </cell>
          <cell r="F3392" t="str">
            <v>MASCULIN</v>
          </cell>
          <cell r="G3392">
            <v>33821</v>
          </cell>
          <cell r="H3392">
            <v>42907</v>
          </cell>
          <cell r="I3392" t="str">
            <v>LEVALLOIS</v>
          </cell>
          <cell r="J3392" t="str">
            <v>GESTPRO</v>
          </cell>
          <cell r="K3392">
            <v>2018</v>
          </cell>
          <cell r="L3392" t="str">
            <v>Le management des risques</v>
          </cell>
        </row>
        <row r="3393">
          <cell r="A3393">
            <v>13602020</v>
          </cell>
          <cell r="B3393" t="str">
            <v xml:space="preserve">LE GUEN </v>
          </cell>
          <cell r="C3393" t="str">
            <v>Florian</v>
          </cell>
          <cell r="D3393" t="str">
            <v>LE GUEN  Florian</v>
          </cell>
          <cell r="E3393">
            <v>1</v>
          </cell>
          <cell r="F3393" t="str">
            <v>MASCULIN</v>
          </cell>
          <cell r="G3393">
            <v>31902</v>
          </cell>
          <cell r="H3393">
            <v>42835</v>
          </cell>
          <cell r="I3393" t="str">
            <v>SAINT-HERBLAIN</v>
          </cell>
          <cell r="J3393" t="str">
            <v>BUREAU</v>
          </cell>
          <cell r="K3393">
            <v>2018</v>
          </cell>
          <cell r="L3393" t="str">
            <v>Excel</v>
          </cell>
        </row>
        <row r="3394">
          <cell r="A3394">
            <v>13601372</v>
          </cell>
          <cell r="B3394" t="str">
            <v>LE GUILLOUX</v>
          </cell>
          <cell r="C3394" t="str">
            <v>Eric</v>
          </cell>
          <cell r="D3394" t="str">
            <v>LE GUILLOUX Eric</v>
          </cell>
          <cell r="E3394">
            <v>1</v>
          </cell>
          <cell r="F3394" t="str">
            <v>Monsieur</v>
          </cell>
          <cell r="G3394">
            <v>31873</v>
          </cell>
          <cell r="H3394">
            <v>41981</v>
          </cell>
          <cell r="I3394" t="str">
            <v>BOULOGNE</v>
          </cell>
          <cell r="J3394" t="str">
            <v>Management de Projet</v>
          </cell>
          <cell r="K3394">
            <v>2015</v>
          </cell>
          <cell r="L3394" t="str">
            <v>Les fondamentaux de la Gestion de Projet</v>
          </cell>
        </row>
        <row r="3395">
          <cell r="A3395">
            <v>13601372</v>
          </cell>
          <cell r="B3395" t="str">
            <v>LE GUILLOUX</v>
          </cell>
          <cell r="C3395" t="str">
            <v>Eric</v>
          </cell>
          <cell r="D3395" t="str">
            <v>LE GUILLOUX Eric</v>
          </cell>
          <cell r="E3395" t="str">
            <v/>
          </cell>
          <cell r="F3395" t="str">
            <v>Monsieur</v>
          </cell>
          <cell r="G3395">
            <v>31873</v>
          </cell>
          <cell r="H3395">
            <v>41981</v>
          </cell>
          <cell r="I3395" t="str">
            <v>LEVALLOIS</v>
          </cell>
          <cell r="J3395" t="str">
            <v>Management de Projet</v>
          </cell>
          <cell r="K3395">
            <v>2016</v>
          </cell>
          <cell r="L3395" t="str">
            <v>Le management des risques</v>
          </cell>
        </row>
        <row r="3396">
          <cell r="A3396">
            <v>13601243</v>
          </cell>
          <cell r="B3396" t="str">
            <v>LE PELETIER d'AUNAY</v>
          </cell>
          <cell r="C3396" t="str">
            <v>Anne-Sophie</v>
          </cell>
          <cell r="D3396" t="str">
            <v>LE PELETIER d'AUNAY Anne-Sophie</v>
          </cell>
          <cell r="E3396">
            <v>1</v>
          </cell>
          <cell r="F3396" t="str">
            <v>Madame</v>
          </cell>
          <cell r="G3396">
            <v>32429</v>
          </cell>
          <cell r="H3396">
            <v>41794</v>
          </cell>
          <cell r="I3396" t="str">
            <v>BOULOGNE</v>
          </cell>
          <cell r="J3396" t="str">
            <v>Management de Projet</v>
          </cell>
          <cell r="K3396">
            <v>2014</v>
          </cell>
          <cell r="L3396" t="str">
            <v>Le management de la planification</v>
          </cell>
        </row>
        <row r="3397">
          <cell r="A3397">
            <v>13600597</v>
          </cell>
          <cell r="B3397" t="str">
            <v>LE PEN</v>
          </cell>
          <cell r="C3397" t="str">
            <v>Audric</v>
          </cell>
          <cell r="D3397" t="str">
            <v>LE PEN Audric</v>
          </cell>
          <cell r="E3397">
            <v>1</v>
          </cell>
          <cell r="F3397" t="str">
            <v>Monsieur</v>
          </cell>
          <cell r="G3397" t="e">
            <v>#N/A</v>
          </cell>
          <cell r="H3397" t="e">
            <v>#N/A</v>
          </cell>
          <cell r="I3397" t="str">
            <v>BOULOGNE</v>
          </cell>
          <cell r="J3397" t="str">
            <v>Sécurité</v>
          </cell>
          <cell r="K3397">
            <v>2011</v>
          </cell>
          <cell r="L3397" t="str">
            <v>Sensibilisation à la sécurité de l'information</v>
          </cell>
        </row>
        <row r="3398">
          <cell r="A3398">
            <v>13600597</v>
          </cell>
          <cell r="B3398" t="str">
            <v>LE PEN</v>
          </cell>
          <cell r="C3398" t="str">
            <v>Audric</v>
          </cell>
          <cell r="D3398" t="str">
            <v>LE PEN Audric</v>
          </cell>
          <cell r="E3398" t="str">
            <v/>
          </cell>
          <cell r="F3398" t="str">
            <v>Monsieur</v>
          </cell>
          <cell r="G3398">
            <v>31501</v>
          </cell>
          <cell r="H3398" t="e">
            <v>#N/A</v>
          </cell>
          <cell r="I3398" t="str">
            <v>BOULOGNE</v>
          </cell>
          <cell r="J3398" t="str">
            <v>Management de Projet</v>
          </cell>
          <cell r="K3398">
            <v>2012</v>
          </cell>
          <cell r="L3398" t="str">
            <v>CAPM</v>
          </cell>
        </row>
        <row r="3399">
          <cell r="A3399">
            <v>13601975</v>
          </cell>
          <cell r="B3399" t="str">
            <v>LE PUIL</v>
          </cell>
          <cell r="C3399" t="str">
            <v>Guillaume</v>
          </cell>
          <cell r="D3399" t="str">
            <v>LE PUIL Guillaume</v>
          </cell>
          <cell r="E3399">
            <v>1</v>
          </cell>
          <cell r="F3399" t="str">
            <v>Monsieur</v>
          </cell>
          <cell r="G3399">
            <v>33634</v>
          </cell>
          <cell r="H3399">
            <v>42794</v>
          </cell>
          <cell r="I3399" t="str">
            <v>LEVALLOIS</v>
          </cell>
          <cell r="J3399" t="str">
            <v>Management de Projet</v>
          </cell>
          <cell r="K3399">
            <v>2017</v>
          </cell>
          <cell r="L3399" t="str">
            <v>Le management de la planification</v>
          </cell>
        </row>
        <row r="3400">
          <cell r="A3400">
            <v>13601975</v>
          </cell>
          <cell r="B3400" t="str">
            <v>LE PUIL</v>
          </cell>
          <cell r="C3400" t="str">
            <v>Guillaume</v>
          </cell>
          <cell r="D3400" t="str">
            <v>LE PUIL Guillaume</v>
          </cell>
          <cell r="E3400" t="str">
            <v/>
          </cell>
          <cell r="F3400" t="str">
            <v>MASCULIN</v>
          </cell>
          <cell r="G3400">
            <v>33634</v>
          </cell>
          <cell r="H3400">
            <v>42794</v>
          </cell>
          <cell r="I3400" t="str">
            <v>LEVALLOIS</v>
          </cell>
          <cell r="J3400" t="str">
            <v>INFO- DEVELOPP</v>
          </cell>
          <cell r="K3400">
            <v>2018</v>
          </cell>
          <cell r="L3400" t="str">
            <v>PRIMAVERA</v>
          </cell>
        </row>
        <row r="3401">
          <cell r="A3401">
            <v>13600721</v>
          </cell>
          <cell r="B3401" t="str">
            <v>LE ROUX</v>
          </cell>
          <cell r="C3401" t="str">
            <v>Florence</v>
          </cell>
          <cell r="D3401" t="str">
            <v>LE ROUX Florence</v>
          </cell>
          <cell r="E3401">
            <v>1</v>
          </cell>
          <cell r="F3401" t="str">
            <v>Madame</v>
          </cell>
          <cell r="G3401">
            <v>32222</v>
          </cell>
          <cell r="H3401" t="e">
            <v>#N/A</v>
          </cell>
          <cell r="I3401" t="str">
            <v>TOULOUSE</v>
          </cell>
          <cell r="J3401" t="str">
            <v>Ingénierie</v>
          </cell>
          <cell r="K3401">
            <v>2012</v>
          </cell>
          <cell r="L3401" t="str">
            <v>UP Planner</v>
          </cell>
        </row>
        <row r="3402">
          <cell r="A3402">
            <v>13600721</v>
          </cell>
          <cell r="B3402" t="str">
            <v>LE ROUX</v>
          </cell>
          <cell r="C3402" t="str">
            <v>Florence</v>
          </cell>
          <cell r="D3402" t="str">
            <v>LE ROUX Florence</v>
          </cell>
          <cell r="E3402" t="str">
            <v/>
          </cell>
          <cell r="F3402" t="str">
            <v>Madame</v>
          </cell>
          <cell r="G3402">
            <v>32222</v>
          </cell>
          <cell r="H3402">
            <v>40814</v>
          </cell>
          <cell r="I3402" t="str">
            <v>NANTES</v>
          </cell>
          <cell r="J3402" t="str">
            <v>Bureautique</v>
          </cell>
          <cell r="K3402">
            <v>2016</v>
          </cell>
          <cell r="L3402" t="str">
            <v>Formation de formateur - MSPROJECT</v>
          </cell>
        </row>
        <row r="3403">
          <cell r="A3403">
            <v>20016312</v>
          </cell>
          <cell r="B3403" t="str">
            <v>LE ROUX</v>
          </cell>
          <cell r="C3403" t="str">
            <v>Thomas</v>
          </cell>
          <cell r="D3403" t="str">
            <v>LE ROUX Thomas</v>
          </cell>
          <cell r="E3403">
            <v>1</v>
          </cell>
          <cell r="F3403" t="str">
            <v>MASCULIN</v>
          </cell>
          <cell r="G3403">
            <v>34956</v>
          </cell>
          <cell r="H3403">
            <v>43374</v>
          </cell>
          <cell r="I3403" t="str">
            <v>AIX EN PROVENCE</v>
          </cell>
          <cell r="J3403" t="str">
            <v>GESTPRO</v>
          </cell>
          <cell r="K3403">
            <v>2018</v>
          </cell>
          <cell r="L3403" t="str">
            <v>Les fondamentaux de la Gestion de Projet</v>
          </cell>
        </row>
        <row r="3404">
          <cell r="A3404">
            <v>13600721</v>
          </cell>
          <cell r="B3404" t="str">
            <v>LE ROUX</v>
          </cell>
          <cell r="C3404" t="str">
            <v>Florence</v>
          </cell>
          <cell r="D3404" t="str">
            <v>LE ROUX Florence</v>
          </cell>
          <cell r="E3404" t="str">
            <v/>
          </cell>
          <cell r="F3404" t="str">
            <v>Madame</v>
          </cell>
          <cell r="G3404">
            <v>32222</v>
          </cell>
          <cell r="H3404" t="e">
            <v>#N/A</v>
          </cell>
          <cell r="I3404" t="str">
            <v>NANTES</v>
          </cell>
          <cell r="J3404" t="str">
            <v>Management de Projet</v>
          </cell>
          <cell r="K3404">
            <v>2012</v>
          </cell>
          <cell r="L3404" t="str">
            <v>CAPM</v>
          </cell>
        </row>
        <row r="3405">
          <cell r="A3405">
            <v>13600721</v>
          </cell>
          <cell r="B3405" t="str">
            <v>LE ROUX</v>
          </cell>
          <cell r="C3405" t="str">
            <v>Florence</v>
          </cell>
          <cell r="D3405" t="str">
            <v>LE ROUX Florence</v>
          </cell>
          <cell r="E3405" t="str">
            <v/>
          </cell>
          <cell r="F3405" t="str">
            <v>Madame</v>
          </cell>
          <cell r="G3405">
            <v>32222</v>
          </cell>
          <cell r="H3405">
            <v>40814</v>
          </cell>
          <cell r="I3405" t="str">
            <v>Nantes</v>
          </cell>
          <cell r="J3405" t="str">
            <v>Management de Projet</v>
          </cell>
          <cell r="K3405">
            <v>2015</v>
          </cell>
          <cell r="L3405" t="str">
            <v>Préparation à la certification PMP du PMI</v>
          </cell>
        </row>
        <row r="3406">
          <cell r="B3406" t="str">
            <v>LEBARS</v>
          </cell>
          <cell r="C3406" t="str">
            <v>Vincent</v>
          </cell>
          <cell r="D3406" t="str">
            <v>LEBARS Vincent</v>
          </cell>
          <cell r="E3406">
            <v>1</v>
          </cell>
          <cell r="F3406" t="str">
            <v>Monsieur</v>
          </cell>
          <cell r="G3406" t="e">
            <v>#N/A</v>
          </cell>
          <cell r="H3406" t="e">
            <v>#N/A</v>
          </cell>
          <cell r="I3406" t="str">
            <v>BOULOGNE</v>
          </cell>
          <cell r="J3406" t="str">
            <v>Management de Projet</v>
          </cell>
          <cell r="K3406">
            <v>2011</v>
          </cell>
          <cell r="L3406" t="str">
            <v>Préparation à la certification PMP du PMI</v>
          </cell>
        </row>
        <row r="3407">
          <cell r="A3407">
            <v>13600844</v>
          </cell>
          <cell r="B3407" t="str">
            <v>LEBEAU</v>
          </cell>
          <cell r="C3407" t="str">
            <v>Domitille</v>
          </cell>
          <cell r="D3407" t="str">
            <v>LEBEAU Domitille</v>
          </cell>
          <cell r="E3407">
            <v>1</v>
          </cell>
          <cell r="F3407" t="str">
            <v>Madame</v>
          </cell>
          <cell r="G3407">
            <v>31858</v>
          </cell>
          <cell r="H3407" t="e">
            <v>#N/A</v>
          </cell>
          <cell r="I3407" t="str">
            <v>TOULOUSE</v>
          </cell>
          <cell r="J3407" t="str">
            <v>Ingénierie</v>
          </cell>
          <cell r="K3407">
            <v>2012</v>
          </cell>
          <cell r="L3407" t="str">
            <v>UP Planner</v>
          </cell>
        </row>
        <row r="3408">
          <cell r="A3408">
            <v>13600844</v>
          </cell>
          <cell r="B3408" t="str">
            <v>LEBEAU</v>
          </cell>
          <cell r="C3408" t="str">
            <v>Domitille</v>
          </cell>
          <cell r="D3408" t="str">
            <v>LEBEAU Domitille</v>
          </cell>
          <cell r="E3408" t="str">
            <v/>
          </cell>
          <cell r="F3408" t="str">
            <v>Madame</v>
          </cell>
          <cell r="G3408">
            <v>31858</v>
          </cell>
          <cell r="H3408" t="e">
            <v>#N/A</v>
          </cell>
          <cell r="I3408" t="str">
            <v>TOULOUSE</v>
          </cell>
          <cell r="J3408" t="str">
            <v>Ingénierie</v>
          </cell>
          <cell r="K3408">
            <v>2012</v>
          </cell>
          <cell r="L3408" t="str">
            <v>ISHARE COORDINATOR TRAINING</v>
          </cell>
        </row>
        <row r="3409">
          <cell r="A3409">
            <v>13600244</v>
          </cell>
          <cell r="B3409" t="str">
            <v>LEBEL</v>
          </cell>
          <cell r="C3409" t="str">
            <v>Charles</v>
          </cell>
          <cell r="D3409" t="str">
            <v>LEBEL Charles</v>
          </cell>
          <cell r="E3409">
            <v>1</v>
          </cell>
          <cell r="F3409" t="str">
            <v>Monsieur</v>
          </cell>
          <cell r="G3409" t="e">
            <v>#N/A</v>
          </cell>
          <cell r="H3409" t="e">
            <v>#N/A</v>
          </cell>
          <cell r="I3409" t="str">
            <v>TOULOUSE</v>
          </cell>
          <cell r="J3409" t="str">
            <v>Management des hommes</v>
          </cell>
          <cell r="K3409">
            <v>2011</v>
          </cell>
          <cell r="L3409" t="str">
            <v>Réussir l'entretien annuel des consultants de son équipe</v>
          </cell>
        </row>
        <row r="3410">
          <cell r="A3410">
            <v>13600244</v>
          </cell>
          <cell r="B3410" t="str">
            <v>LEBEL</v>
          </cell>
          <cell r="C3410" t="str">
            <v>Charles</v>
          </cell>
          <cell r="D3410" t="str">
            <v>LEBEL Charles</v>
          </cell>
          <cell r="E3410" t="str">
            <v/>
          </cell>
          <cell r="F3410" t="str">
            <v>Monsieur</v>
          </cell>
          <cell r="G3410" t="e">
            <v>#N/A</v>
          </cell>
          <cell r="H3410" t="e">
            <v>#N/A</v>
          </cell>
          <cell r="I3410" t="str">
            <v>TOULOUSE</v>
          </cell>
          <cell r="J3410" t="str">
            <v>Bureautique</v>
          </cell>
          <cell r="K3410">
            <v>2011</v>
          </cell>
          <cell r="L3410" t="str">
            <v>Formateur Excel</v>
          </cell>
        </row>
        <row r="3411">
          <cell r="A3411">
            <v>13600244</v>
          </cell>
          <cell r="B3411" t="str">
            <v>LEBEL</v>
          </cell>
          <cell r="C3411" t="str">
            <v>Charles</v>
          </cell>
          <cell r="D3411" t="str">
            <v>LEBEL Charles</v>
          </cell>
          <cell r="E3411" t="str">
            <v/>
          </cell>
          <cell r="F3411" t="str">
            <v>Monsieur</v>
          </cell>
          <cell r="G3411" t="e">
            <v>#N/A</v>
          </cell>
          <cell r="H3411" t="e">
            <v>#N/A</v>
          </cell>
          <cell r="I3411" t="str">
            <v>TOULOUSE</v>
          </cell>
          <cell r="J3411" t="str">
            <v>Bureautique</v>
          </cell>
          <cell r="K3411">
            <v>2011</v>
          </cell>
          <cell r="L3411" t="str">
            <v>Formateur Excel Module IV</v>
          </cell>
        </row>
        <row r="3412">
          <cell r="A3412">
            <v>13600244</v>
          </cell>
          <cell r="B3412" t="str">
            <v>LEBEL</v>
          </cell>
          <cell r="C3412" t="str">
            <v>Charles</v>
          </cell>
          <cell r="D3412" t="str">
            <v>LEBEL Charles</v>
          </cell>
          <cell r="E3412" t="str">
            <v/>
          </cell>
          <cell r="F3412" t="str">
            <v>Monsieur</v>
          </cell>
          <cell r="G3412" t="e">
            <v>#N/A</v>
          </cell>
          <cell r="H3412" t="e">
            <v>#N/A</v>
          </cell>
          <cell r="I3412" t="str">
            <v>TOULOUSE</v>
          </cell>
          <cell r="J3412" t="str">
            <v>Bureautique</v>
          </cell>
          <cell r="K3412">
            <v>2011</v>
          </cell>
          <cell r="L3412" t="str">
            <v>Formateur Excel Module III</v>
          </cell>
        </row>
        <row r="3413">
          <cell r="A3413">
            <v>13600244</v>
          </cell>
          <cell r="B3413" t="str">
            <v>LEBEL</v>
          </cell>
          <cell r="C3413" t="str">
            <v>Charles</v>
          </cell>
          <cell r="D3413" t="str">
            <v>LEBEL Charles</v>
          </cell>
          <cell r="E3413" t="str">
            <v/>
          </cell>
          <cell r="F3413" t="str">
            <v>Monsieur</v>
          </cell>
          <cell r="G3413" t="e">
            <v>#N/A</v>
          </cell>
          <cell r="H3413" t="e">
            <v>#N/A</v>
          </cell>
          <cell r="I3413" t="str">
            <v>TOULOUSE</v>
          </cell>
          <cell r="J3413" t="str">
            <v>Bureautique</v>
          </cell>
          <cell r="K3413">
            <v>2011</v>
          </cell>
          <cell r="L3413" t="str">
            <v>Formateur Excel Module III</v>
          </cell>
        </row>
        <row r="3414">
          <cell r="A3414">
            <v>13600244</v>
          </cell>
          <cell r="B3414" t="str">
            <v>LEBEL</v>
          </cell>
          <cell r="C3414" t="str">
            <v>Charles</v>
          </cell>
          <cell r="D3414" t="str">
            <v>LEBEL Charles</v>
          </cell>
          <cell r="E3414" t="str">
            <v/>
          </cell>
          <cell r="F3414" t="str">
            <v>Monsieur</v>
          </cell>
          <cell r="G3414" t="e">
            <v>#N/A</v>
          </cell>
          <cell r="H3414" t="e">
            <v>#N/A</v>
          </cell>
          <cell r="I3414" t="str">
            <v>TOULOUSE</v>
          </cell>
          <cell r="J3414" t="str">
            <v>Sécurité</v>
          </cell>
          <cell r="K3414">
            <v>2011</v>
          </cell>
          <cell r="L3414" t="str">
            <v>Sensibilisation à la sécurité de l'information</v>
          </cell>
        </row>
        <row r="3415">
          <cell r="A3415">
            <v>13600244</v>
          </cell>
          <cell r="B3415" t="str">
            <v>LEBEL</v>
          </cell>
          <cell r="C3415" t="str">
            <v>Charles</v>
          </cell>
          <cell r="D3415" t="str">
            <v>LEBEL Charles</v>
          </cell>
          <cell r="E3415" t="str">
            <v/>
          </cell>
          <cell r="F3415" t="str">
            <v>Monsieur</v>
          </cell>
          <cell r="G3415" t="e">
            <v>#N/A</v>
          </cell>
          <cell r="H3415" t="e">
            <v>#N/A</v>
          </cell>
          <cell r="I3415" t="str">
            <v>TOULOUSE</v>
          </cell>
          <cell r="J3415" t="str">
            <v>Management de Projet</v>
          </cell>
          <cell r="K3415">
            <v>2011</v>
          </cell>
          <cell r="L3415" t="str">
            <v>Préparation à la certification PMP du PMI</v>
          </cell>
        </row>
        <row r="3416">
          <cell r="A3416">
            <v>13600244</v>
          </cell>
          <cell r="B3416" t="str">
            <v>LEBEL</v>
          </cell>
          <cell r="C3416" t="str">
            <v>Charles</v>
          </cell>
          <cell r="D3416" t="str">
            <v>LEBEL Charles</v>
          </cell>
          <cell r="E3416" t="str">
            <v/>
          </cell>
          <cell r="F3416" t="str">
            <v>Monsieur</v>
          </cell>
          <cell r="G3416">
            <v>26848</v>
          </cell>
          <cell r="H3416" t="e">
            <v>#N/A</v>
          </cell>
          <cell r="I3416" t="str">
            <v>TOULOUSE</v>
          </cell>
          <cell r="J3416" t="str">
            <v>Ingénierie</v>
          </cell>
          <cell r="K3416">
            <v>2013</v>
          </cell>
          <cell r="L3416" t="str">
            <v>UP cost &amp; workload</v>
          </cell>
        </row>
        <row r="3417">
          <cell r="A3417">
            <v>13600244</v>
          </cell>
          <cell r="B3417" t="str">
            <v>LEBEL</v>
          </cell>
          <cell r="C3417" t="str">
            <v>Charles</v>
          </cell>
          <cell r="D3417" t="str">
            <v>LEBEL Charles</v>
          </cell>
          <cell r="E3417" t="str">
            <v/>
          </cell>
          <cell r="F3417" t="str">
            <v>Monsieur</v>
          </cell>
          <cell r="G3417">
            <v>26848</v>
          </cell>
          <cell r="H3417" t="e">
            <v>#N/A</v>
          </cell>
          <cell r="I3417" t="str">
            <v>TOULOUSE</v>
          </cell>
          <cell r="J3417" t="str">
            <v>Linguistique</v>
          </cell>
          <cell r="K3417">
            <v>2013</v>
          </cell>
          <cell r="L3417" t="str">
            <v>Anglais</v>
          </cell>
        </row>
        <row r="3418">
          <cell r="A3418">
            <v>13600244</v>
          </cell>
          <cell r="B3418" t="str">
            <v>LEBEL</v>
          </cell>
          <cell r="C3418" t="str">
            <v>Charles</v>
          </cell>
          <cell r="D3418" t="str">
            <v>LEBEL Charles</v>
          </cell>
          <cell r="E3418" t="str">
            <v/>
          </cell>
          <cell r="F3418" t="str">
            <v>Monsieur</v>
          </cell>
          <cell r="G3418">
            <v>26848</v>
          </cell>
          <cell r="H3418">
            <v>39510</v>
          </cell>
          <cell r="I3418" t="str">
            <v>TOULOUSE</v>
          </cell>
          <cell r="J3418" t="str">
            <v>Sécurité</v>
          </cell>
          <cell r="K3418">
            <v>2015</v>
          </cell>
          <cell r="L3418" t="str">
            <v>PSC1 (prévention et secours civique de niveau 1)</v>
          </cell>
        </row>
        <row r="3419">
          <cell r="A3419">
            <v>13600244</v>
          </cell>
          <cell r="B3419" t="str">
            <v>LEBEL</v>
          </cell>
          <cell r="C3419" t="str">
            <v>Charles</v>
          </cell>
          <cell r="D3419" t="str">
            <v>LEBEL Charles</v>
          </cell>
          <cell r="E3419" t="str">
            <v/>
          </cell>
          <cell r="F3419" t="str">
            <v>Monsieur</v>
          </cell>
          <cell r="G3419">
            <v>26848</v>
          </cell>
          <cell r="H3419">
            <v>39510</v>
          </cell>
          <cell r="I3419" t="str">
            <v>TOULOUSE</v>
          </cell>
          <cell r="J3419" t="str">
            <v>Management de Projet</v>
          </cell>
          <cell r="K3419">
            <v>2015</v>
          </cell>
          <cell r="L3419" t="str">
            <v>Le management des risques</v>
          </cell>
        </row>
        <row r="3420">
          <cell r="A3420">
            <v>13600244</v>
          </cell>
          <cell r="B3420" t="str">
            <v>LEBEL</v>
          </cell>
          <cell r="C3420" t="str">
            <v>Charles</v>
          </cell>
          <cell r="D3420" t="str">
            <v>LEBEL Charles</v>
          </cell>
          <cell r="E3420" t="str">
            <v/>
          </cell>
          <cell r="F3420" t="str">
            <v>Monsieur</v>
          </cell>
          <cell r="G3420">
            <v>26848</v>
          </cell>
          <cell r="H3420">
            <v>39510</v>
          </cell>
          <cell r="I3420" t="str">
            <v>TOULOUSE</v>
          </cell>
          <cell r="J3420" t="str">
            <v>Management des hommes</v>
          </cell>
          <cell r="K3420">
            <v>2015</v>
          </cell>
          <cell r="L3420" t="str">
            <v>Développer les compétences de vos collaborateurs</v>
          </cell>
        </row>
        <row r="3421">
          <cell r="A3421">
            <v>13601751</v>
          </cell>
          <cell r="B3421" t="str">
            <v>LEBERT</v>
          </cell>
          <cell r="C3421" t="str">
            <v>Audrey</v>
          </cell>
          <cell r="D3421" t="str">
            <v>LEBERT Audrey</v>
          </cell>
          <cell r="E3421">
            <v>1</v>
          </cell>
          <cell r="F3421" t="str">
            <v>Madame</v>
          </cell>
          <cell r="G3421">
            <v>33631</v>
          </cell>
          <cell r="H3421">
            <v>42530</v>
          </cell>
          <cell r="I3421" t="str">
            <v>LEVALLOIS</v>
          </cell>
          <cell r="J3421" t="str">
            <v>Management de Projet</v>
          </cell>
          <cell r="K3421">
            <v>2016</v>
          </cell>
          <cell r="L3421" t="str">
            <v>Le management de la planification</v>
          </cell>
        </row>
        <row r="3422">
          <cell r="A3422">
            <v>13601751</v>
          </cell>
          <cell r="B3422" t="str">
            <v>LEBERT</v>
          </cell>
          <cell r="C3422" t="str">
            <v>Audrey</v>
          </cell>
          <cell r="D3422" t="str">
            <v>LEBERT Audrey</v>
          </cell>
          <cell r="E3422" t="str">
            <v/>
          </cell>
          <cell r="F3422" t="str">
            <v>Madame</v>
          </cell>
          <cell r="G3422">
            <v>33631</v>
          </cell>
          <cell r="H3422">
            <v>42530</v>
          </cell>
          <cell r="I3422" t="str">
            <v>LEVALLOIS</v>
          </cell>
          <cell r="J3422" t="str">
            <v>Management de Projet</v>
          </cell>
          <cell r="K3422">
            <v>2016</v>
          </cell>
          <cell r="L3422" t="str">
            <v>Les fondamentaux de la Gestion de Projet</v>
          </cell>
        </row>
        <row r="3423">
          <cell r="A3423">
            <v>13601751</v>
          </cell>
          <cell r="B3423" t="str">
            <v>LEBERT</v>
          </cell>
          <cell r="C3423" t="str">
            <v>Audrey</v>
          </cell>
          <cell r="D3423" t="str">
            <v>LEBERT Audrey</v>
          </cell>
          <cell r="E3423" t="str">
            <v/>
          </cell>
          <cell r="F3423" t="str">
            <v>Madame</v>
          </cell>
          <cell r="G3423">
            <v>33631</v>
          </cell>
          <cell r="H3423">
            <v>42530</v>
          </cell>
          <cell r="I3423" t="str">
            <v>LEVALLOIS</v>
          </cell>
          <cell r="J3423" t="str">
            <v>Management de Projet</v>
          </cell>
          <cell r="K3423">
            <v>2017</v>
          </cell>
          <cell r="L3423" t="str">
            <v>Le management des risques</v>
          </cell>
        </row>
        <row r="3424">
          <cell r="A3424">
            <v>13601751</v>
          </cell>
          <cell r="B3424" t="str">
            <v>LEBERT</v>
          </cell>
          <cell r="C3424" t="str">
            <v>Audrey</v>
          </cell>
          <cell r="D3424" t="str">
            <v>LEBERT Audrey</v>
          </cell>
          <cell r="E3424" t="str">
            <v/>
          </cell>
          <cell r="F3424" t="str">
            <v>Madame</v>
          </cell>
          <cell r="G3424">
            <v>33631</v>
          </cell>
          <cell r="H3424">
            <v>42530</v>
          </cell>
          <cell r="I3424" t="str">
            <v>LEVALLOIS</v>
          </cell>
          <cell r="J3424" t="str">
            <v>Management de Projet</v>
          </cell>
          <cell r="K3424">
            <v>2017</v>
          </cell>
          <cell r="L3424" t="str">
            <v>Utiliser efficacement la méthode Agile SCRUM</v>
          </cell>
        </row>
        <row r="3425">
          <cell r="A3425">
            <v>13602240</v>
          </cell>
          <cell r="B3425" t="str">
            <v>LEBLANC</v>
          </cell>
          <cell r="C3425" t="str">
            <v>Thomas</v>
          </cell>
          <cell r="D3425" t="str">
            <v>LEBLANC Thomas</v>
          </cell>
          <cell r="E3425">
            <v>1</v>
          </cell>
          <cell r="F3425" t="str">
            <v>Monsieur</v>
          </cell>
          <cell r="G3425">
            <v>34790</v>
          </cell>
          <cell r="H3425">
            <v>43024</v>
          </cell>
          <cell r="I3425" t="str">
            <v>LEVALLOIS</v>
          </cell>
          <cell r="J3425" t="str">
            <v>Management de Projet</v>
          </cell>
          <cell r="K3425">
            <v>2017</v>
          </cell>
          <cell r="L3425" t="str">
            <v>Master LIIP - Leading International and Industrial Projects</v>
          </cell>
        </row>
        <row r="3426">
          <cell r="A3426">
            <v>13602240</v>
          </cell>
          <cell r="B3426" t="str">
            <v>LEBLANC</v>
          </cell>
          <cell r="C3426" t="str">
            <v>Thomas</v>
          </cell>
          <cell r="D3426" t="str">
            <v>LEBLANC Thomas</v>
          </cell>
          <cell r="E3426" t="str">
            <v/>
          </cell>
          <cell r="F3426" t="str">
            <v>MASCULIN</v>
          </cell>
          <cell r="G3426">
            <v>34790</v>
          </cell>
          <cell r="H3426">
            <v>43024</v>
          </cell>
          <cell r="I3426" t="str">
            <v>LEVALLOIS</v>
          </cell>
          <cell r="J3426" t="str">
            <v>DIPLÔME</v>
          </cell>
          <cell r="K3426">
            <v>2018</v>
          </cell>
          <cell r="L3426" t="str">
            <v>LIIP IV (part Agefos)</v>
          </cell>
        </row>
        <row r="3427">
          <cell r="A3427">
            <v>13601825</v>
          </cell>
          <cell r="B3427" t="str">
            <v>LEBON</v>
          </cell>
          <cell r="C3427" t="str">
            <v>Mathieu</v>
          </cell>
          <cell r="D3427" t="str">
            <v>LEBON Mathieu</v>
          </cell>
          <cell r="E3427">
            <v>1</v>
          </cell>
          <cell r="F3427" t="str">
            <v>Monsieur</v>
          </cell>
          <cell r="G3427">
            <v>33377</v>
          </cell>
          <cell r="H3427">
            <v>42632</v>
          </cell>
          <cell r="I3427" t="str">
            <v>SAINT-HERBLAIN</v>
          </cell>
          <cell r="J3427" t="str">
            <v>Management de Projet</v>
          </cell>
          <cell r="K3427">
            <v>2017</v>
          </cell>
          <cell r="L3427" t="str">
            <v>Les fondamentaux de la Gestion de Projet</v>
          </cell>
        </row>
        <row r="3428">
          <cell r="A3428">
            <v>13601825</v>
          </cell>
          <cell r="B3428" t="str">
            <v>LEBON</v>
          </cell>
          <cell r="C3428" t="str">
            <v>Mathieu</v>
          </cell>
          <cell r="D3428" t="str">
            <v>LEBON Mathieu</v>
          </cell>
          <cell r="E3428" t="str">
            <v/>
          </cell>
          <cell r="F3428" t="str">
            <v>MASCULIN</v>
          </cell>
          <cell r="G3428">
            <v>33377</v>
          </cell>
          <cell r="H3428">
            <v>42632</v>
          </cell>
          <cell r="I3428" t="str">
            <v>SAINT-HERBLAIN</v>
          </cell>
          <cell r="J3428" t="str">
            <v>SECURITE-SPE-CLIENT</v>
          </cell>
          <cell r="K3428">
            <v>2018</v>
          </cell>
          <cell r="L3428" t="str">
            <v>SEE Niv I</v>
          </cell>
        </row>
        <row r="3429">
          <cell r="A3429">
            <v>13601825</v>
          </cell>
          <cell r="B3429" t="str">
            <v>LEBON</v>
          </cell>
          <cell r="C3429" t="str">
            <v>Mathieu</v>
          </cell>
          <cell r="D3429" t="str">
            <v>LEBON Mathieu</v>
          </cell>
          <cell r="E3429" t="str">
            <v/>
          </cell>
          <cell r="F3429" t="str">
            <v>MASCULIN</v>
          </cell>
          <cell r="G3429">
            <v>33377</v>
          </cell>
          <cell r="H3429">
            <v>42632</v>
          </cell>
          <cell r="I3429" t="str">
            <v>SAINT-HERBLAIN</v>
          </cell>
          <cell r="J3429" t="str">
            <v>INFO- DEVELOPP</v>
          </cell>
          <cell r="K3429">
            <v>2018</v>
          </cell>
          <cell r="L3429" t="str">
            <v>PRIMAVERA</v>
          </cell>
        </row>
        <row r="3430">
          <cell r="A3430">
            <v>13602043</v>
          </cell>
          <cell r="B3430" t="str">
            <v>LECACHEUR</v>
          </cell>
          <cell r="C3430" t="str">
            <v>Lucie</v>
          </cell>
          <cell r="D3430" t="str">
            <v>LECACHEUR Lucie</v>
          </cell>
          <cell r="E3430">
            <v>1</v>
          </cell>
          <cell r="F3430" t="str">
            <v>Madame</v>
          </cell>
          <cell r="G3430">
            <v>33248</v>
          </cell>
          <cell r="H3430">
            <v>42864</v>
          </cell>
          <cell r="I3430" t="str">
            <v>SAINT-HERBLAIN</v>
          </cell>
          <cell r="J3430" t="str">
            <v>Management de Projet</v>
          </cell>
          <cell r="K3430">
            <v>2017</v>
          </cell>
          <cell r="L3430" t="str">
            <v>MS PROJECT</v>
          </cell>
        </row>
        <row r="3431">
          <cell r="A3431">
            <v>13600401</v>
          </cell>
          <cell r="B3431" t="str">
            <v>LECHAT</v>
          </cell>
          <cell r="C3431" t="str">
            <v>Tristan</v>
          </cell>
          <cell r="D3431" t="str">
            <v>LECHAT Tristan</v>
          </cell>
          <cell r="E3431">
            <v>1</v>
          </cell>
          <cell r="F3431" t="str">
            <v>Monsieur</v>
          </cell>
          <cell r="G3431">
            <v>29996</v>
          </cell>
          <cell r="H3431">
            <v>39982</v>
          </cell>
          <cell r="I3431" t="str">
            <v>NANTES</v>
          </cell>
          <cell r="J3431" t="str">
            <v>Sécurité</v>
          </cell>
          <cell r="K3431">
            <v>2010</v>
          </cell>
          <cell r="L3431" t="str">
            <v>Habilitation H0B0</v>
          </cell>
        </row>
        <row r="3432">
          <cell r="A3432">
            <v>13600401</v>
          </cell>
          <cell r="B3432" t="str">
            <v>LECHAT</v>
          </cell>
          <cell r="C3432" t="str">
            <v>Tristan</v>
          </cell>
          <cell r="D3432" t="str">
            <v>LECHAT Tristan</v>
          </cell>
          <cell r="E3432" t="str">
            <v/>
          </cell>
          <cell r="F3432" t="str">
            <v>Monsieur</v>
          </cell>
          <cell r="G3432">
            <v>29996</v>
          </cell>
          <cell r="H3432">
            <v>39982</v>
          </cell>
          <cell r="I3432" t="str">
            <v>NANTES</v>
          </cell>
          <cell r="J3432" t="str">
            <v>Linguistique</v>
          </cell>
          <cell r="K3432">
            <v>2010</v>
          </cell>
          <cell r="L3432" t="str">
            <v>Anglais</v>
          </cell>
        </row>
        <row r="3433">
          <cell r="A3433">
            <v>13600401</v>
          </cell>
          <cell r="B3433" t="str">
            <v>LECHAT</v>
          </cell>
          <cell r="C3433" t="str">
            <v>Tristan</v>
          </cell>
          <cell r="D3433" t="str">
            <v>LECHAT Tristan</v>
          </cell>
          <cell r="E3433" t="str">
            <v/>
          </cell>
          <cell r="F3433" t="str">
            <v>Monsieur</v>
          </cell>
          <cell r="G3433">
            <v>29996</v>
          </cell>
          <cell r="H3433">
            <v>39982</v>
          </cell>
          <cell r="I3433" t="str">
            <v>NANTES</v>
          </cell>
          <cell r="J3433" t="str">
            <v>Management des hommes</v>
          </cell>
          <cell r="K3433">
            <v>2012</v>
          </cell>
          <cell r="L3433" t="str">
            <v>Session d'intégration des CdM - Module A052 - Entretien Annuel et Professionnel</v>
          </cell>
        </row>
        <row r="3434">
          <cell r="A3434">
            <v>13600401</v>
          </cell>
          <cell r="B3434" t="str">
            <v>LECHAT</v>
          </cell>
          <cell r="C3434" t="str">
            <v>Tristan</v>
          </cell>
          <cell r="D3434" t="str">
            <v>LECHAT Tristan</v>
          </cell>
          <cell r="E3434" t="str">
            <v/>
          </cell>
          <cell r="F3434" t="str">
            <v>Monsieur</v>
          </cell>
          <cell r="G3434">
            <v>29996</v>
          </cell>
          <cell r="H3434">
            <v>39982</v>
          </cell>
          <cell r="I3434" t="str">
            <v>NANTES</v>
          </cell>
          <cell r="J3434" t="str">
            <v>Management des hommes</v>
          </cell>
          <cell r="K3434">
            <v>2013</v>
          </cell>
          <cell r="L3434" t="str">
            <v>Session d'intégration des CDM - Module A031 - Intégrer un consultant</v>
          </cell>
        </row>
        <row r="3435">
          <cell r="A3435">
            <v>13600401</v>
          </cell>
          <cell r="B3435" t="str">
            <v>LECHAT</v>
          </cell>
          <cell r="C3435" t="str">
            <v>Tristan</v>
          </cell>
          <cell r="D3435" t="str">
            <v>LECHAT Tristan</v>
          </cell>
          <cell r="E3435" t="str">
            <v/>
          </cell>
          <cell r="F3435" t="str">
            <v>Monsieur</v>
          </cell>
          <cell r="G3435">
            <v>29996</v>
          </cell>
          <cell r="H3435">
            <v>39982</v>
          </cell>
          <cell r="I3435" t="str">
            <v>NANTES</v>
          </cell>
          <cell r="J3435" t="str">
            <v>Management des hommes</v>
          </cell>
          <cell r="K3435">
            <v>2013</v>
          </cell>
          <cell r="L3435" t="str">
            <v>Session d'intégration des CDM - Module A041 &amp; A042 - Piloter la performance</v>
          </cell>
        </row>
        <row r="3436">
          <cell r="A3436">
            <v>13600401</v>
          </cell>
          <cell r="B3436" t="str">
            <v>LECHAT</v>
          </cell>
          <cell r="C3436" t="str">
            <v>Tristan</v>
          </cell>
          <cell r="D3436" t="str">
            <v>LECHAT Tristan</v>
          </cell>
          <cell r="E3436" t="str">
            <v/>
          </cell>
          <cell r="F3436" t="str">
            <v>Monsieur</v>
          </cell>
          <cell r="G3436">
            <v>29996</v>
          </cell>
          <cell r="H3436">
            <v>39982</v>
          </cell>
          <cell r="I3436" t="str">
            <v>NANTES</v>
          </cell>
          <cell r="J3436" t="str">
            <v>Sécurité</v>
          </cell>
          <cell r="K3436">
            <v>2014</v>
          </cell>
          <cell r="L3436" t="str">
            <v>Sensibilisation à la sécurité industrielle</v>
          </cell>
        </row>
        <row r="3437">
          <cell r="A3437">
            <v>13600401</v>
          </cell>
          <cell r="B3437" t="str">
            <v>LECHAT</v>
          </cell>
          <cell r="C3437" t="str">
            <v>Tristan</v>
          </cell>
          <cell r="D3437" t="str">
            <v>LECHAT Tristan</v>
          </cell>
          <cell r="E3437" t="str">
            <v/>
          </cell>
          <cell r="F3437" t="str">
            <v>Monsieur</v>
          </cell>
          <cell r="G3437">
            <v>29996</v>
          </cell>
          <cell r="H3437">
            <v>39982</v>
          </cell>
          <cell r="I3437" t="str">
            <v>NANTES</v>
          </cell>
          <cell r="J3437" t="str">
            <v>Sécurité</v>
          </cell>
          <cell r="K3437">
            <v>2014</v>
          </cell>
          <cell r="L3437" t="str">
            <v>QSP</v>
          </cell>
        </row>
        <row r="3438">
          <cell r="A3438">
            <v>13600401</v>
          </cell>
          <cell r="B3438" t="str">
            <v>LECHAT</v>
          </cell>
          <cell r="C3438" t="str">
            <v>Tristan</v>
          </cell>
          <cell r="D3438" t="str">
            <v>LECHAT Tristan</v>
          </cell>
          <cell r="E3438" t="str">
            <v/>
          </cell>
          <cell r="F3438" t="str">
            <v>Monsieur</v>
          </cell>
          <cell r="G3438">
            <v>29996</v>
          </cell>
          <cell r="H3438">
            <v>39982</v>
          </cell>
          <cell r="I3438" t="str">
            <v>NANTES</v>
          </cell>
          <cell r="J3438" t="str">
            <v>Sécurité</v>
          </cell>
          <cell r="K3438">
            <v>2014</v>
          </cell>
          <cell r="L3438" t="str">
            <v xml:space="preserve">AQ1 &amp; AQ2 </v>
          </cell>
        </row>
        <row r="3439">
          <cell r="A3439">
            <v>13600401</v>
          </cell>
          <cell r="B3439" t="str">
            <v>LECHAT</v>
          </cell>
          <cell r="C3439" t="str">
            <v>Tristan</v>
          </cell>
          <cell r="D3439" t="str">
            <v>LECHAT Tristan</v>
          </cell>
          <cell r="E3439" t="str">
            <v/>
          </cell>
          <cell r="F3439" t="str">
            <v>Monsieur</v>
          </cell>
          <cell r="G3439">
            <v>29996</v>
          </cell>
          <cell r="H3439">
            <v>39982</v>
          </cell>
          <cell r="I3439" t="str">
            <v>NANTES</v>
          </cell>
          <cell r="J3439" t="str">
            <v>Sécurité</v>
          </cell>
          <cell r="K3439">
            <v>2014</v>
          </cell>
          <cell r="L3439" t="str">
            <v>AQ3</v>
          </cell>
        </row>
        <row r="3440">
          <cell r="A3440">
            <v>13600401</v>
          </cell>
          <cell r="B3440" t="str">
            <v>LECHAT</v>
          </cell>
          <cell r="C3440" t="str">
            <v>Tristan</v>
          </cell>
          <cell r="D3440" t="str">
            <v>LECHAT Tristan</v>
          </cell>
          <cell r="E3440" t="str">
            <v/>
          </cell>
          <cell r="F3440" t="str">
            <v>Monsieur</v>
          </cell>
          <cell r="G3440">
            <v>29996</v>
          </cell>
          <cell r="H3440">
            <v>39982</v>
          </cell>
          <cell r="I3440" t="str">
            <v>NANTES</v>
          </cell>
          <cell r="J3440" t="str">
            <v>Management de Projet</v>
          </cell>
          <cell r="K3440">
            <v>2014</v>
          </cell>
          <cell r="L3440" t="str">
            <v>PRIMAVERA</v>
          </cell>
        </row>
        <row r="3441">
          <cell r="A3441">
            <v>13600401</v>
          </cell>
          <cell r="B3441" t="str">
            <v>LECHAT</v>
          </cell>
          <cell r="C3441" t="str">
            <v>Tristan</v>
          </cell>
          <cell r="D3441" t="str">
            <v>LECHAT Tristan</v>
          </cell>
          <cell r="E3441" t="str">
            <v/>
          </cell>
          <cell r="F3441" t="str">
            <v>Monsieur</v>
          </cell>
          <cell r="G3441">
            <v>29996</v>
          </cell>
          <cell r="H3441">
            <v>39982</v>
          </cell>
          <cell r="I3441" t="str">
            <v>NANTES</v>
          </cell>
          <cell r="J3441" t="str">
            <v>Management de Projet</v>
          </cell>
          <cell r="K3441">
            <v>2012</v>
          </cell>
          <cell r="L3441" t="str">
            <v>Préparation à la certification PMP du PMI</v>
          </cell>
        </row>
        <row r="3442">
          <cell r="A3442">
            <v>20003947</v>
          </cell>
          <cell r="B3442" t="str">
            <v>LECOCQ</v>
          </cell>
          <cell r="C3442" t="str">
            <v>Annaig</v>
          </cell>
          <cell r="D3442" t="str">
            <v>LECOCQ Annaig</v>
          </cell>
          <cell r="E3442">
            <v>1</v>
          </cell>
          <cell r="F3442" t="str">
            <v>Madame</v>
          </cell>
          <cell r="G3442">
            <v>31876</v>
          </cell>
          <cell r="H3442">
            <v>40987</v>
          </cell>
          <cell r="I3442" t="str">
            <v>LEVALLOIS</v>
          </cell>
          <cell r="J3442" t="str">
            <v>Management de Projet</v>
          </cell>
          <cell r="K3442">
            <v>2016</v>
          </cell>
          <cell r="L3442" t="str">
            <v>PRIMAVERA</v>
          </cell>
        </row>
        <row r="3443">
          <cell r="A3443">
            <v>13601332</v>
          </cell>
          <cell r="B3443" t="str">
            <v>LECOURT</v>
          </cell>
          <cell r="C3443" t="str">
            <v>Martin</v>
          </cell>
          <cell r="D3443" t="str">
            <v>LECOURT Martin</v>
          </cell>
          <cell r="E3443">
            <v>1</v>
          </cell>
          <cell r="F3443" t="str">
            <v>Monsieur</v>
          </cell>
          <cell r="G3443">
            <v>32335</v>
          </cell>
          <cell r="H3443">
            <v>41928</v>
          </cell>
          <cell r="I3443" t="str">
            <v>TOULOUSE</v>
          </cell>
          <cell r="J3443" t="str">
            <v>Ingénierie</v>
          </cell>
          <cell r="K3443">
            <v>2014</v>
          </cell>
          <cell r="L3443" t="str">
            <v>UP Planner</v>
          </cell>
        </row>
        <row r="3444">
          <cell r="A3444">
            <v>13601332</v>
          </cell>
          <cell r="B3444" t="str">
            <v>LECOURT</v>
          </cell>
          <cell r="C3444" t="str">
            <v>Martin</v>
          </cell>
          <cell r="D3444" t="str">
            <v>LECOURT Martin</v>
          </cell>
          <cell r="E3444" t="str">
            <v/>
          </cell>
          <cell r="F3444" t="str">
            <v>Monsieur</v>
          </cell>
          <cell r="G3444">
            <v>32335</v>
          </cell>
          <cell r="H3444">
            <v>41928</v>
          </cell>
          <cell r="I3444" t="str">
            <v>TOULOUSE</v>
          </cell>
          <cell r="J3444" t="str">
            <v>Ingénierie</v>
          </cell>
          <cell r="K3444">
            <v>2017</v>
          </cell>
          <cell r="L3444" t="str">
            <v>WEB - UP DEV 2.0 Planning Management</v>
          </cell>
        </row>
        <row r="3445">
          <cell r="A3445">
            <v>13601332</v>
          </cell>
          <cell r="B3445" t="str">
            <v>LECOURT</v>
          </cell>
          <cell r="C3445" t="str">
            <v>Martin</v>
          </cell>
          <cell r="D3445" t="str">
            <v>LECOURT Martin</v>
          </cell>
          <cell r="E3445" t="str">
            <v/>
          </cell>
          <cell r="F3445" t="str">
            <v>Monsieur</v>
          </cell>
          <cell r="G3445">
            <v>32335</v>
          </cell>
          <cell r="H3445">
            <v>41928</v>
          </cell>
          <cell r="I3445" t="str">
            <v>TOULOUSE</v>
          </cell>
          <cell r="J3445" t="str">
            <v>Management de Projet</v>
          </cell>
          <cell r="K3445">
            <v>2017</v>
          </cell>
          <cell r="L3445" t="str">
            <v>MS PROJECT</v>
          </cell>
        </row>
        <row r="3446">
          <cell r="B3446" t="str">
            <v>LECRIVAIN</v>
          </cell>
          <cell r="C3446" t="str">
            <v>Christophe</v>
          </cell>
          <cell r="D3446" t="str">
            <v>LECRIVAIN Christophe</v>
          </cell>
          <cell r="E3446">
            <v>1</v>
          </cell>
          <cell r="F3446" t="str">
            <v>Monsieur</v>
          </cell>
          <cell r="G3446" t="e">
            <v>#N/A</v>
          </cell>
          <cell r="H3446" t="e">
            <v>#N/A</v>
          </cell>
          <cell r="I3446" t="str">
            <v>NANTES</v>
          </cell>
          <cell r="J3446" t="str">
            <v>Linguistique</v>
          </cell>
          <cell r="K3446">
            <v>2010</v>
          </cell>
          <cell r="L3446" t="str">
            <v>Anglais</v>
          </cell>
        </row>
        <row r="3447">
          <cell r="B3447" t="str">
            <v>LECT</v>
          </cell>
          <cell r="C3447" t="str">
            <v>Grégory</v>
          </cell>
          <cell r="D3447" t="str">
            <v>LECT Grégory</v>
          </cell>
          <cell r="E3447">
            <v>1</v>
          </cell>
          <cell r="F3447" t="str">
            <v>Monsieur</v>
          </cell>
          <cell r="G3447" t="e">
            <v>#N/A</v>
          </cell>
          <cell r="H3447" t="e">
            <v>#N/A</v>
          </cell>
          <cell r="I3447" t="str">
            <v>BOULOGNE</v>
          </cell>
          <cell r="J3447" t="str">
            <v>Sécurité</v>
          </cell>
          <cell r="K3447">
            <v>2011</v>
          </cell>
          <cell r="L3447" t="str">
            <v>Sensibilisation à la sécurité de l'information</v>
          </cell>
        </row>
        <row r="3448">
          <cell r="A3448">
            <v>13600517</v>
          </cell>
          <cell r="B3448" t="str">
            <v>LECUYER</v>
          </cell>
          <cell r="C3448" t="str">
            <v>Antoine</v>
          </cell>
          <cell r="D3448" t="str">
            <v>LECUYER Antoine</v>
          </cell>
          <cell r="E3448">
            <v>1</v>
          </cell>
          <cell r="F3448" t="str">
            <v>Monsieur</v>
          </cell>
          <cell r="G3448">
            <v>31734</v>
          </cell>
          <cell r="H3448">
            <v>40393</v>
          </cell>
          <cell r="I3448" t="str">
            <v>NANTES</v>
          </cell>
          <cell r="J3448" t="str">
            <v>Sécurité</v>
          </cell>
          <cell r="K3448">
            <v>2015</v>
          </cell>
          <cell r="L3448" t="str">
            <v>SCN1</v>
          </cell>
        </row>
        <row r="3449">
          <cell r="A3449">
            <v>13600517</v>
          </cell>
          <cell r="B3449" t="str">
            <v>LECUYER</v>
          </cell>
          <cell r="C3449" t="str">
            <v>Antoine</v>
          </cell>
          <cell r="D3449" t="str">
            <v>LECUYER Antoine</v>
          </cell>
          <cell r="E3449" t="str">
            <v/>
          </cell>
          <cell r="F3449" t="str">
            <v>Monsieur</v>
          </cell>
          <cell r="G3449">
            <v>31734</v>
          </cell>
          <cell r="H3449">
            <v>40393</v>
          </cell>
          <cell r="I3449" t="str">
            <v>NANTES</v>
          </cell>
          <cell r="J3449" t="str">
            <v>Sécurité</v>
          </cell>
          <cell r="K3449">
            <v>2015</v>
          </cell>
          <cell r="L3449" t="str">
            <v>SCN2</v>
          </cell>
        </row>
        <row r="3450">
          <cell r="A3450">
            <v>13601237</v>
          </cell>
          <cell r="B3450" t="str">
            <v>LEDANOIS-GUERIN</v>
          </cell>
          <cell r="C3450" t="str">
            <v>Nathalie</v>
          </cell>
          <cell r="D3450" t="str">
            <v>LEDANOIS-GUERIN Nathalie</v>
          </cell>
          <cell r="E3450">
            <v>1</v>
          </cell>
          <cell r="F3450" t="str">
            <v>Madame</v>
          </cell>
          <cell r="G3450">
            <v>30613</v>
          </cell>
          <cell r="H3450">
            <v>41780</v>
          </cell>
          <cell r="I3450" t="str">
            <v>TOULOUSE</v>
          </cell>
          <cell r="J3450" t="str">
            <v>Management de Projet</v>
          </cell>
          <cell r="K3450">
            <v>2014</v>
          </cell>
          <cell r="L3450" t="str">
            <v>Le management de la planification</v>
          </cell>
        </row>
        <row r="3451">
          <cell r="A3451">
            <v>13601237</v>
          </cell>
          <cell r="B3451" t="str">
            <v>LEDANOIS-GUERIN</v>
          </cell>
          <cell r="C3451" t="str">
            <v>Nathalie</v>
          </cell>
          <cell r="D3451" t="str">
            <v>LEDANOIS-GUERIN Nathalie</v>
          </cell>
          <cell r="E3451" t="str">
            <v/>
          </cell>
          <cell r="F3451" t="str">
            <v>Madame</v>
          </cell>
          <cell r="G3451">
            <v>30613</v>
          </cell>
          <cell r="H3451">
            <v>41780</v>
          </cell>
          <cell r="I3451" t="str">
            <v>TOULOUSE</v>
          </cell>
          <cell r="J3451" t="str">
            <v>Sécurité</v>
          </cell>
          <cell r="K3451">
            <v>2016</v>
          </cell>
          <cell r="L3451" t="str">
            <v>Habilitation Mécanique - M0</v>
          </cell>
        </row>
        <row r="3452">
          <cell r="A3452">
            <v>13601237</v>
          </cell>
          <cell r="B3452" t="str">
            <v>LEDANOIS-GUERIN</v>
          </cell>
          <cell r="C3452" t="str">
            <v>Nathalie</v>
          </cell>
          <cell r="D3452" t="str">
            <v>LEDANOIS-GUERIN Nathalie</v>
          </cell>
          <cell r="E3452" t="str">
            <v/>
          </cell>
          <cell r="F3452" t="str">
            <v>Madame</v>
          </cell>
          <cell r="G3452">
            <v>30613</v>
          </cell>
          <cell r="H3452">
            <v>41780</v>
          </cell>
          <cell r="I3452" t="str">
            <v>TOULOUSE</v>
          </cell>
          <cell r="J3452" t="str">
            <v>Sécurité</v>
          </cell>
          <cell r="K3452">
            <v>2016</v>
          </cell>
          <cell r="L3452" t="str">
            <v>Habilitation H0B0</v>
          </cell>
        </row>
        <row r="3453">
          <cell r="A3453">
            <v>13601237</v>
          </cell>
          <cell r="B3453" t="str">
            <v>LEDANOIS-GUERIN</v>
          </cell>
          <cell r="C3453" t="str">
            <v>Nathalie</v>
          </cell>
          <cell r="D3453" t="str">
            <v>LEDANOIS-GUERIN Nathalie</v>
          </cell>
          <cell r="E3453" t="str">
            <v/>
          </cell>
          <cell r="F3453" t="str">
            <v>Madame</v>
          </cell>
          <cell r="G3453">
            <v>30613</v>
          </cell>
          <cell r="H3453">
            <v>41780</v>
          </cell>
          <cell r="I3453" t="str">
            <v>TOULOUSE</v>
          </cell>
          <cell r="J3453" t="str">
            <v>Management de Projet</v>
          </cell>
          <cell r="K3453">
            <v>2016</v>
          </cell>
          <cell r="L3453" t="str">
            <v>Préparation à la certification PMP du PMI</v>
          </cell>
        </row>
        <row r="3454">
          <cell r="A3454">
            <v>13600644</v>
          </cell>
          <cell r="B3454" t="str">
            <v>LEDIEU</v>
          </cell>
          <cell r="C3454" t="str">
            <v>François-Xavier</v>
          </cell>
          <cell r="D3454" t="str">
            <v>LEDIEU François-Xavier</v>
          </cell>
          <cell r="E3454">
            <v>1</v>
          </cell>
          <cell r="F3454" t="str">
            <v>Monsieur</v>
          </cell>
          <cell r="G3454" t="e">
            <v>#N/A</v>
          </cell>
          <cell r="H3454" t="e">
            <v>#N/A</v>
          </cell>
          <cell r="I3454" t="str">
            <v>TOULOUSE</v>
          </cell>
          <cell r="J3454" t="str">
            <v>Sécurité</v>
          </cell>
          <cell r="K3454">
            <v>2011</v>
          </cell>
          <cell r="L3454" t="str">
            <v xml:space="preserve">TRAVAUX EN HAUTEUR </v>
          </cell>
        </row>
        <row r="3455">
          <cell r="A3455">
            <v>13600392</v>
          </cell>
          <cell r="B3455" t="str">
            <v>LEFEBVRE</v>
          </cell>
          <cell r="C3455" t="str">
            <v>Jérémy</v>
          </cell>
          <cell r="D3455" t="str">
            <v>LEFEBVRE Jérémy</v>
          </cell>
          <cell r="E3455">
            <v>1</v>
          </cell>
          <cell r="F3455" t="str">
            <v>Monsieur</v>
          </cell>
          <cell r="G3455" t="e">
            <v>#N/A</v>
          </cell>
          <cell r="H3455" t="e">
            <v>#N/A</v>
          </cell>
          <cell r="I3455" t="str">
            <v>NANTES</v>
          </cell>
          <cell r="J3455" t="str">
            <v>Ingénierie</v>
          </cell>
          <cell r="K3455">
            <v>2011</v>
          </cell>
          <cell r="L3455" t="str">
            <v>Planisware 5 processes</v>
          </cell>
        </row>
        <row r="3456">
          <cell r="A3456">
            <v>13600392</v>
          </cell>
          <cell r="B3456" t="str">
            <v>LEFEBVRE</v>
          </cell>
          <cell r="C3456" t="str">
            <v>Jérémy</v>
          </cell>
          <cell r="D3456" t="str">
            <v>LEFEBVRE Jérémy</v>
          </cell>
          <cell r="E3456" t="str">
            <v/>
          </cell>
          <cell r="F3456" t="str">
            <v>Monsieur</v>
          </cell>
          <cell r="G3456">
            <v>30709</v>
          </cell>
          <cell r="H3456" t="e">
            <v>#N/A</v>
          </cell>
          <cell r="I3456" t="str">
            <v>NANTES</v>
          </cell>
          <cell r="J3456" t="str">
            <v>Management des hommes</v>
          </cell>
          <cell r="K3456">
            <v>2012</v>
          </cell>
          <cell r="L3456" t="str">
            <v>Session d'intégration des CdM - Module A052 - Entretien Annuel et Professionnel</v>
          </cell>
        </row>
        <row r="3457">
          <cell r="A3457">
            <v>13601832</v>
          </cell>
          <cell r="B3457" t="str">
            <v>LEFEBVRE</v>
          </cell>
          <cell r="C3457" t="str">
            <v>Julien</v>
          </cell>
          <cell r="D3457" t="str">
            <v>LEFEBVRE Julien</v>
          </cell>
          <cell r="E3457">
            <v>1</v>
          </cell>
          <cell r="F3457" t="str">
            <v>Monsieur</v>
          </cell>
          <cell r="G3457">
            <v>32329</v>
          </cell>
          <cell r="H3457">
            <v>42639</v>
          </cell>
          <cell r="I3457" t="str">
            <v>LEVALLOIS</v>
          </cell>
          <cell r="J3457" t="str">
            <v>Sécurité</v>
          </cell>
          <cell r="K3457">
            <v>2016</v>
          </cell>
          <cell r="L3457" t="str">
            <v>Déplacement dans les emprises ferroviaires</v>
          </cell>
        </row>
        <row r="3458">
          <cell r="A3458">
            <v>13601875</v>
          </cell>
          <cell r="B3458" t="str">
            <v>LEFEBVRE</v>
          </cell>
          <cell r="C3458" t="str">
            <v>Thomas</v>
          </cell>
          <cell r="D3458" t="str">
            <v>LEFEBVRE Thomas</v>
          </cell>
          <cell r="E3458">
            <v>1</v>
          </cell>
          <cell r="F3458" t="str">
            <v>Monsieur</v>
          </cell>
          <cell r="G3458">
            <v>33730</v>
          </cell>
          <cell r="H3458">
            <v>42653</v>
          </cell>
          <cell r="I3458" t="str">
            <v>LEVALLOIS</v>
          </cell>
          <cell r="J3458" t="str">
            <v>Bureautique</v>
          </cell>
          <cell r="K3458">
            <v>2017</v>
          </cell>
          <cell r="L3458" t="str">
            <v>Excel VBA</v>
          </cell>
        </row>
        <row r="3459">
          <cell r="A3459">
            <v>13601832</v>
          </cell>
          <cell r="B3459" t="str">
            <v>LEFEBVRE</v>
          </cell>
          <cell r="C3459" t="str">
            <v>Julien</v>
          </cell>
          <cell r="D3459" t="str">
            <v>LEFEBVRE Julien</v>
          </cell>
          <cell r="E3459" t="str">
            <v/>
          </cell>
          <cell r="F3459" t="str">
            <v>MASCULIN</v>
          </cell>
          <cell r="G3459">
            <v>32329</v>
          </cell>
          <cell r="H3459">
            <v>42639</v>
          </cell>
          <cell r="I3459" t="str">
            <v>LEVALLOIS</v>
          </cell>
          <cell r="J3459" t="str">
            <v>INFO- DEVELOPP</v>
          </cell>
          <cell r="K3459">
            <v>2018</v>
          </cell>
          <cell r="L3459" t="str">
            <v>MSPROJECT</v>
          </cell>
        </row>
        <row r="3460">
          <cell r="A3460">
            <v>13601832</v>
          </cell>
          <cell r="B3460" t="str">
            <v>LEFEBVRE</v>
          </cell>
          <cell r="C3460" t="str">
            <v>Julien</v>
          </cell>
          <cell r="D3460" t="str">
            <v>LEFEBVRE Julien</v>
          </cell>
          <cell r="E3460" t="str">
            <v/>
          </cell>
          <cell r="F3460" t="str">
            <v>MASCULIN</v>
          </cell>
          <cell r="G3460">
            <v>32329</v>
          </cell>
          <cell r="H3460">
            <v>42639</v>
          </cell>
          <cell r="I3460" t="str">
            <v>LEVALLOIS</v>
          </cell>
          <cell r="J3460" t="str">
            <v>SECURITE-SPE-CLIENT</v>
          </cell>
          <cell r="K3460">
            <v>2018</v>
          </cell>
          <cell r="L3460" t="str">
            <v>Formation BIM</v>
          </cell>
        </row>
        <row r="3461">
          <cell r="A3461">
            <v>20015663</v>
          </cell>
          <cell r="B3461" t="str">
            <v>LEFEBVRE</v>
          </cell>
          <cell r="C3461" t="str">
            <v>Axelle</v>
          </cell>
          <cell r="D3461" t="str">
            <v>LEFEBVRE Axelle</v>
          </cell>
          <cell r="E3461">
            <v>1</v>
          </cell>
          <cell r="F3461" t="str">
            <v>MASCULIN</v>
          </cell>
          <cell r="G3461">
            <v>32720</v>
          </cell>
          <cell r="H3461">
            <v>43290</v>
          </cell>
          <cell r="I3461" t="str">
            <v>SAINT-HERBLAIN</v>
          </cell>
          <cell r="J3461" t="str">
            <v>INFO- DEVELOPP</v>
          </cell>
          <cell r="K3461">
            <v>2018</v>
          </cell>
          <cell r="L3461" t="str">
            <v>MSPROJECT</v>
          </cell>
        </row>
        <row r="3462">
          <cell r="A3462">
            <v>13600392</v>
          </cell>
          <cell r="B3462" t="str">
            <v>LEFEBVRE</v>
          </cell>
          <cell r="C3462" t="str">
            <v>Jérémy</v>
          </cell>
          <cell r="D3462" t="str">
            <v>LEFEBVRE Jérémy</v>
          </cell>
          <cell r="E3462" t="str">
            <v/>
          </cell>
          <cell r="F3462" t="str">
            <v>Monsieur</v>
          </cell>
          <cell r="G3462">
            <v>30709</v>
          </cell>
          <cell r="H3462" t="e">
            <v>#N/A</v>
          </cell>
          <cell r="I3462" t="str">
            <v>NANTES</v>
          </cell>
          <cell r="J3462" t="str">
            <v>Management de Projet</v>
          </cell>
          <cell r="K3462">
            <v>2012</v>
          </cell>
          <cell r="L3462" t="str">
            <v>Préparation à la certification PMP du PMI</v>
          </cell>
        </row>
        <row r="3463">
          <cell r="A3463">
            <v>18800025</v>
          </cell>
          <cell r="B3463" t="str">
            <v>LEFEVRE</v>
          </cell>
          <cell r="C3463" t="str">
            <v>Richard</v>
          </cell>
          <cell r="D3463" t="str">
            <v>LEFEVRE Richard</v>
          </cell>
          <cell r="E3463">
            <v>1</v>
          </cell>
          <cell r="F3463" t="str">
            <v>Monsieur</v>
          </cell>
          <cell r="G3463" t="e">
            <v>#N/A</v>
          </cell>
          <cell r="H3463" t="e">
            <v>#N/A</v>
          </cell>
          <cell r="I3463" t="str">
            <v>TOULOUSE</v>
          </cell>
          <cell r="J3463" t="str">
            <v>Ingénierie</v>
          </cell>
          <cell r="K3463">
            <v>2011</v>
          </cell>
          <cell r="L3463" t="str">
            <v>P3 Change Process</v>
          </cell>
        </row>
        <row r="3464">
          <cell r="A3464">
            <v>13602029</v>
          </cell>
          <cell r="B3464" t="str">
            <v>LEFEVRE</v>
          </cell>
          <cell r="C3464" t="str">
            <v>Laurent</v>
          </cell>
          <cell r="D3464" t="str">
            <v>LEFEVRE Laurent</v>
          </cell>
          <cell r="E3464">
            <v>1</v>
          </cell>
          <cell r="F3464" t="str">
            <v>MASCULIN</v>
          </cell>
          <cell r="G3464">
            <v>33727</v>
          </cell>
          <cell r="H3464">
            <v>42845</v>
          </cell>
          <cell r="I3464" t="str">
            <v>SAINT-HERBLAIN</v>
          </cell>
          <cell r="J3464" t="str">
            <v>GESTPRO</v>
          </cell>
          <cell r="K3464">
            <v>2018</v>
          </cell>
          <cell r="L3464" t="str">
            <v>Agile SCRUM</v>
          </cell>
        </row>
        <row r="3465">
          <cell r="A3465">
            <v>13602029</v>
          </cell>
          <cell r="B3465" t="str">
            <v>LEFEVRE</v>
          </cell>
          <cell r="C3465" t="str">
            <v>Laurent</v>
          </cell>
          <cell r="D3465" t="str">
            <v>LEFEVRE Laurent</v>
          </cell>
          <cell r="E3465" t="str">
            <v/>
          </cell>
          <cell r="F3465" t="str">
            <v>MASCULIN</v>
          </cell>
          <cell r="G3465">
            <v>33727</v>
          </cell>
          <cell r="H3465">
            <v>42845</v>
          </cell>
          <cell r="I3465" t="str">
            <v>SAINT-HERBLAIN</v>
          </cell>
          <cell r="J3465" t="str">
            <v>GESTPRO</v>
          </cell>
          <cell r="K3465">
            <v>2018</v>
          </cell>
          <cell r="L3465" t="str">
            <v>Les fondamentaux de la Gestion de Projet</v>
          </cell>
        </row>
        <row r="3466">
          <cell r="A3466">
            <v>13602029</v>
          </cell>
          <cell r="B3466" t="str">
            <v>LEFEVRE</v>
          </cell>
          <cell r="C3466" t="str">
            <v>Laurent</v>
          </cell>
          <cell r="D3466" t="str">
            <v>LEFEVRE Laurent</v>
          </cell>
          <cell r="E3466" t="str">
            <v/>
          </cell>
          <cell r="F3466" t="str">
            <v>MASCULIN</v>
          </cell>
          <cell r="G3466">
            <v>33727</v>
          </cell>
          <cell r="H3466">
            <v>42845</v>
          </cell>
          <cell r="I3466" t="str">
            <v>SAINT-HERBLAIN</v>
          </cell>
          <cell r="J3466" t="str">
            <v>INFO- DEVELOPP</v>
          </cell>
          <cell r="K3466">
            <v>2018</v>
          </cell>
          <cell r="L3466" t="str">
            <v>MSPROJECT</v>
          </cell>
        </row>
        <row r="3467">
          <cell r="A3467">
            <v>20015915</v>
          </cell>
          <cell r="B3467" t="str">
            <v>LEFEVRE</v>
          </cell>
          <cell r="C3467" t="str">
            <v>Mathieu</v>
          </cell>
          <cell r="D3467" t="str">
            <v>LEFEVRE Mathieu</v>
          </cell>
          <cell r="E3467">
            <v>1</v>
          </cell>
          <cell r="F3467" t="str">
            <v>MASCULIN</v>
          </cell>
          <cell r="G3467">
            <v>33075</v>
          </cell>
          <cell r="H3467">
            <v>43332</v>
          </cell>
          <cell r="I3467" t="str">
            <v>LEVALLOIS</v>
          </cell>
          <cell r="J3467" t="str">
            <v>GESTPRO</v>
          </cell>
          <cell r="K3467">
            <v>2018</v>
          </cell>
          <cell r="L3467" t="str">
            <v>Agile SCRUM</v>
          </cell>
        </row>
        <row r="3468">
          <cell r="A3468">
            <v>20015510</v>
          </cell>
          <cell r="B3468" t="str">
            <v>LEFORT</v>
          </cell>
          <cell r="C3468" t="str">
            <v>Thomas</v>
          </cell>
          <cell r="D3468" t="str">
            <v>LEFORT Thomas</v>
          </cell>
          <cell r="E3468">
            <v>1</v>
          </cell>
          <cell r="F3468" t="str">
            <v>MASCULIN</v>
          </cell>
          <cell r="G3468">
            <v>33548</v>
          </cell>
          <cell r="H3468">
            <v>43269</v>
          </cell>
          <cell r="I3468" t="str">
            <v>AIX EN PROVENCE</v>
          </cell>
          <cell r="J3468" t="str">
            <v>SECURITE-SPE-CLIENT</v>
          </cell>
          <cell r="K3468">
            <v>2018</v>
          </cell>
          <cell r="L3468" t="str">
            <v>Helicopter Integrated Planning module 1: Planning Philosophy &amp; Process</v>
          </cell>
        </row>
        <row r="3469">
          <cell r="A3469">
            <v>20015510</v>
          </cell>
          <cell r="B3469" t="str">
            <v>LEFORT</v>
          </cell>
          <cell r="C3469" t="str">
            <v>Thomas</v>
          </cell>
          <cell r="D3469" t="str">
            <v>LEFORT Thomas</v>
          </cell>
          <cell r="E3469" t="str">
            <v/>
          </cell>
          <cell r="F3469" t="str">
            <v>MASCULIN</v>
          </cell>
          <cell r="G3469">
            <v>33548</v>
          </cell>
          <cell r="H3469">
            <v>43269</v>
          </cell>
          <cell r="I3469" t="str">
            <v>AIX EN PROVENCE</v>
          </cell>
          <cell r="J3469" t="str">
            <v>SECURITE-SPE-CLIENT</v>
          </cell>
          <cell r="K3469">
            <v>2018</v>
          </cell>
          <cell r="L3469" t="str">
            <v>Helicopter Integrated Planning module 3a: Tool</v>
          </cell>
        </row>
        <row r="3470">
          <cell r="A3470">
            <v>20015510</v>
          </cell>
          <cell r="B3470" t="str">
            <v>LEFORT</v>
          </cell>
          <cell r="C3470" t="str">
            <v>Thomas</v>
          </cell>
          <cell r="D3470" t="str">
            <v>LEFORT Thomas</v>
          </cell>
          <cell r="E3470" t="str">
            <v/>
          </cell>
          <cell r="F3470" t="str">
            <v>MASCULIN</v>
          </cell>
          <cell r="G3470">
            <v>33548</v>
          </cell>
          <cell r="H3470">
            <v>43269</v>
          </cell>
          <cell r="I3470" t="str">
            <v>AIX EN PROVENCE</v>
          </cell>
          <cell r="J3470" t="str">
            <v>SECURITE-SPE-CLIENT</v>
          </cell>
          <cell r="K3470">
            <v>2018</v>
          </cell>
          <cell r="L3470" t="str">
            <v>Helicopter Integrated Planning module 3b</v>
          </cell>
        </row>
        <row r="3471">
          <cell r="A3471">
            <v>20015510</v>
          </cell>
          <cell r="B3471" t="str">
            <v>LEFORT</v>
          </cell>
          <cell r="C3471" t="str">
            <v>Thomas</v>
          </cell>
          <cell r="D3471" t="str">
            <v>LEFORT Thomas</v>
          </cell>
          <cell r="E3471" t="str">
            <v/>
          </cell>
          <cell r="F3471" t="str">
            <v>MASCULIN</v>
          </cell>
          <cell r="G3471">
            <v>33548</v>
          </cell>
          <cell r="H3471">
            <v>43269</v>
          </cell>
          <cell r="I3471" t="str">
            <v>AIX EN PROVENCE</v>
          </cell>
          <cell r="J3471" t="str">
            <v>GESTPRO</v>
          </cell>
          <cell r="K3471">
            <v>2018</v>
          </cell>
          <cell r="L3471" t="str">
            <v>Les fondamentaux de la Gestion de Projet</v>
          </cell>
        </row>
        <row r="3472">
          <cell r="A3472">
            <v>13601260</v>
          </cell>
          <cell r="B3472" t="str">
            <v>LEGEAY</v>
          </cell>
          <cell r="C3472" t="str">
            <v>Alexandre</v>
          </cell>
          <cell r="D3472" t="str">
            <v>LEGEAY Alexandre</v>
          </cell>
          <cell r="E3472">
            <v>1</v>
          </cell>
          <cell r="F3472" t="str">
            <v>Monsieur</v>
          </cell>
          <cell r="G3472">
            <v>32286</v>
          </cell>
          <cell r="H3472">
            <v>41820</v>
          </cell>
          <cell r="I3472" t="str">
            <v>BOULOGNE</v>
          </cell>
          <cell r="J3472" t="str">
            <v>Management de Projet</v>
          </cell>
          <cell r="K3472">
            <v>2014</v>
          </cell>
          <cell r="L3472" t="str">
            <v>Les fondamentaux de la Gestion de Projet</v>
          </cell>
        </row>
        <row r="3473">
          <cell r="A3473">
            <v>13601260</v>
          </cell>
          <cell r="B3473" t="str">
            <v>LEGEAY</v>
          </cell>
          <cell r="C3473" t="str">
            <v>Alexandre</v>
          </cell>
          <cell r="D3473" t="str">
            <v>LEGEAY Alexandre</v>
          </cell>
          <cell r="E3473" t="str">
            <v/>
          </cell>
          <cell r="F3473" t="str">
            <v>Monsieur</v>
          </cell>
          <cell r="G3473">
            <v>32286</v>
          </cell>
          <cell r="H3473">
            <v>41820</v>
          </cell>
          <cell r="I3473" t="str">
            <v>LEVALLOIS</v>
          </cell>
          <cell r="J3473" t="str">
            <v>Management des hommes</v>
          </cell>
          <cell r="K3473">
            <v>2017</v>
          </cell>
          <cell r="L3473" t="str">
            <v>Session d'intégration des CdM - Module A052 - Entretien Annuel et Professionnel</v>
          </cell>
        </row>
        <row r="3474">
          <cell r="A3474">
            <v>13601260</v>
          </cell>
          <cell r="B3474" t="str">
            <v>LEGEAY</v>
          </cell>
          <cell r="C3474" t="str">
            <v>Alexandre</v>
          </cell>
          <cell r="D3474" t="str">
            <v>LEGEAY Alexandre</v>
          </cell>
          <cell r="E3474" t="str">
            <v/>
          </cell>
          <cell r="F3474" t="str">
            <v>Monsieur</v>
          </cell>
          <cell r="G3474">
            <v>32286</v>
          </cell>
          <cell r="H3474">
            <v>41820</v>
          </cell>
          <cell r="I3474" t="str">
            <v>LEVALLOIS</v>
          </cell>
          <cell r="J3474" t="str">
            <v>Management des hommes</v>
          </cell>
          <cell r="K3474">
            <v>2017</v>
          </cell>
          <cell r="L3474" t="str">
            <v>Session d'intégration des CDM - Module A031 - Intégrer un consultant</v>
          </cell>
        </row>
        <row r="3475">
          <cell r="A3475">
            <v>13601260</v>
          </cell>
          <cell r="B3475" t="str">
            <v>LEGEAY</v>
          </cell>
          <cell r="C3475" t="str">
            <v>Alexandre</v>
          </cell>
          <cell r="D3475" t="str">
            <v>LEGEAY Alexandre</v>
          </cell>
          <cell r="E3475" t="str">
            <v/>
          </cell>
          <cell r="F3475" t="str">
            <v>Monsieur</v>
          </cell>
          <cell r="G3475">
            <v>32286</v>
          </cell>
          <cell r="H3475">
            <v>41820</v>
          </cell>
          <cell r="I3475" t="str">
            <v>LEVALLOIS</v>
          </cell>
          <cell r="J3475" t="str">
            <v>Management des hommes</v>
          </cell>
          <cell r="K3475">
            <v>2017</v>
          </cell>
          <cell r="L3475" t="str">
            <v>Session d'intégration des CDM - Module A041 &amp; A042 - Piloter la performance</v>
          </cell>
        </row>
        <row r="3476">
          <cell r="A3476">
            <v>13601260</v>
          </cell>
          <cell r="B3476" t="str">
            <v>LEGEAY</v>
          </cell>
          <cell r="C3476" t="str">
            <v>Alexandre</v>
          </cell>
          <cell r="D3476" t="str">
            <v>LEGEAY Alexandre</v>
          </cell>
          <cell r="E3476" t="str">
            <v/>
          </cell>
          <cell r="F3476" t="str">
            <v>Monsieur</v>
          </cell>
          <cell r="G3476">
            <v>32286</v>
          </cell>
          <cell r="H3476">
            <v>41820</v>
          </cell>
          <cell r="I3476" t="str">
            <v>LEVALLOIS</v>
          </cell>
          <cell r="J3476" t="str">
            <v>Management de Projet</v>
          </cell>
          <cell r="K3476">
            <v>2017</v>
          </cell>
          <cell r="L3476" t="str">
            <v>Utiliser efficacement la méthode Agile SCRUM</v>
          </cell>
        </row>
        <row r="3477">
          <cell r="A3477">
            <v>13600273</v>
          </cell>
          <cell r="B3477" t="str">
            <v>LEGRAND</v>
          </cell>
          <cell r="C3477" t="str">
            <v>Olivier</v>
          </cell>
          <cell r="D3477" t="str">
            <v>LEGRAND Olivier</v>
          </cell>
          <cell r="E3477">
            <v>1</v>
          </cell>
          <cell r="F3477" t="str">
            <v>Monsieur</v>
          </cell>
          <cell r="G3477">
            <v>29646</v>
          </cell>
          <cell r="H3477">
            <v>39814</v>
          </cell>
          <cell r="I3477" t="str">
            <v>BOULOGNE</v>
          </cell>
          <cell r="J3477" t="str">
            <v>Linguistique</v>
          </cell>
          <cell r="K3477">
            <v>2011</v>
          </cell>
          <cell r="L3477" t="str">
            <v>Anglais</v>
          </cell>
        </row>
        <row r="3478">
          <cell r="A3478">
            <v>13600273</v>
          </cell>
          <cell r="B3478" t="str">
            <v>LEGRAND</v>
          </cell>
          <cell r="C3478" t="str">
            <v>Olivier</v>
          </cell>
          <cell r="D3478" t="str">
            <v>LEGRAND Olivier</v>
          </cell>
          <cell r="E3478" t="str">
            <v/>
          </cell>
          <cell r="F3478" t="str">
            <v>Monsieur</v>
          </cell>
          <cell r="G3478">
            <v>29646</v>
          </cell>
          <cell r="H3478">
            <v>39814</v>
          </cell>
          <cell r="I3478" t="str">
            <v>BOULOGNE</v>
          </cell>
          <cell r="J3478" t="str">
            <v>Bureautique</v>
          </cell>
          <cell r="K3478">
            <v>2011</v>
          </cell>
          <cell r="L3478" t="str">
            <v>Excel Module IV</v>
          </cell>
        </row>
        <row r="3479">
          <cell r="A3479">
            <v>13600273</v>
          </cell>
          <cell r="B3479" t="str">
            <v>LEGRAND</v>
          </cell>
          <cell r="C3479" t="str">
            <v>Olivier</v>
          </cell>
          <cell r="D3479" t="str">
            <v>LEGRAND Olivier</v>
          </cell>
          <cell r="E3479" t="str">
            <v/>
          </cell>
          <cell r="F3479" t="str">
            <v>Monsieur</v>
          </cell>
          <cell r="G3479">
            <v>29646</v>
          </cell>
          <cell r="H3479">
            <v>39814</v>
          </cell>
          <cell r="I3479" t="str">
            <v>BOULOGNE</v>
          </cell>
          <cell r="J3479" t="str">
            <v>Management de Projet</v>
          </cell>
          <cell r="K3479">
            <v>2011</v>
          </cell>
          <cell r="L3479" t="str">
            <v>CAPM</v>
          </cell>
        </row>
        <row r="3480">
          <cell r="A3480">
            <v>13600273</v>
          </cell>
          <cell r="B3480" t="str">
            <v>LEGRAND</v>
          </cell>
          <cell r="C3480" t="str">
            <v>Olivier</v>
          </cell>
          <cell r="D3480" t="str">
            <v>LEGRAND Olivier</v>
          </cell>
          <cell r="E3480" t="str">
            <v/>
          </cell>
          <cell r="F3480" t="str">
            <v>Monsieur</v>
          </cell>
          <cell r="G3480">
            <v>29646</v>
          </cell>
          <cell r="H3480">
            <v>39567</v>
          </cell>
          <cell r="I3480" t="str">
            <v>BOULOGNE</v>
          </cell>
          <cell r="J3480" t="str">
            <v>Management des hommes</v>
          </cell>
          <cell r="K3480">
            <v>2014</v>
          </cell>
          <cell r="L3480" t="str">
            <v>Session d'intégration des CDM - Module A031 - Intégrer un consultant</v>
          </cell>
        </row>
        <row r="3481">
          <cell r="A3481">
            <v>13600273</v>
          </cell>
          <cell r="B3481" t="str">
            <v>LEGRAND</v>
          </cell>
          <cell r="C3481" t="str">
            <v>Olivier</v>
          </cell>
          <cell r="D3481" t="str">
            <v>LEGRAND Olivier</v>
          </cell>
          <cell r="E3481" t="str">
            <v/>
          </cell>
          <cell r="F3481" t="str">
            <v>Monsieur</v>
          </cell>
          <cell r="G3481">
            <v>29646</v>
          </cell>
          <cell r="H3481">
            <v>39567</v>
          </cell>
          <cell r="I3481" t="str">
            <v>BOULOGNE</v>
          </cell>
          <cell r="J3481" t="str">
            <v>Management des hommes</v>
          </cell>
          <cell r="K3481">
            <v>2014</v>
          </cell>
          <cell r="L3481" t="str">
            <v>Session d'intégration des CDM - Module A041 &amp; A042 - Piloter la performance</v>
          </cell>
        </row>
        <row r="3482">
          <cell r="A3482">
            <v>13600273</v>
          </cell>
          <cell r="B3482" t="str">
            <v>LEGRAND</v>
          </cell>
          <cell r="C3482" t="str">
            <v>Olivier</v>
          </cell>
          <cell r="D3482" t="str">
            <v>LEGRAND Olivier</v>
          </cell>
          <cell r="E3482" t="str">
            <v/>
          </cell>
          <cell r="F3482" t="str">
            <v>Monsieur</v>
          </cell>
          <cell r="G3482">
            <v>29646</v>
          </cell>
          <cell r="H3482">
            <v>39567</v>
          </cell>
          <cell r="I3482" t="str">
            <v>BOULOGNE</v>
          </cell>
          <cell r="J3482" t="str">
            <v>Management des hommes</v>
          </cell>
          <cell r="K3482">
            <v>2015</v>
          </cell>
          <cell r="L3482" t="str">
            <v>Session d'intégration des CdM - Module A052 - Entretien Annuel et Professionnel</v>
          </cell>
        </row>
        <row r="3483">
          <cell r="A3483">
            <v>20014501</v>
          </cell>
          <cell r="B3483" t="str">
            <v>LEGRAND</v>
          </cell>
          <cell r="C3483" t="str">
            <v>Laetitia</v>
          </cell>
          <cell r="D3483" t="str">
            <v>LEGRAND Laetitia</v>
          </cell>
          <cell r="E3483">
            <v>1</v>
          </cell>
          <cell r="F3483" t="str">
            <v>FEMININ</v>
          </cell>
          <cell r="G3483">
            <v>34268</v>
          </cell>
          <cell r="H3483">
            <v>43129</v>
          </cell>
          <cell r="I3483" t="str">
            <v>LEVALLOIS</v>
          </cell>
          <cell r="J3483" t="str">
            <v>GESTPRO</v>
          </cell>
          <cell r="K3483">
            <v>2018</v>
          </cell>
          <cell r="L3483" t="str">
            <v>Le management de la planification</v>
          </cell>
        </row>
        <row r="3484">
          <cell r="A3484">
            <v>13600273</v>
          </cell>
          <cell r="B3484" t="str">
            <v>LEGRAND</v>
          </cell>
          <cell r="C3484" t="str">
            <v>Olivier</v>
          </cell>
          <cell r="D3484" t="str">
            <v>LEGRAND Olivier</v>
          </cell>
          <cell r="E3484" t="str">
            <v/>
          </cell>
          <cell r="F3484" t="str">
            <v>MASCULIN</v>
          </cell>
          <cell r="G3484">
            <v>29646</v>
          </cell>
          <cell r="H3484">
            <v>39567</v>
          </cell>
          <cell r="I3484" t="str">
            <v>LEVALLOIS</v>
          </cell>
          <cell r="J3484" t="str">
            <v>GESTPRO</v>
          </cell>
          <cell r="K3484">
            <v>2018</v>
          </cell>
          <cell r="L3484" t="str">
            <v>Agile SCRUM</v>
          </cell>
        </row>
        <row r="3485">
          <cell r="A3485">
            <v>13600273</v>
          </cell>
          <cell r="B3485" t="str">
            <v>LEGRAND</v>
          </cell>
          <cell r="C3485" t="str">
            <v>Olivier</v>
          </cell>
          <cell r="D3485" t="str">
            <v>LEGRAND Olivier</v>
          </cell>
          <cell r="E3485" t="str">
            <v/>
          </cell>
          <cell r="F3485" t="str">
            <v>Monsieur</v>
          </cell>
          <cell r="G3485">
            <v>29646</v>
          </cell>
          <cell r="H3485">
            <v>39567</v>
          </cell>
          <cell r="I3485" t="str">
            <v>BOULOGNE</v>
          </cell>
          <cell r="J3485" t="str">
            <v>Management de Projet</v>
          </cell>
          <cell r="K3485">
            <v>2014</v>
          </cell>
          <cell r="L3485" t="str">
            <v>Préparation à la certification PMP du PMI</v>
          </cell>
        </row>
        <row r="3486">
          <cell r="A3486">
            <v>13601971</v>
          </cell>
          <cell r="B3486" t="str">
            <v>LEGRIS</v>
          </cell>
          <cell r="C3486" t="str">
            <v>Thibault</v>
          </cell>
          <cell r="D3486" t="str">
            <v>LEGRIS Thibault</v>
          </cell>
          <cell r="E3486">
            <v>1</v>
          </cell>
          <cell r="F3486" t="str">
            <v>MASCULIN</v>
          </cell>
          <cell r="G3486">
            <v>33998</v>
          </cell>
          <cell r="H3486">
            <v>42779</v>
          </cell>
          <cell r="I3486" t="str">
            <v>SAINT-HERBLAIN</v>
          </cell>
          <cell r="J3486" t="str">
            <v>GESTPRO</v>
          </cell>
          <cell r="K3486">
            <v>2018</v>
          </cell>
          <cell r="L3486" t="str">
            <v>Les fondamentaux de la Gestion de Projet</v>
          </cell>
        </row>
        <row r="3487">
          <cell r="A3487">
            <v>13601971</v>
          </cell>
          <cell r="B3487" t="str">
            <v>LEGRIS</v>
          </cell>
          <cell r="C3487" t="str">
            <v>Thibault</v>
          </cell>
          <cell r="D3487" t="str">
            <v>LEGRIS Thibault</v>
          </cell>
          <cell r="E3487" t="str">
            <v/>
          </cell>
          <cell r="F3487" t="str">
            <v>MASCULIN</v>
          </cell>
          <cell r="G3487">
            <v>33998</v>
          </cell>
          <cell r="H3487">
            <v>42779</v>
          </cell>
          <cell r="I3487" t="str">
            <v>SAINT-HERBLAIN</v>
          </cell>
          <cell r="J3487" t="str">
            <v>SECURITE-SPE-CLIENT</v>
          </cell>
          <cell r="K3487">
            <v>2018</v>
          </cell>
          <cell r="L3487" t="str">
            <v>WEB - UP 3P NG</v>
          </cell>
        </row>
        <row r="3488">
          <cell r="A3488">
            <v>13601971</v>
          </cell>
          <cell r="B3488" t="str">
            <v>LEGRIS</v>
          </cell>
          <cell r="C3488" t="str">
            <v>Thibault</v>
          </cell>
          <cell r="D3488" t="str">
            <v>LEGRIS Thibault</v>
          </cell>
          <cell r="E3488" t="str">
            <v/>
          </cell>
          <cell r="F3488" t="str">
            <v>MASCULIN</v>
          </cell>
          <cell r="G3488">
            <v>33998</v>
          </cell>
          <cell r="H3488">
            <v>42779</v>
          </cell>
          <cell r="I3488" t="str">
            <v>SAINT-HERBLAIN</v>
          </cell>
          <cell r="J3488" t="str">
            <v>GESTPRO</v>
          </cell>
          <cell r="K3488">
            <v>2018</v>
          </cell>
          <cell r="L3488" t="str">
            <v>Agile SCRUM</v>
          </cell>
        </row>
        <row r="3489">
          <cell r="A3489">
            <v>13601971</v>
          </cell>
          <cell r="B3489" t="str">
            <v xml:space="preserve">LEGRIS </v>
          </cell>
          <cell r="C3489" t="str">
            <v>Thibault</v>
          </cell>
          <cell r="D3489" t="str">
            <v>LEGRIS  Thibault</v>
          </cell>
          <cell r="E3489">
            <v>1</v>
          </cell>
          <cell r="F3489" t="str">
            <v>Monsieur</v>
          </cell>
          <cell r="G3489">
            <v>33998</v>
          </cell>
          <cell r="H3489">
            <v>42779</v>
          </cell>
          <cell r="I3489" t="str">
            <v>SAINT-HERBLAIN</v>
          </cell>
          <cell r="J3489" t="str">
            <v>Bureautique</v>
          </cell>
          <cell r="K3489">
            <v>2017</v>
          </cell>
          <cell r="L3489" t="str">
            <v>Excel</v>
          </cell>
        </row>
        <row r="3490">
          <cell r="A3490">
            <v>13600326</v>
          </cell>
          <cell r="B3490" t="str">
            <v>LEMAIRE</v>
          </cell>
          <cell r="C3490" t="str">
            <v>Fabrice</v>
          </cell>
          <cell r="D3490" t="str">
            <v>LEMAIRE Fabrice</v>
          </cell>
          <cell r="E3490">
            <v>1</v>
          </cell>
          <cell r="F3490" t="str">
            <v>Monsieur</v>
          </cell>
          <cell r="G3490">
            <v>31228</v>
          </cell>
          <cell r="H3490">
            <v>39814</v>
          </cell>
          <cell r="I3490" t="str">
            <v>BOULOGNE</v>
          </cell>
          <cell r="J3490" t="str">
            <v>Sécurité</v>
          </cell>
          <cell r="K3490">
            <v>2012</v>
          </cell>
          <cell r="L3490" t="str">
            <v>Passeport HSE - Transport Gaz Exploitation et Ingénierie</v>
          </cell>
        </row>
        <row r="3491">
          <cell r="A3491">
            <v>13600326</v>
          </cell>
          <cell r="B3491" t="str">
            <v>LEMAIRE</v>
          </cell>
          <cell r="C3491" t="str">
            <v>Fabrice</v>
          </cell>
          <cell r="D3491" t="str">
            <v>LEMAIRE Fabrice</v>
          </cell>
          <cell r="E3491" t="str">
            <v/>
          </cell>
          <cell r="F3491" t="str">
            <v>Monsieur</v>
          </cell>
          <cell r="G3491">
            <v>31228</v>
          </cell>
          <cell r="H3491">
            <v>39814</v>
          </cell>
          <cell r="I3491" t="str">
            <v>BOULOGNE</v>
          </cell>
          <cell r="J3491" t="str">
            <v>Sécurité</v>
          </cell>
          <cell r="K3491">
            <v>2013</v>
          </cell>
          <cell r="L3491" t="str">
            <v>Commissioning et démarrage des unités industrielles</v>
          </cell>
        </row>
        <row r="3492">
          <cell r="A3492">
            <v>13600326</v>
          </cell>
          <cell r="B3492" t="str">
            <v>LEMAIRE</v>
          </cell>
          <cell r="C3492" t="str">
            <v>Fabrice</v>
          </cell>
          <cell r="D3492" t="str">
            <v>LEMAIRE Fabrice</v>
          </cell>
          <cell r="E3492" t="str">
            <v/>
          </cell>
          <cell r="F3492" t="str">
            <v>Monsieur</v>
          </cell>
          <cell r="G3492">
            <v>31228</v>
          </cell>
          <cell r="H3492">
            <v>39699</v>
          </cell>
          <cell r="I3492" t="str">
            <v>BOULOGNE</v>
          </cell>
          <cell r="J3492" t="str">
            <v>Linguistique</v>
          </cell>
          <cell r="K3492">
            <v>2014</v>
          </cell>
          <cell r="L3492" t="str">
            <v>Anglais - Groupe</v>
          </cell>
        </row>
        <row r="3493">
          <cell r="A3493">
            <v>13600326</v>
          </cell>
          <cell r="B3493" t="str">
            <v>LEMAIRE</v>
          </cell>
          <cell r="C3493" t="str">
            <v>Fabrice</v>
          </cell>
          <cell r="D3493" t="str">
            <v>LEMAIRE Fabrice</v>
          </cell>
          <cell r="E3493" t="str">
            <v/>
          </cell>
          <cell r="F3493" t="str">
            <v>Monsieur</v>
          </cell>
          <cell r="G3493">
            <v>31228</v>
          </cell>
          <cell r="H3493">
            <v>39699</v>
          </cell>
          <cell r="I3493" t="str">
            <v>LEVALLOIS</v>
          </cell>
          <cell r="J3493" t="str">
            <v>Management des hommes</v>
          </cell>
          <cell r="K3493">
            <v>2016</v>
          </cell>
          <cell r="L3493" t="str">
            <v>Session d'intégration des CDM - Module A031 - Intégrer un consultant</v>
          </cell>
        </row>
        <row r="3494">
          <cell r="A3494">
            <v>13600326</v>
          </cell>
          <cell r="B3494" t="str">
            <v>LEMAIRE</v>
          </cell>
          <cell r="C3494" t="str">
            <v>Fabrice</v>
          </cell>
          <cell r="D3494" t="str">
            <v>LEMAIRE Fabrice</v>
          </cell>
          <cell r="E3494" t="str">
            <v/>
          </cell>
          <cell r="F3494" t="str">
            <v>Monsieur</v>
          </cell>
          <cell r="G3494">
            <v>31228</v>
          </cell>
          <cell r="H3494">
            <v>39699</v>
          </cell>
          <cell r="I3494" t="str">
            <v>LEVALLOIS</v>
          </cell>
          <cell r="J3494" t="str">
            <v>Management des hommes</v>
          </cell>
          <cell r="K3494">
            <v>2016</v>
          </cell>
          <cell r="L3494" t="str">
            <v>Session d'intégration des CDM - Module A041 &amp; A042 - Piloter la performance</v>
          </cell>
        </row>
        <row r="3495">
          <cell r="A3495">
            <v>13600326</v>
          </cell>
          <cell r="B3495" t="str">
            <v>LEMAIRE</v>
          </cell>
          <cell r="C3495" t="str">
            <v>Fabrice</v>
          </cell>
          <cell r="D3495" t="str">
            <v>LEMAIRE Fabrice</v>
          </cell>
          <cell r="E3495" t="str">
            <v/>
          </cell>
          <cell r="F3495" t="str">
            <v>Monsieur</v>
          </cell>
          <cell r="G3495">
            <v>31228</v>
          </cell>
          <cell r="H3495">
            <v>39699</v>
          </cell>
          <cell r="I3495" t="str">
            <v>LEVALLOIS</v>
          </cell>
          <cell r="J3495" t="str">
            <v>Management des hommes</v>
          </cell>
          <cell r="K3495">
            <v>2017</v>
          </cell>
          <cell r="L3495" t="str">
            <v>Session d'intégration des CdM - Module A052 - Entretien Annuel et Professionnel</v>
          </cell>
        </row>
        <row r="3496">
          <cell r="A3496">
            <v>13600326</v>
          </cell>
          <cell r="B3496" t="str">
            <v>LEMAIRE</v>
          </cell>
          <cell r="C3496" t="str">
            <v>Fabrice</v>
          </cell>
          <cell r="D3496" t="str">
            <v>LEMAIRE Fabrice</v>
          </cell>
          <cell r="E3496" t="str">
            <v/>
          </cell>
          <cell r="F3496" t="str">
            <v>MASCULIN</v>
          </cell>
          <cell r="G3496">
            <v>31228</v>
          </cell>
          <cell r="H3496">
            <v>39699</v>
          </cell>
          <cell r="I3496" t="str">
            <v>LEVALLOIS</v>
          </cell>
          <cell r="J3496" t="str">
            <v>GESTPRO</v>
          </cell>
          <cell r="K3496">
            <v>2018</v>
          </cell>
          <cell r="L3496" t="str">
            <v>Agile SCRUM</v>
          </cell>
        </row>
        <row r="3497">
          <cell r="A3497">
            <v>13600326</v>
          </cell>
          <cell r="B3497" t="str">
            <v>LEMAIRE</v>
          </cell>
          <cell r="C3497" t="str">
            <v>Fabrice</v>
          </cell>
          <cell r="D3497" t="str">
            <v>LEMAIRE Fabrice</v>
          </cell>
          <cell r="E3497" t="str">
            <v/>
          </cell>
          <cell r="F3497" t="str">
            <v>MASCULIN</v>
          </cell>
          <cell r="G3497">
            <v>31228</v>
          </cell>
          <cell r="H3497">
            <v>39699</v>
          </cell>
          <cell r="I3497" t="str">
            <v>LEVALLOIS</v>
          </cell>
          <cell r="J3497" t="str">
            <v>SECURITE-SPE-CLIENT</v>
          </cell>
          <cell r="K3497">
            <v>2018</v>
          </cell>
          <cell r="L3497" t="str">
            <v>Déplacement dans les entreprises SNCF et sécurité ferroviaire IN 2884</v>
          </cell>
        </row>
        <row r="3498">
          <cell r="A3498">
            <v>13600326</v>
          </cell>
          <cell r="B3498" t="str">
            <v>LEMAIRE</v>
          </cell>
          <cell r="C3498" t="str">
            <v>Fabrice</v>
          </cell>
          <cell r="D3498" t="str">
            <v>LEMAIRE Fabrice</v>
          </cell>
          <cell r="E3498" t="str">
            <v/>
          </cell>
          <cell r="F3498" t="str">
            <v>MASCULIN</v>
          </cell>
          <cell r="G3498">
            <v>31228</v>
          </cell>
          <cell r="H3498">
            <v>39699</v>
          </cell>
          <cell r="I3498" t="str">
            <v>LEVALLOIS</v>
          </cell>
          <cell r="J3498" t="str">
            <v>SECURITE-SPE-CLIENT</v>
          </cell>
          <cell r="K3498">
            <v>2018</v>
          </cell>
          <cell r="L3498" t="str">
            <v>Formation BIM</v>
          </cell>
        </row>
        <row r="3499">
          <cell r="A3499">
            <v>13600326</v>
          </cell>
          <cell r="B3499" t="str">
            <v>LEMAIRE</v>
          </cell>
          <cell r="C3499" t="str">
            <v>Fabrice</v>
          </cell>
          <cell r="D3499" t="str">
            <v>LEMAIRE Fabrice</v>
          </cell>
          <cell r="E3499" t="str">
            <v/>
          </cell>
          <cell r="F3499" t="str">
            <v>Monsieur</v>
          </cell>
          <cell r="G3499">
            <v>31228</v>
          </cell>
          <cell r="H3499">
            <v>39814</v>
          </cell>
          <cell r="I3499" t="str">
            <v>BOULOGNE</v>
          </cell>
          <cell r="J3499" t="str">
            <v>Management de Projet</v>
          </cell>
          <cell r="K3499">
            <v>2012</v>
          </cell>
          <cell r="L3499" t="str">
            <v>Préparation à la certification PMP du PMI</v>
          </cell>
        </row>
        <row r="3500">
          <cell r="A3500">
            <v>13602065</v>
          </cell>
          <cell r="B3500" t="str">
            <v>LEMAL</v>
          </cell>
          <cell r="C3500" t="str">
            <v>Mathieu</v>
          </cell>
          <cell r="D3500" t="str">
            <v>LEMAL Mathieu</v>
          </cell>
          <cell r="E3500">
            <v>1</v>
          </cell>
          <cell r="F3500" t="str">
            <v>Monsieur</v>
          </cell>
          <cell r="G3500">
            <v>31571</v>
          </cell>
          <cell r="H3500">
            <v>42898</v>
          </cell>
          <cell r="I3500" t="str">
            <v>LEVALLOIS</v>
          </cell>
          <cell r="J3500" t="str">
            <v>Management de Projet</v>
          </cell>
          <cell r="K3500">
            <v>2017</v>
          </cell>
          <cell r="L3500" t="str">
            <v>Le management de la planification</v>
          </cell>
        </row>
        <row r="3501">
          <cell r="A3501">
            <v>13602065</v>
          </cell>
          <cell r="B3501" t="str">
            <v>LEMAL</v>
          </cell>
          <cell r="C3501" t="str">
            <v>Mathieu</v>
          </cell>
          <cell r="D3501" t="str">
            <v>LEMAL Mathieu</v>
          </cell>
          <cell r="E3501" t="str">
            <v/>
          </cell>
          <cell r="F3501" t="str">
            <v>Monsieur</v>
          </cell>
          <cell r="G3501">
            <v>31571</v>
          </cell>
          <cell r="H3501">
            <v>42898</v>
          </cell>
          <cell r="I3501" t="str">
            <v>LEVALLOIS</v>
          </cell>
          <cell r="J3501" t="str">
            <v>Management de Projet</v>
          </cell>
          <cell r="K3501">
            <v>2017</v>
          </cell>
          <cell r="L3501" t="str">
            <v>MS PROJECT</v>
          </cell>
        </row>
        <row r="3502">
          <cell r="A3502">
            <v>13602065</v>
          </cell>
          <cell r="B3502" t="str">
            <v>LEMAL</v>
          </cell>
          <cell r="C3502" t="str">
            <v>Mathieu</v>
          </cell>
          <cell r="D3502" t="str">
            <v>LEMAL Mathieu</v>
          </cell>
          <cell r="E3502" t="str">
            <v/>
          </cell>
          <cell r="F3502" t="str">
            <v>MASCULIN</v>
          </cell>
          <cell r="G3502">
            <v>31571</v>
          </cell>
          <cell r="H3502">
            <v>42898</v>
          </cell>
          <cell r="I3502" t="str">
            <v>LEVALLOIS</v>
          </cell>
          <cell r="J3502" t="str">
            <v>INFO- DEVELOPP</v>
          </cell>
          <cell r="K3502">
            <v>2018</v>
          </cell>
          <cell r="L3502" t="str">
            <v>MSPROJECT</v>
          </cell>
        </row>
        <row r="3503">
          <cell r="A3503">
            <v>20000233</v>
          </cell>
          <cell r="B3503" t="str">
            <v>LEMARIE</v>
          </cell>
          <cell r="C3503" t="str">
            <v>Audrey</v>
          </cell>
          <cell r="D3503" t="str">
            <v>LEMARIE Audrey</v>
          </cell>
          <cell r="E3503">
            <v>1</v>
          </cell>
          <cell r="F3503" t="str">
            <v>Madame</v>
          </cell>
          <cell r="G3503">
            <v>30554</v>
          </cell>
          <cell r="H3503">
            <v>40547</v>
          </cell>
          <cell r="I3503" t="str">
            <v>LYON</v>
          </cell>
          <cell r="J3503" t="str">
            <v>Commercial</v>
          </cell>
          <cell r="K3503">
            <v>2016</v>
          </cell>
          <cell r="L3503" t="str">
            <v>Formation au coaching managerial</v>
          </cell>
        </row>
        <row r="3504">
          <cell r="A3504">
            <v>20000233</v>
          </cell>
          <cell r="B3504" t="str">
            <v>LEMARIE</v>
          </cell>
          <cell r="C3504" t="str">
            <v>Audrey</v>
          </cell>
          <cell r="D3504" t="str">
            <v>LEMARIE Audrey</v>
          </cell>
          <cell r="E3504" t="str">
            <v/>
          </cell>
          <cell r="F3504" t="str">
            <v>Madame</v>
          </cell>
          <cell r="G3504">
            <v>30554</v>
          </cell>
          <cell r="H3504">
            <v>40547</v>
          </cell>
          <cell r="I3504" t="str">
            <v>LYON</v>
          </cell>
          <cell r="J3504" t="str">
            <v>Management de Projet</v>
          </cell>
          <cell r="K3504">
            <v>2016</v>
          </cell>
          <cell r="L3504" t="str">
            <v>Les fondamentaux de la Gestion de Projet</v>
          </cell>
        </row>
        <row r="3505">
          <cell r="A3505">
            <v>20016110</v>
          </cell>
          <cell r="B3505" t="str">
            <v>LEN</v>
          </cell>
          <cell r="C3505" t="str">
            <v>Clément</v>
          </cell>
          <cell r="D3505" t="str">
            <v>LEN Clément</v>
          </cell>
          <cell r="E3505">
            <v>1</v>
          </cell>
          <cell r="F3505" t="str">
            <v>MASCULIN</v>
          </cell>
          <cell r="G3505">
            <v>35181</v>
          </cell>
          <cell r="H3505">
            <v>43353</v>
          </cell>
          <cell r="I3505" t="str">
            <v>TOULOUSE</v>
          </cell>
          <cell r="J3505" t="str">
            <v>GESTPRO</v>
          </cell>
          <cell r="K3505">
            <v>2018</v>
          </cell>
          <cell r="L3505" t="str">
            <v>Le management des risques</v>
          </cell>
        </row>
        <row r="3506">
          <cell r="A3506">
            <v>13600874</v>
          </cell>
          <cell r="B3506" t="str">
            <v>LEONELLI</v>
          </cell>
          <cell r="C3506" t="str">
            <v>Mathieu</v>
          </cell>
          <cell r="D3506" t="str">
            <v>LEONELLI Mathieu</v>
          </cell>
          <cell r="E3506">
            <v>1</v>
          </cell>
          <cell r="F3506" t="str">
            <v>Monsieur</v>
          </cell>
          <cell r="G3506">
            <v>32676</v>
          </cell>
          <cell r="H3506" t="e">
            <v>#N/A</v>
          </cell>
          <cell r="I3506" t="str">
            <v>BOULOGNE</v>
          </cell>
          <cell r="J3506" t="str">
            <v>Fonctionnel</v>
          </cell>
          <cell r="K3506">
            <v>2013</v>
          </cell>
          <cell r="L3506" t="str">
            <v>Environnement pharmaceutique</v>
          </cell>
        </row>
        <row r="3507">
          <cell r="A3507">
            <v>13601503</v>
          </cell>
          <cell r="B3507" t="str">
            <v>LEPINE</v>
          </cell>
          <cell r="C3507" t="str">
            <v>Rémi</v>
          </cell>
          <cell r="D3507" t="str">
            <v>LEPINE Rémi</v>
          </cell>
          <cell r="E3507">
            <v>1</v>
          </cell>
          <cell r="F3507" t="str">
            <v>Monsieur</v>
          </cell>
          <cell r="G3507">
            <v>31571</v>
          </cell>
          <cell r="H3507">
            <v>42135</v>
          </cell>
          <cell r="I3507" t="str">
            <v>TOULOUSE</v>
          </cell>
          <cell r="J3507" t="str">
            <v>Management de Projet</v>
          </cell>
          <cell r="K3507">
            <v>2017</v>
          </cell>
          <cell r="L3507" t="str">
            <v>Utiliser efficacement la méthode Agile SCRUM</v>
          </cell>
        </row>
        <row r="3508">
          <cell r="A3508">
            <v>13601503</v>
          </cell>
          <cell r="B3508" t="str">
            <v>LEPINE</v>
          </cell>
          <cell r="C3508" t="str">
            <v>Rémi</v>
          </cell>
          <cell r="D3508" t="str">
            <v>LEPINE Rémi</v>
          </cell>
          <cell r="E3508" t="str">
            <v/>
          </cell>
          <cell r="F3508" t="str">
            <v>MASCULIN</v>
          </cell>
          <cell r="G3508">
            <v>31571</v>
          </cell>
          <cell r="H3508">
            <v>42135</v>
          </cell>
          <cell r="I3508" t="str">
            <v>TOULOUSE</v>
          </cell>
          <cell r="J3508" t="str">
            <v>INFO- DEVELOPP</v>
          </cell>
          <cell r="K3508">
            <v>2018</v>
          </cell>
          <cell r="L3508" t="str">
            <v>SHAREPOINT</v>
          </cell>
        </row>
        <row r="3509">
          <cell r="A3509">
            <v>13601503</v>
          </cell>
          <cell r="B3509" t="str">
            <v>LEPINE</v>
          </cell>
          <cell r="C3509" t="str">
            <v>Rémi</v>
          </cell>
          <cell r="D3509" t="str">
            <v>LEPINE Rémi</v>
          </cell>
          <cell r="E3509" t="str">
            <v/>
          </cell>
          <cell r="F3509" t="str">
            <v>MASCULIN</v>
          </cell>
          <cell r="G3509">
            <v>31571</v>
          </cell>
          <cell r="H3509">
            <v>42135</v>
          </cell>
          <cell r="I3509" t="str">
            <v>TOULOUSE</v>
          </cell>
          <cell r="J3509" t="str">
            <v>GESTPRO</v>
          </cell>
          <cell r="K3509">
            <v>2018</v>
          </cell>
          <cell r="L3509" t="str">
            <v>Le management des risques</v>
          </cell>
        </row>
        <row r="3510">
          <cell r="A3510">
            <v>13601503</v>
          </cell>
          <cell r="B3510" t="str">
            <v>LEPINE</v>
          </cell>
          <cell r="C3510" t="str">
            <v>Rémi</v>
          </cell>
          <cell r="D3510" t="str">
            <v>LEPINE Rémi</v>
          </cell>
          <cell r="E3510" t="str">
            <v/>
          </cell>
          <cell r="F3510" t="str">
            <v>MASCULIN</v>
          </cell>
          <cell r="G3510">
            <v>31571</v>
          </cell>
          <cell r="H3510">
            <v>42135</v>
          </cell>
          <cell r="I3510" t="str">
            <v>TOULOUSE</v>
          </cell>
          <cell r="J3510" t="str">
            <v>GESTPRO</v>
          </cell>
          <cell r="K3510">
            <v>2018</v>
          </cell>
          <cell r="L3510" t="str">
            <v>Le management de la planification</v>
          </cell>
        </row>
        <row r="3511">
          <cell r="A3511">
            <v>13600892</v>
          </cell>
          <cell r="B3511" t="str">
            <v>LEPROULT</v>
          </cell>
          <cell r="C3511" t="str">
            <v>Emeline</v>
          </cell>
          <cell r="D3511" t="str">
            <v>LEPROULT Emeline</v>
          </cell>
          <cell r="E3511">
            <v>1</v>
          </cell>
          <cell r="F3511" t="str">
            <v>Madame</v>
          </cell>
          <cell r="G3511">
            <v>30898</v>
          </cell>
          <cell r="H3511" t="e">
            <v>#N/A</v>
          </cell>
          <cell r="I3511" t="str">
            <v>TOULOUSE</v>
          </cell>
          <cell r="J3511" t="str">
            <v>Ingénierie</v>
          </cell>
          <cell r="K3511">
            <v>2012</v>
          </cell>
          <cell r="L3511" t="str">
            <v>UP Planner</v>
          </cell>
        </row>
        <row r="3512">
          <cell r="A3512">
            <v>13600892</v>
          </cell>
          <cell r="B3512" t="str">
            <v>LEPROULT</v>
          </cell>
          <cell r="C3512" t="str">
            <v>Emeline</v>
          </cell>
          <cell r="D3512" t="str">
            <v>LEPROULT Emeline</v>
          </cell>
          <cell r="E3512" t="str">
            <v/>
          </cell>
          <cell r="F3512" t="str">
            <v>Madame</v>
          </cell>
          <cell r="G3512">
            <v>30898</v>
          </cell>
          <cell r="H3512">
            <v>41123</v>
          </cell>
          <cell r="I3512" t="str">
            <v>TOULOUSE</v>
          </cell>
          <cell r="J3512" t="str">
            <v>Sécurité</v>
          </cell>
          <cell r="K3512">
            <v>2014</v>
          </cell>
          <cell r="L3512" t="str">
            <v>Sensibilisation à la sécurité industrielle</v>
          </cell>
        </row>
        <row r="3513">
          <cell r="A3513">
            <v>13600892</v>
          </cell>
          <cell r="B3513" t="str">
            <v>LEPROULT</v>
          </cell>
          <cell r="C3513" t="str">
            <v>Emeline</v>
          </cell>
          <cell r="D3513" t="str">
            <v>LEPROULT Emeline</v>
          </cell>
          <cell r="E3513" t="str">
            <v/>
          </cell>
          <cell r="F3513" t="str">
            <v>Madame</v>
          </cell>
          <cell r="G3513">
            <v>30898</v>
          </cell>
          <cell r="H3513">
            <v>41123</v>
          </cell>
          <cell r="I3513" t="str">
            <v>TOULOUSE</v>
          </cell>
          <cell r="J3513" t="str">
            <v>Management de Projet</v>
          </cell>
          <cell r="K3513">
            <v>2014</v>
          </cell>
          <cell r="L3513" t="str">
            <v>Préparation à la certification PMP du PMI</v>
          </cell>
        </row>
        <row r="3514">
          <cell r="A3514">
            <v>13600926</v>
          </cell>
          <cell r="B3514" t="str">
            <v>LERICHE</v>
          </cell>
          <cell r="C3514" t="str">
            <v>Clément</v>
          </cell>
          <cell r="D3514" t="str">
            <v>LERICHE Clément</v>
          </cell>
          <cell r="E3514">
            <v>1</v>
          </cell>
          <cell r="F3514" t="str">
            <v>Monsieur</v>
          </cell>
          <cell r="G3514">
            <v>31848</v>
          </cell>
          <cell r="H3514">
            <v>41184</v>
          </cell>
          <cell r="I3514" t="str">
            <v>LYON</v>
          </cell>
          <cell r="J3514" t="str">
            <v>Management de Projet</v>
          </cell>
          <cell r="K3514">
            <v>2014</v>
          </cell>
          <cell r="L3514" t="str">
            <v>MS PROJECT</v>
          </cell>
        </row>
        <row r="3515">
          <cell r="A3515">
            <v>13600926</v>
          </cell>
          <cell r="B3515" t="str">
            <v>LERICHE</v>
          </cell>
          <cell r="C3515" t="str">
            <v>Clément</v>
          </cell>
          <cell r="D3515" t="str">
            <v>LERICHE Clément</v>
          </cell>
          <cell r="E3515" t="str">
            <v/>
          </cell>
          <cell r="F3515" t="str">
            <v>Monsieur</v>
          </cell>
          <cell r="G3515">
            <v>31848</v>
          </cell>
          <cell r="H3515">
            <v>41184</v>
          </cell>
          <cell r="I3515" t="str">
            <v>LYON</v>
          </cell>
          <cell r="J3515" t="str">
            <v>Management de Projet</v>
          </cell>
          <cell r="K3515">
            <v>2014</v>
          </cell>
          <cell r="L3515" t="str">
            <v>Les fondamentaux de la Gestion de Projet</v>
          </cell>
        </row>
        <row r="3516">
          <cell r="A3516">
            <v>13600879</v>
          </cell>
          <cell r="B3516" t="str">
            <v>LEROUX</v>
          </cell>
          <cell r="C3516" t="str">
            <v>Benoit</v>
          </cell>
          <cell r="D3516" t="str">
            <v>LEROUX Benoit</v>
          </cell>
          <cell r="E3516">
            <v>1</v>
          </cell>
          <cell r="F3516" t="str">
            <v>Monsieur</v>
          </cell>
          <cell r="G3516">
            <v>30465</v>
          </cell>
          <cell r="H3516">
            <v>41099</v>
          </cell>
          <cell r="I3516" t="str">
            <v>NANTES</v>
          </cell>
          <cell r="J3516" t="str">
            <v>Linguistique</v>
          </cell>
          <cell r="K3516">
            <v>2013</v>
          </cell>
          <cell r="L3516" t="str">
            <v>Anglais</v>
          </cell>
        </row>
        <row r="3517">
          <cell r="A3517">
            <v>13600879</v>
          </cell>
          <cell r="B3517" t="str">
            <v>LEROUX</v>
          </cell>
          <cell r="C3517" t="str">
            <v>Benoit</v>
          </cell>
          <cell r="D3517" t="str">
            <v>LEROUX Benoit</v>
          </cell>
          <cell r="E3517" t="str">
            <v/>
          </cell>
          <cell r="F3517" t="str">
            <v>Monsieur</v>
          </cell>
          <cell r="G3517">
            <v>30465</v>
          </cell>
          <cell r="H3517">
            <v>41099</v>
          </cell>
          <cell r="I3517" t="str">
            <v>NANTES</v>
          </cell>
          <cell r="J3517" t="str">
            <v>Management des hommes</v>
          </cell>
          <cell r="K3517">
            <v>2014</v>
          </cell>
          <cell r="L3517" t="str">
            <v>Session d'intégration des CDM - Module A031 - Intégrer un consultant</v>
          </cell>
        </row>
        <row r="3518">
          <cell r="A3518">
            <v>13600879</v>
          </cell>
          <cell r="B3518" t="str">
            <v>LEROUX</v>
          </cell>
          <cell r="C3518" t="str">
            <v>Benoit</v>
          </cell>
          <cell r="D3518" t="str">
            <v>LEROUX Benoit</v>
          </cell>
          <cell r="E3518" t="str">
            <v/>
          </cell>
          <cell r="F3518" t="str">
            <v>Monsieur</v>
          </cell>
          <cell r="G3518">
            <v>30465</v>
          </cell>
          <cell r="H3518">
            <v>41099</v>
          </cell>
          <cell r="I3518" t="str">
            <v>NANTES</v>
          </cell>
          <cell r="J3518" t="str">
            <v>Management des hommes</v>
          </cell>
          <cell r="K3518">
            <v>2014</v>
          </cell>
          <cell r="L3518" t="str">
            <v>Session d'intégration des CdM - Module A052 - Entretien Annuel et Professionnel</v>
          </cell>
        </row>
        <row r="3519">
          <cell r="A3519">
            <v>13600879</v>
          </cell>
          <cell r="B3519" t="str">
            <v>LEROUX</v>
          </cell>
          <cell r="C3519" t="str">
            <v>Benoit</v>
          </cell>
          <cell r="D3519" t="str">
            <v>LEROUX Benoit</v>
          </cell>
          <cell r="E3519" t="str">
            <v/>
          </cell>
          <cell r="F3519" t="str">
            <v>Monsieur</v>
          </cell>
          <cell r="G3519">
            <v>30465</v>
          </cell>
          <cell r="H3519">
            <v>41099</v>
          </cell>
          <cell r="I3519" t="str">
            <v>NANTES</v>
          </cell>
          <cell r="J3519" t="str">
            <v>Bureautique</v>
          </cell>
          <cell r="K3519">
            <v>2015</v>
          </cell>
          <cell r="L3519" t="str">
            <v>Excel</v>
          </cell>
        </row>
        <row r="3520">
          <cell r="A3520">
            <v>13600879</v>
          </cell>
          <cell r="B3520" t="str">
            <v>LEROUX</v>
          </cell>
          <cell r="C3520" t="str">
            <v>Benoit</v>
          </cell>
          <cell r="D3520" t="str">
            <v>LEROUX Benoit</v>
          </cell>
          <cell r="E3520" t="str">
            <v/>
          </cell>
          <cell r="F3520" t="str">
            <v>MASCULIN</v>
          </cell>
          <cell r="G3520">
            <v>34118</v>
          </cell>
          <cell r="H3520">
            <v>41099</v>
          </cell>
          <cell r="I3520" t="str">
            <v>SAINT-HERBLAIN</v>
          </cell>
          <cell r="J3520" t="str">
            <v>SECURITE-SPE-CLIENT</v>
          </cell>
          <cell r="K3520">
            <v>2018</v>
          </cell>
          <cell r="L3520" t="str">
            <v>WEB - UP 3P NG</v>
          </cell>
        </row>
        <row r="3521">
          <cell r="A3521">
            <v>13600879</v>
          </cell>
          <cell r="B3521" t="str">
            <v>LEROUX</v>
          </cell>
          <cell r="C3521" t="str">
            <v>Benoit</v>
          </cell>
          <cell r="D3521" t="str">
            <v>LEROUX Benoit</v>
          </cell>
          <cell r="E3521" t="str">
            <v/>
          </cell>
          <cell r="F3521" t="str">
            <v>Monsieur</v>
          </cell>
          <cell r="G3521">
            <v>30465</v>
          </cell>
          <cell r="H3521">
            <v>41099</v>
          </cell>
          <cell r="I3521" t="str">
            <v>NANTES</v>
          </cell>
          <cell r="J3521" t="str">
            <v>Management de Projet</v>
          </cell>
          <cell r="K3521">
            <v>2014</v>
          </cell>
          <cell r="L3521" t="str">
            <v>Préparation à la certification PMP du PMI</v>
          </cell>
        </row>
        <row r="3522">
          <cell r="A3522">
            <v>13601531</v>
          </cell>
          <cell r="B3522" t="str">
            <v>LEROY</v>
          </cell>
          <cell r="C3522" t="str">
            <v>Marie</v>
          </cell>
          <cell r="D3522" t="str">
            <v>LEROY Marie</v>
          </cell>
          <cell r="E3522">
            <v>1</v>
          </cell>
          <cell r="F3522" t="str">
            <v>Madame</v>
          </cell>
          <cell r="G3522">
            <v>32315</v>
          </cell>
          <cell r="H3522">
            <v>42194</v>
          </cell>
          <cell r="I3522" t="str">
            <v>NANTES</v>
          </cell>
          <cell r="J3522" t="str">
            <v>Bureautique</v>
          </cell>
          <cell r="K3522">
            <v>2015</v>
          </cell>
          <cell r="L3522" t="str">
            <v>Excel</v>
          </cell>
        </row>
        <row r="3523">
          <cell r="A3523">
            <v>13601531</v>
          </cell>
          <cell r="B3523" t="str">
            <v>LEROY</v>
          </cell>
          <cell r="C3523" t="str">
            <v>Marie</v>
          </cell>
          <cell r="D3523" t="str">
            <v>LEROY Marie</v>
          </cell>
          <cell r="E3523" t="str">
            <v/>
          </cell>
          <cell r="F3523" t="str">
            <v>Madame</v>
          </cell>
          <cell r="G3523">
            <v>32315</v>
          </cell>
          <cell r="H3523">
            <v>42194</v>
          </cell>
          <cell r="I3523" t="str">
            <v>NANTES</v>
          </cell>
          <cell r="J3523" t="str">
            <v>Management de Projet</v>
          </cell>
          <cell r="K3523">
            <v>2016</v>
          </cell>
          <cell r="L3523" t="str">
            <v>Les fondamentaux de la Gestion de Projet</v>
          </cell>
        </row>
        <row r="3524">
          <cell r="A3524">
            <v>13601132</v>
          </cell>
          <cell r="B3524" t="str">
            <v>LESCLAUX</v>
          </cell>
          <cell r="C3524" t="str">
            <v>Yann</v>
          </cell>
          <cell r="D3524" t="str">
            <v>LESCLAUX Yann</v>
          </cell>
          <cell r="E3524">
            <v>1</v>
          </cell>
          <cell r="F3524" t="str">
            <v>Monsieur</v>
          </cell>
          <cell r="G3524">
            <v>32492</v>
          </cell>
          <cell r="H3524">
            <v>41585</v>
          </cell>
          <cell r="I3524" t="str">
            <v>TOULOUSE</v>
          </cell>
          <cell r="J3524" t="str">
            <v>Ingénierie</v>
          </cell>
          <cell r="K3524">
            <v>2017</v>
          </cell>
          <cell r="L3524" t="str">
            <v>WEB - UP DEV 2.0 Planning Management</v>
          </cell>
        </row>
        <row r="3525">
          <cell r="A3525">
            <v>13601047</v>
          </cell>
          <cell r="B3525" t="str">
            <v>LESCOP</v>
          </cell>
          <cell r="C3525" t="str">
            <v>Jérémy</v>
          </cell>
          <cell r="D3525" t="str">
            <v>LESCOP Jérémy</v>
          </cell>
          <cell r="E3525">
            <v>1</v>
          </cell>
          <cell r="F3525" t="str">
            <v>Monsieur</v>
          </cell>
          <cell r="G3525">
            <v>32708</v>
          </cell>
          <cell r="H3525">
            <v>41407</v>
          </cell>
          <cell r="I3525" t="str">
            <v>NANTES</v>
          </cell>
          <cell r="J3525" t="str">
            <v>Sécurité</v>
          </cell>
          <cell r="K3525">
            <v>2014</v>
          </cell>
          <cell r="L3525" t="str">
            <v>Sécurité Entreprise Extérieures Niveau I</v>
          </cell>
        </row>
        <row r="3526">
          <cell r="A3526">
            <v>13601047</v>
          </cell>
          <cell r="B3526" t="str">
            <v>LESCOP</v>
          </cell>
          <cell r="C3526" t="str">
            <v>Jérémy</v>
          </cell>
          <cell r="D3526" t="str">
            <v>LESCOP Jérémy</v>
          </cell>
          <cell r="E3526" t="str">
            <v/>
          </cell>
          <cell r="F3526" t="str">
            <v>Monsieur</v>
          </cell>
          <cell r="G3526">
            <v>32707</v>
          </cell>
          <cell r="H3526">
            <v>41407</v>
          </cell>
          <cell r="I3526" t="str">
            <v>NANTES</v>
          </cell>
          <cell r="J3526" t="str">
            <v>Management de Projet</v>
          </cell>
          <cell r="K3526">
            <v>2015</v>
          </cell>
          <cell r="L3526" t="str">
            <v>Les fondamentaux de la Gestion de Projet</v>
          </cell>
        </row>
        <row r="3527">
          <cell r="A3527">
            <v>13601047</v>
          </cell>
          <cell r="B3527" t="str">
            <v>LESCOP</v>
          </cell>
          <cell r="C3527" t="str">
            <v>Jérémy</v>
          </cell>
          <cell r="D3527" t="str">
            <v>LESCOP Jérémy</v>
          </cell>
          <cell r="E3527" t="str">
            <v/>
          </cell>
          <cell r="F3527" t="str">
            <v>Monsieur</v>
          </cell>
          <cell r="G3527">
            <v>32707</v>
          </cell>
          <cell r="H3527">
            <v>41407</v>
          </cell>
          <cell r="I3527" t="str">
            <v>NANTES</v>
          </cell>
          <cell r="J3527" t="str">
            <v>Management des hommes</v>
          </cell>
          <cell r="K3527">
            <v>2016</v>
          </cell>
          <cell r="L3527" t="str">
            <v>Session d'intégration des CDM - Module A041 &amp; A042 - Piloter la performance</v>
          </cell>
        </row>
        <row r="3528">
          <cell r="A3528">
            <v>13601047</v>
          </cell>
          <cell r="B3528" t="str">
            <v>LESCOP</v>
          </cell>
          <cell r="C3528" t="str">
            <v>Jérémy</v>
          </cell>
          <cell r="D3528" t="str">
            <v>LESCOP Jérémy</v>
          </cell>
          <cell r="E3528" t="str">
            <v/>
          </cell>
          <cell r="F3528" t="str">
            <v>Monsieur</v>
          </cell>
          <cell r="G3528">
            <v>32707</v>
          </cell>
          <cell r="H3528">
            <v>41407</v>
          </cell>
          <cell r="I3528" t="str">
            <v>SAINT-HERBLAIN</v>
          </cell>
          <cell r="J3528" t="str">
            <v>Management des hommes</v>
          </cell>
          <cell r="K3528">
            <v>2017</v>
          </cell>
          <cell r="L3528" t="str">
            <v>Session d'intégration des CDM - Module A031 - Intégrer un consultant</v>
          </cell>
        </row>
        <row r="3529">
          <cell r="A3529">
            <v>20016501</v>
          </cell>
          <cell r="B3529" t="str">
            <v>LESEIN</v>
          </cell>
          <cell r="C3529" t="str">
            <v>Marion</v>
          </cell>
          <cell r="D3529" t="str">
            <v>LESEIN Marion</v>
          </cell>
          <cell r="E3529">
            <v>1</v>
          </cell>
          <cell r="F3529" t="str">
            <v>FEMININ</v>
          </cell>
          <cell r="G3529">
            <v>34773</v>
          </cell>
          <cell r="H3529">
            <v>43395</v>
          </cell>
          <cell r="I3529" t="str">
            <v>TOULOUSE</v>
          </cell>
          <cell r="J3529" t="str">
            <v>GESTPRO</v>
          </cell>
          <cell r="K3529">
            <v>2018</v>
          </cell>
          <cell r="L3529" t="str">
            <v>Safe</v>
          </cell>
        </row>
        <row r="3530">
          <cell r="A3530">
            <v>20016501</v>
          </cell>
          <cell r="B3530" t="str">
            <v>LESEIN</v>
          </cell>
          <cell r="C3530" t="str">
            <v>Marion</v>
          </cell>
          <cell r="D3530" t="str">
            <v>LESEIN Marion</v>
          </cell>
          <cell r="E3530" t="str">
            <v/>
          </cell>
          <cell r="F3530" t="str">
            <v>FEMININ</v>
          </cell>
          <cell r="G3530">
            <v>34773</v>
          </cell>
          <cell r="H3530">
            <v>43395</v>
          </cell>
          <cell r="I3530" t="str">
            <v>TOULOUSE</v>
          </cell>
          <cell r="J3530" t="str">
            <v>SECURITE-SPE-CLIENT</v>
          </cell>
          <cell r="K3530">
            <v>2018</v>
          </cell>
          <cell r="L3530" t="str">
            <v>WEB UP 3P NG</v>
          </cell>
        </row>
        <row r="3531">
          <cell r="A3531">
            <v>13601923</v>
          </cell>
          <cell r="B3531" t="str">
            <v>LESEUR</v>
          </cell>
          <cell r="C3531" t="str">
            <v>Caroline</v>
          </cell>
          <cell r="D3531" t="str">
            <v>LESEUR Caroline</v>
          </cell>
          <cell r="E3531">
            <v>1</v>
          </cell>
          <cell r="F3531" t="str">
            <v>Madame</v>
          </cell>
          <cell r="G3531">
            <v>34229</v>
          </cell>
          <cell r="H3531">
            <v>42711</v>
          </cell>
          <cell r="I3531" t="str">
            <v>SAINT-HERBLAIN</v>
          </cell>
          <cell r="J3531" t="str">
            <v>Management de Projet</v>
          </cell>
          <cell r="K3531">
            <v>2017</v>
          </cell>
          <cell r="L3531" t="str">
            <v>Les fondamentaux de la Gestion de Projet</v>
          </cell>
        </row>
        <row r="3532">
          <cell r="A3532">
            <v>13601923</v>
          </cell>
          <cell r="B3532" t="str">
            <v>LESEUR</v>
          </cell>
          <cell r="C3532" t="str">
            <v>Caroline</v>
          </cell>
          <cell r="D3532" t="str">
            <v>LESEUR Caroline</v>
          </cell>
          <cell r="E3532" t="str">
            <v/>
          </cell>
          <cell r="F3532" t="str">
            <v>FEMININ</v>
          </cell>
          <cell r="G3532">
            <v>34229</v>
          </cell>
          <cell r="H3532">
            <v>42711</v>
          </cell>
          <cell r="I3532" t="str">
            <v>SAINT-HERBLAIN</v>
          </cell>
          <cell r="J3532" t="str">
            <v>GESTPRO</v>
          </cell>
          <cell r="K3532">
            <v>2018</v>
          </cell>
          <cell r="L3532" t="str">
            <v>Agile SCRUM</v>
          </cell>
        </row>
        <row r="3533">
          <cell r="A3533">
            <v>13601923</v>
          </cell>
          <cell r="B3533" t="str">
            <v>LESEUR</v>
          </cell>
          <cell r="C3533" t="str">
            <v>Caroline</v>
          </cell>
          <cell r="D3533" t="str">
            <v>LESEUR Caroline</v>
          </cell>
          <cell r="E3533" t="str">
            <v/>
          </cell>
          <cell r="F3533" t="str">
            <v>FEMININ</v>
          </cell>
          <cell r="G3533">
            <v>34229</v>
          </cell>
          <cell r="H3533">
            <v>42711</v>
          </cell>
          <cell r="I3533" t="str">
            <v>SAINT-HERBLAIN</v>
          </cell>
          <cell r="J3533" t="str">
            <v>BUREAU</v>
          </cell>
          <cell r="K3533">
            <v>2018</v>
          </cell>
          <cell r="L3533" t="str">
            <v>Excel</v>
          </cell>
        </row>
        <row r="3534">
          <cell r="A3534">
            <v>13601923</v>
          </cell>
          <cell r="B3534" t="str">
            <v>LESEUR</v>
          </cell>
          <cell r="C3534" t="str">
            <v>Caroline</v>
          </cell>
          <cell r="D3534" t="str">
            <v>LESEUR Caroline</v>
          </cell>
          <cell r="E3534" t="str">
            <v/>
          </cell>
          <cell r="F3534" t="str">
            <v>FEMININ</v>
          </cell>
          <cell r="G3534">
            <v>34229</v>
          </cell>
          <cell r="H3534">
            <v>42711</v>
          </cell>
          <cell r="I3534" t="str">
            <v>SAINT-HERBLAIN</v>
          </cell>
          <cell r="J3534" t="str">
            <v>INFO- DEVELOPP</v>
          </cell>
          <cell r="K3534">
            <v>2018</v>
          </cell>
          <cell r="L3534" t="str">
            <v>MSPROJECT</v>
          </cell>
        </row>
        <row r="3535">
          <cell r="A3535">
            <v>13601471</v>
          </cell>
          <cell r="B3535" t="str">
            <v>LESIEUR</v>
          </cell>
          <cell r="C3535" t="str">
            <v>Sandrine</v>
          </cell>
          <cell r="D3535" t="str">
            <v>LESIEUR Sandrine</v>
          </cell>
          <cell r="E3535">
            <v>1</v>
          </cell>
          <cell r="F3535" t="str">
            <v>Madame</v>
          </cell>
          <cell r="G3535">
            <v>33492</v>
          </cell>
          <cell r="H3535">
            <v>42094</v>
          </cell>
          <cell r="I3535" t="str">
            <v>BOULOGNE</v>
          </cell>
          <cell r="J3535" t="str">
            <v>Management de Projet</v>
          </cell>
          <cell r="K3535">
            <v>2015</v>
          </cell>
          <cell r="L3535" t="str">
            <v>Le management de la planification</v>
          </cell>
        </row>
        <row r="3536">
          <cell r="A3536">
            <v>13601471</v>
          </cell>
          <cell r="B3536" t="str">
            <v>LESIEUR</v>
          </cell>
          <cell r="C3536" t="str">
            <v>Sandrine</v>
          </cell>
          <cell r="D3536" t="str">
            <v>LESIEUR Sandrine</v>
          </cell>
          <cell r="E3536" t="str">
            <v/>
          </cell>
          <cell r="F3536" t="str">
            <v>Madame</v>
          </cell>
          <cell r="G3536">
            <v>33492</v>
          </cell>
          <cell r="H3536">
            <v>42094</v>
          </cell>
          <cell r="I3536" t="str">
            <v>LEVALLOIS</v>
          </cell>
          <cell r="J3536" t="str">
            <v>Bureautique</v>
          </cell>
          <cell r="K3536">
            <v>2017</v>
          </cell>
          <cell r="L3536" t="str">
            <v>Excel Advanced</v>
          </cell>
        </row>
        <row r="3537">
          <cell r="A3537">
            <v>13601471</v>
          </cell>
          <cell r="B3537" t="str">
            <v>LESIEUR</v>
          </cell>
          <cell r="C3537" t="str">
            <v>Sandrine</v>
          </cell>
          <cell r="D3537" t="str">
            <v>LESIEUR Sandrine</v>
          </cell>
          <cell r="E3537" t="str">
            <v/>
          </cell>
          <cell r="F3537" t="str">
            <v>FEMININ</v>
          </cell>
          <cell r="G3537">
            <v>33492</v>
          </cell>
          <cell r="H3537">
            <v>42094</v>
          </cell>
          <cell r="I3537" t="str">
            <v>LEVALLOIS</v>
          </cell>
          <cell r="J3537" t="str">
            <v>GESTPRO</v>
          </cell>
          <cell r="K3537">
            <v>2018</v>
          </cell>
          <cell r="L3537" t="str">
            <v>PMP</v>
          </cell>
        </row>
        <row r="3538">
          <cell r="A3538">
            <v>13600754</v>
          </cell>
          <cell r="B3538" t="str">
            <v>LESPES</v>
          </cell>
          <cell r="C3538" t="str">
            <v>Robin</v>
          </cell>
          <cell r="D3538" t="str">
            <v>LESPES Robin</v>
          </cell>
          <cell r="E3538">
            <v>1</v>
          </cell>
          <cell r="F3538" t="str">
            <v>Monsieur</v>
          </cell>
          <cell r="G3538" t="e">
            <v>#N/A</v>
          </cell>
          <cell r="H3538" t="e">
            <v>#N/A</v>
          </cell>
          <cell r="I3538" t="str">
            <v>BOULOGNE</v>
          </cell>
          <cell r="J3538" t="str">
            <v>Management de Projet</v>
          </cell>
          <cell r="K3538">
            <v>2011</v>
          </cell>
          <cell r="L3538" t="str">
            <v>CAPM</v>
          </cell>
        </row>
        <row r="3539">
          <cell r="A3539">
            <v>13600754</v>
          </cell>
          <cell r="B3539" t="str">
            <v>LESPES</v>
          </cell>
          <cell r="C3539" t="str">
            <v>Robin</v>
          </cell>
          <cell r="D3539" t="str">
            <v>LESPES Robin</v>
          </cell>
          <cell r="E3539" t="str">
            <v/>
          </cell>
          <cell r="F3539" t="str">
            <v>Monsieur</v>
          </cell>
          <cell r="G3539">
            <v>31658</v>
          </cell>
          <cell r="H3539" t="e">
            <v>#N/A</v>
          </cell>
          <cell r="I3539" t="str">
            <v>BOULOGNE</v>
          </cell>
          <cell r="J3539" t="str">
            <v>Management des hommes</v>
          </cell>
          <cell r="K3539">
            <v>2013</v>
          </cell>
          <cell r="L3539" t="str">
            <v>Session d'intégration des CdM - Module A052 - Entretien Annuel et Professionnel</v>
          </cell>
        </row>
        <row r="3540">
          <cell r="A3540">
            <v>13600754</v>
          </cell>
          <cell r="B3540" t="str">
            <v>LESPES</v>
          </cell>
          <cell r="C3540" t="str">
            <v>Robin</v>
          </cell>
          <cell r="D3540" t="str">
            <v>LESPES Robin</v>
          </cell>
          <cell r="E3540" t="str">
            <v/>
          </cell>
          <cell r="F3540" t="str">
            <v>Monsieur</v>
          </cell>
          <cell r="G3540">
            <v>31658</v>
          </cell>
          <cell r="H3540" t="e">
            <v>#N/A</v>
          </cell>
          <cell r="I3540" t="str">
            <v>BOULOGNE</v>
          </cell>
          <cell r="J3540" t="str">
            <v>Linguistique</v>
          </cell>
          <cell r="K3540">
            <v>2013</v>
          </cell>
          <cell r="L3540" t="str">
            <v>Anglais</v>
          </cell>
        </row>
        <row r="3541">
          <cell r="A3541">
            <v>13600754</v>
          </cell>
          <cell r="B3541" t="str">
            <v>LESPES</v>
          </cell>
          <cell r="C3541" t="str">
            <v>Robin</v>
          </cell>
          <cell r="D3541" t="str">
            <v>LESPES Robin</v>
          </cell>
          <cell r="E3541" t="str">
            <v/>
          </cell>
          <cell r="F3541" t="str">
            <v>Monsieur</v>
          </cell>
          <cell r="G3541">
            <v>31658</v>
          </cell>
          <cell r="H3541" t="e">
            <v>#N/A</v>
          </cell>
          <cell r="I3541" t="str">
            <v>BOULOGNE</v>
          </cell>
          <cell r="J3541" t="str">
            <v>Commercial</v>
          </cell>
          <cell r="K3541">
            <v>2013</v>
          </cell>
          <cell r="L3541" t="str">
            <v>Parcours AMPLIFY</v>
          </cell>
        </row>
        <row r="3542">
          <cell r="A3542">
            <v>13500260</v>
          </cell>
          <cell r="B3542" t="str">
            <v>LESTAGE</v>
          </cell>
          <cell r="C3542" t="str">
            <v>Christophe</v>
          </cell>
          <cell r="D3542" t="str">
            <v>LESTAGE Christophe</v>
          </cell>
          <cell r="E3542">
            <v>1</v>
          </cell>
          <cell r="F3542" t="str">
            <v>Monsieur</v>
          </cell>
          <cell r="G3542">
            <v>30301</v>
          </cell>
          <cell r="H3542">
            <v>41091</v>
          </cell>
          <cell r="I3542" t="str">
            <v>TOULOUSE</v>
          </cell>
          <cell r="J3542" t="str">
            <v>Sécurité</v>
          </cell>
          <cell r="K3542">
            <v>2014</v>
          </cell>
          <cell r="L3542" t="str">
            <v>Sensibilisation à la sécurité industrielle</v>
          </cell>
        </row>
        <row r="3543">
          <cell r="A3543">
            <v>13500260</v>
          </cell>
          <cell r="B3543" t="str">
            <v>LESTAGE</v>
          </cell>
          <cell r="C3543" t="str">
            <v>Christophe</v>
          </cell>
          <cell r="D3543" t="str">
            <v>LESTAGE Christophe</v>
          </cell>
          <cell r="E3543" t="str">
            <v/>
          </cell>
          <cell r="F3543" t="str">
            <v>Monsieur</v>
          </cell>
          <cell r="G3543">
            <v>30301</v>
          </cell>
          <cell r="H3543">
            <v>41091</v>
          </cell>
          <cell r="I3543" t="str">
            <v>TOULOUSE</v>
          </cell>
          <cell r="J3543" t="str">
            <v>Management de Projet</v>
          </cell>
          <cell r="K3543">
            <v>2012</v>
          </cell>
          <cell r="L3543" t="str">
            <v>Préparation à la certification PMP du PMI</v>
          </cell>
        </row>
        <row r="3544">
          <cell r="A3544">
            <v>13500260</v>
          </cell>
          <cell r="B3544" t="str">
            <v>LESTAGE</v>
          </cell>
          <cell r="C3544" t="str">
            <v>Christophe</v>
          </cell>
          <cell r="D3544" t="str">
            <v>LESTAGE Christophe</v>
          </cell>
          <cell r="E3544" t="str">
            <v/>
          </cell>
          <cell r="F3544" t="str">
            <v>Monsieur</v>
          </cell>
          <cell r="G3544">
            <v>30301</v>
          </cell>
          <cell r="H3544">
            <v>38567</v>
          </cell>
          <cell r="I3544" t="str">
            <v>TOULOUSE</v>
          </cell>
          <cell r="J3544" t="str">
            <v>Management de Projet</v>
          </cell>
          <cell r="K3544">
            <v>2014</v>
          </cell>
          <cell r="L3544" t="str">
            <v>Préparation à la certification PMP du PMI</v>
          </cell>
        </row>
        <row r="3545">
          <cell r="A3545">
            <v>13601380</v>
          </cell>
          <cell r="B3545" t="str">
            <v>LESTRADE</v>
          </cell>
          <cell r="C3545" t="str">
            <v>Nicolas</v>
          </cell>
          <cell r="D3545" t="str">
            <v>LESTRADE Nicolas</v>
          </cell>
          <cell r="E3545">
            <v>1</v>
          </cell>
          <cell r="F3545" t="str">
            <v>Monsieur</v>
          </cell>
          <cell r="G3545">
            <v>33094</v>
          </cell>
          <cell r="H3545">
            <v>42009</v>
          </cell>
          <cell r="I3545" t="str">
            <v>BOULOGNE</v>
          </cell>
          <cell r="J3545" t="str">
            <v>Management de Projet</v>
          </cell>
          <cell r="K3545">
            <v>2015</v>
          </cell>
          <cell r="L3545" t="str">
            <v>Les fondamentaux de la Gestion de Projet</v>
          </cell>
        </row>
        <row r="3546">
          <cell r="A3546">
            <v>13601175</v>
          </cell>
          <cell r="B3546" t="str">
            <v>LESUEUR</v>
          </cell>
          <cell r="C3546" t="str">
            <v>Aline</v>
          </cell>
          <cell r="D3546" t="str">
            <v>LESUEUR Aline</v>
          </cell>
          <cell r="E3546">
            <v>1</v>
          </cell>
          <cell r="F3546" t="str">
            <v>Madame</v>
          </cell>
          <cell r="G3546">
            <v>32420</v>
          </cell>
          <cell r="H3546">
            <v>41680</v>
          </cell>
          <cell r="I3546" t="str">
            <v>lyon</v>
          </cell>
          <cell r="J3546" t="str">
            <v>Management de Projet</v>
          </cell>
          <cell r="K3546">
            <v>2014</v>
          </cell>
          <cell r="L3546" t="str">
            <v>Les fondamentaux de la Gestion de Projet</v>
          </cell>
        </row>
        <row r="3547">
          <cell r="A3547">
            <v>13601175</v>
          </cell>
          <cell r="B3547" t="str">
            <v>LESUEUR</v>
          </cell>
          <cell r="C3547" t="str">
            <v>Aline</v>
          </cell>
          <cell r="D3547" t="str">
            <v>LESUEUR Aline</v>
          </cell>
          <cell r="E3547" t="str">
            <v/>
          </cell>
          <cell r="F3547" t="str">
            <v>Madame</v>
          </cell>
          <cell r="G3547">
            <v>32420</v>
          </cell>
          <cell r="H3547">
            <v>41680</v>
          </cell>
          <cell r="I3547" t="str">
            <v>LYON</v>
          </cell>
          <cell r="J3547" t="str">
            <v>Bureautique</v>
          </cell>
          <cell r="K3547">
            <v>2015</v>
          </cell>
          <cell r="L3547" t="str">
            <v>Excel</v>
          </cell>
        </row>
        <row r="3548">
          <cell r="A3548">
            <v>13601888</v>
          </cell>
          <cell r="B3548" t="str">
            <v>LETAIEF</v>
          </cell>
          <cell r="C3548" t="str">
            <v>Walid</v>
          </cell>
          <cell r="D3548" t="str">
            <v>LETAIEF Walid</v>
          </cell>
          <cell r="E3548">
            <v>1</v>
          </cell>
          <cell r="F3548" t="str">
            <v>Monsieur</v>
          </cell>
          <cell r="G3548">
            <v>34002</v>
          </cell>
          <cell r="H3548">
            <v>42667</v>
          </cell>
          <cell r="I3548" t="str">
            <v>LEVALLOIS</v>
          </cell>
          <cell r="J3548" t="str">
            <v>Management de Projet</v>
          </cell>
          <cell r="K3548">
            <v>2016</v>
          </cell>
          <cell r="L3548" t="str">
            <v>Le management de la planification</v>
          </cell>
        </row>
        <row r="3549">
          <cell r="A3549">
            <v>13601888</v>
          </cell>
          <cell r="B3549" t="str">
            <v>LETAIEF</v>
          </cell>
          <cell r="C3549" t="str">
            <v>Walid</v>
          </cell>
          <cell r="D3549" t="str">
            <v>LETAIEF Walid</v>
          </cell>
          <cell r="E3549" t="str">
            <v/>
          </cell>
          <cell r="F3549" t="str">
            <v>Monsieur</v>
          </cell>
          <cell r="G3549">
            <v>34002</v>
          </cell>
          <cell r="H3549">
            <v>42667</v>
          </cell>
          <cell r="I3549" t="str">
            <v>LEVALLOIS</v>
          </cell>
          <cell r="J3549" t="str">
            <v>Management de Projet</v>
          </cell>
          <cell r="K3549">
            <v>2017</v>
          </cell>
          <cell r="L3549" t="str">
            <v>Les fondamentaux de la Gestion de Projet</v>
          </cell>
        </row>
        <row r="3550">
          <cell r="A3550">
            <v>13601315</v>
          </cell>
          <cell r="B3550" t="str">
            <v>LEVAUX</v>
          </cell>
          <cell r="C3550" t="str">
            <v>Pierre-Yves</v>
          </cell>
          <cell r="D3550" t="str">
            <v>LEVAUX Pierre-Yves</v>
          </cell>
          <cell r="E3550">
            <v>1</v>
          </cell>
          <cell r="F3550" t="str">
            <v>Monsieur</v>
          </cell>
          <cell r="G3550">
            <v>33513</v>
          </cell>
          <cell r="H3550">
            <v>41918</v>
          </cell>
          <cell r="I3550" t="str">
            <v>BOULOGNE</v>
          </cell>
          <cell r="J3550" t="str">
            <v>Management de Projet</v>
          </cell>
          <cell r="K3550">
            <v>2014</v>
          </cell>
          <cell r="L3550" t="str">
            <v>Le management de la planification</v>
          </cell>
        </row>
        <row r="3551">
          <cell r="A3551">
            <v>13600791</v>
          </cell>
          <cell r="B3551" t="str">
            <v>LEVILLAIN</v>
          </cell>
          <cell r="C3551" t="str">
            <v>Marc</v>
          </cell>
          <cell r="D3551" t="str">
            <v>LEVILLAIN Marc</v>
          </cell>
          <cell r="E3551">
            <v>1</v>
          </cell>
          <cell r="F3551" t="str">
            <v>Monsieur</v>
          </cell>
          <cell r="G3551">
            <v>27419</v>
          </cell>
          <cell r="H3551">
            <v>40969</v>
          </cell>
          <cell r="I3551" t="str">
            <v>LEVALLOIS</v>
          </cell>
          <cell r="J3551" t="str">
            <v>Management de Projet</v>
          </cell>
          <cell r="K3551">
            <v>2016</v>
          </cell>
          <cell r="L3551" t="str">
            <v>PRIMAVERA</v>
          </cell>
        </row>
        <row r="3552">
          <cell r="A3552">
            <v>13600791</v>
          </cell>
          <cell r="B3552" t="str">
            <v>LEVILLAIN</v>
          </cell>
          <cell r="C3552" t="str">
            <v>Marc</v>
          </cell>
          <cell r="D3552" t="str">
            <v>LEVILLAIN Marc</v>
          </cell>
          <cell r="E3552" t="str">
            <v/>
          </cell>
          <cell r="F3552" t="str">
            <v>MASCULIN</v>
          </cell>
          <cell r="G3552">
            <v>27419</v>
          </cell>
          <cell r="H3552">
            <v>40969</v>
          </cell>
          <cell r="I3552" t="str">
            <v>LEVALLOIS</v>
          </cell>
          <cell r="J3552" t="str">
            <v>SECURITE-SPE-CLIENT</v>
          </cell>
          <cell r="K3552">
            <v>2018</v>
          </cell>
          <cell r="L3552" t="str">
            <v>Exploitants "Chiffre"</v>
          </cell>
        </row>
        <row r="3553">
          <cell r="A3553">
            <v>13600791</v>
          </cell>
          <cell r="B3553" t="str">
            <v>LEVILLAIN</v>
          </cell>
          <cell r="C3553" t="str">
            <v>Marc</v>
          </cell>
          <cell r="D3553" t="str">
            <v>LEVILLAIN Marc</v>
          </cell>
          <cell r="E3553" t="str">
            <v/>
          </cell>
          <cell r="F3553" t="str">
            <v>Monsieur</v>
          </cell>
          <cell r="G3553">
            <v>27419</v>
          </cell>
          <cell r="H3553">
            <v>40969</v>
          </cell>
          <cell r="I3553" t="str">
            <v>BOULOGNE</v>
          </cell>
          <cell r="J3553" t="str">
            <v>Management de Projet</v>
          </cell>
          <cell r="K3553">
            <v>2013</v>
          </cell>
          <cell r="L3553" t="str">
            <v>Préparation à la certification PMP du PMI</v>
          </cell>
        </row>
        <row r="3554">
          <cell r="A3554">
            <v>13601504</v>
          </cell>
          <cell r="B3554" t="str">
            <v>LI</v>
          </cell>
          <cell r="C3554" t="str">
            <v>Ke</v>
          </cell>
          <cell r="D3554" t="str">
            <v>LI Ke</v>
          </cell>
          <cell r="E3554">
            <v>1</v>
          </cell>
          <cell r="F3554" t="str">
            <v>Madame</v>
          </cell>
          <cell r="G3554">
            <v>32436</v>
          </cell>
          <cell r="H3554">
            <v>42128</v>
          </cell>
          <cell r="I3554" t="str">
            <v>LEVALLOIS</v>
          </cell>
          <cell r="J3554" t="str">
            <v>Management de Projet</v>
          </cell>
          <cell r="K3554">
            <v>2016</v>
          </cell>
          <cell r="L3554" t="str">
            <v>Le management de la planification</v>
          </cell>
        </row>
        <row r="3555">
          <cell r="A3555">
            <v>13600943</v>
          </cell>
          <cell r="B3555" t="str">
            <v>LIARD POCHON</v>
          </cell>
          <cell r="C3555" t="str">
            <v>Stéphanie</v>
          </cell>
          <cell r="D3555" t="str">
            <v>LIARD POCHON Stéphanie</v>
          </cell>
          <cell r="E3555">
            <v>1</v>
          </cell>
          <cell r="F3555" t="str">
            <v>Madame</v>
          </cell>
          <cell r="G3555">
            <v>31732</v>
          </cell>
          <cell r="H3555">
            <v>41197</v>
          </cell>
          <cell r="I3555" t="str">
            <v>BOULOGNE</v>
          </cell>
          <cell r="J3555" t="str">
            <v>Sécurité</v>
          </cell>
          <cell r="K3555">
            <v>2014</v>
          </cell>
          <cell r="L3555" t="str">
            <v>Sensibilisation à la sécurité industrielle</v>
          </cell>
        </row>
        <row r="3556">
          <cell r="A3556">
            <v>13600943</v>
          </cell>
          <cell r="B3556" t="str">
            <v>LIARD POCHON</v>
          </cell>
          <cell r="C3556" t="str">
            <v>Stéphanie</v>
          </cell>
          <cell r="D3556" t="str">
            <v>LIARD POCHON Stéphanie</v>
          </cell>
          <cell r="E3556" t="str">
            <v/>
          </cell>
          <cell r="F3556" t="str">
            <v>Madame</v>
          </cell>
          <cell r="G3556">
            <v>31732</v>
          </cell>
          <cell r="H3556">
            <v>41197</v>
          </cell>
          <cell r="I3556" t="str">
            <v>BOULOGNE</v>
          </cell>
          <cell r="J3556" t="str">
            <v>Management de Projet</v>
          </cell>
          <cell r="K3556">
            <v>2014</v>
          </cell>
          <cell r="L3556" t="str">
            <v>Le management de la planification</v>
          </cell>
        </row>
        <row r="3557">
          <cell r="A3557">
            <v>13600943</v>
          </cell>
          <cell r="B3557" t="str">
            <v>LIARD POCHON</v>
          </cell>
          <cell r="C3557" t="str">
            <v>Stéphanie</v>
          </cell>
          <cell r="D3557" t="str">
            <v>LIARD POCHON Stéphanie</v>
          </cell>
          <cell r="E3557" t="str">
            <v/>
          </cell>
          <cell r="F3557" t="str">
            <v>Madame</v>
          </cell>
          <cell r="G3557">
            <v>31732</v>
          </cell>
          <cell r="H3557">
            <v>41197</v>
          </cell>
          <cell r="I3557" t="str">
            <v>BOULOGNE</v>
          </cell>
          <cell r="J3557" t="str">
            <v>Management de Projet</v>
          </cell>
          <cell r="K3557">
            <v>2014</v>
          </cell>
          <cell r="L3557" t="str">
            <v>Le management des risques</v>
          </cell>
        </row>
        <row r="3558">
          <cell r="A3558">
            <v>13600943</v>
          </cell>
          <cell r="B3558" t="str">
            <v>LIARD POCHON</v>
          </cell>
          <cell r="C3558" t="str">
            <v>Stéphanie</v>
          </cell>
          <cell r="D3558" t="str">
            <v>LIARD POCHON Stéphanie</v>
          </cell>
          <cell r="E3558" t="str">
            <v/>
          </cell>
          <cell r="F3558" t="str">
            <v>Madame</v>
          </cell>
          <cell r="G3558">
            <v>31732</v>
          </cell>
          <cell r="H3558">
            <v>41197</v>
          </cell>
          <cell r="I3558" t="str">
            <v>BOULOGNE</v>
          </cell>
          <cell r="J3558" t="str">
            <v>Management des hommes</v>
          </cell>
          <cell r="K3558">
            <v>2014</v>
          </cell>
          <cell r="L3558" t="str">
            <v>Session d'intégration des CdM - Module A052 - Entretien Annuel et Professionnel</v>
          </cell>
        </row>
        <row r="3559">
          <cell r="A3559">
            <v>13601425</v>
          </cell>
          <cell r="B3559" t="str">
            <v>LIATTI</v>
          </cell>
          <cell r="C3559" t="str">
            <v>Fanny</v>
          </cell>
          <cell r="D3559" t="str">
            <v>LIATTI Fanny</v>
          </cell>
          <cell r="E3559">
            <v>1</v>
          </cell>
          <cell r="F3559" t="str">
            <v>Madame</v>
          </cell>
          <cell r="G3559">
            <v>33320</v>
          </cell>
          <cell r="H3559">
            <v>42054</v>
          </cell>
          <cell r="I3559" t="str">
            <v>LEVALLOIS</v>
          </cell>
          <cell r="J3559" t="str">
            <v>Management de Projet</v>
          </cell>
          <cell r="K3559">
            <v>2016</v>
          </cell>
          <cell r="L3559" t="str">
            <v>Le management de la planification</v>
          </cell>
        </row>
        <row r="3560">
          <cell r="A3560">
            <v>13601425</v>
          </cell>
          <cell r="B3560" t="str">
            <v>LIATTI</v>
          </cell>
          <cell r="C3560" t="str">
            <v>Fanny</v>
          </cell>
          <cell r="D3560" t="str">
            <v>LIATTI Fanny</v>
          </cell>
          <cell r="E3560" t="str">
            <v/>
          </cell>
          <cell r="F3560" t="str">
            <v>Madame</v>
          </cell>
          <cell r="G3560">
            <v>33320</v>
          </cell>
          <cell r="H3560">
            <v>42054</v>
          </cell>
          <cell r="I3560" t="str">
            <v>LEVALLOIS</v>
          </cell>
          <cell r="J3560" t="str">
            <v>Management de Projet</v>
          </cell>
          <cell r="K3560">
            <v>2016</v>
          </cell>
          <cell r="L3560" t="str">
            <v>Les fondamentaux de la Gestion de Projet</v>
          </cell>
        </row>
        <row r="3561">
          <cell r="A3561">
            <v>13601425</v>
          </cell>
          <cell r="B3561" t="str">
            <v>LIATTI</v>
          </cell>
          <cell r="C3561" t="str">
            <v>Fanny</v>
          </cell>
          <cell r="D3561" t="str">
            <v>LIATTI Fanny</v>
          </cell>
          <cell r="E3561" t="str">
            <v/>
          </cell>
          <cell r="F3561" t="str">
            <v>Madame</v>
          </cell>
          <cell r="G3561">
            <v>33320</v>
          </cell>
          <cell r="H3561">
            <v>42054</v>
          </cell>
          <cell r="I3561" t="str">
            <v>LEVALLOIS</v>
          </cell>
          <cell r="J3561" t="str">
            <v>Management de Projet</v>
          </cell>
          <cell r="K3561">
            <v>2016</v>
          </cell>
          <cell r="L3561" t="str">
            <v>Le management des risques</v>
          </cell>
        </row>
        <row r="3562">
          <cell r="A3562">
            <v>13601425</v>
          </cell>
          <cell r="B3562" t="str">
            <v>LIATTI</v>
          </cell>
          <cell r="C3562" t="str">
            <v>Fanny</v>
          </cell>
          <cell r="D3562" t="str">
            <v>LIATTI Fanny</v>
          </cell>
          <cell r="E3562" t="str">
            <v/>
          </cell>
          <cell r="F3562" t="str">
            <v>Madame</v>
          </cell>
          <cell r="G3562">
            <v>30905</v>
          </cell>
          <cell r="H3562">
            <v>42054</v>
          </cell>
          <cell r="I3562" t="str">
            <v>LEVALLOIS</v>
          </cell>
          <cell r="J3562" t="str">
            <v>Bureautique</v>
          </cell>
          <cell r="K3562">
            <v>2016</v>
          </cell>
          <cell r="L3562" t="str">
            <v>Excel</v>
          </cell>
        </row>
        <row r="3563">
          <cell r="A3563">
            <v>13600529</v>
          </cell>
          <cell r="B3563" t="str">
            <v>LIEGE</v>
          </cell>
          <cell r="C3563" t="str">
            <v>Francois</v>
          </cell>
          <cell r="D3563" t="str">
            <v>LIEGE Francois</v>
          </cell>
          <cell r="E3563">
            <v>1</v>
          </cell>
          <cell r="F3563" t="str">
            <v>Monsieur</v>
          </cell>
          <cell r="G3563" t="e">
            <v>#N/A</v>
          </cell>
          <cell r="H3563" t="e">
            <v>#N/A</v>
          </cell>
          <cell r="I3563" t="str">
            <v>BOULOGNE</v>
          </cell>
          <cell r="J3563" t="str">
            <v>Sécurité</v>
          </cell>
          <cell r="K3563">
            <v>2011</v>
          </cell>
          <cell r="L3563" t="str">
            <v>Sensibilisation à la sécurité de l'information</v>
          </cell>
        </row>
        <row r="3564">
          <cell r="A3564">
            <v>13600540</v>
          </cell>
          <cell r="B3564" t="str">
            <v>LIEGRE</v>
          </cell>
          <cell r="C3564" t="str">
            <v>Adeline</v>
          </cell>
          <cell r="D3564" t="str">
            <v>LIEGRE Adeline</v>
          </cell>
          <cell r="E3564">
            <v>1</v>
          </cell>
          <cell r="F3564" t="str">
            <v>Madame</v>
          </cell>
          <cell r="G3564" t="e">
            <v>#N/A</v>
          </cell>
          <cell r="H3564" t="e">
            <v>#N/A</v>
          </cell>
          <cell r="I3564" t="str">
            <v>TOULOUSE</v>
          </cell>
          <cell r="J3564" t="str">
            <v>Ingénierie</v>
          </cell>
          <cell r="K3564">
            <v>2011</v>
          </cell>
          <cell r="L3564" t="str">
            <v>UP Planner</v>
          </cell>
        </row>
        <row r="3565">
          <cell r="A3565">
            <v>13600540</v>
          </cell>
          <cell r="B3565" t="str">
            <v>LIEGRE</v>
          </cell>
          <cell r="C3565" t="str">
            <v>Adeline</v>
          </cell>
          <cell r="D3565" t="str">
            <v>LIEGRE Adeline</v>
          </cell>
          <cell r="E3565" t="str">
            <v/>
          </cell>
          <cell r="F3565" t="str">
            <v>Madame</v>
          </cell>
          <cell r="G3565" t="e">
            <v>#N/A</v>
          </cell>
          <cell r="H3565" t="e">
            <v>#N/A</v>
          </cell>
          <cell r="I3565" t="str">
            <v>TOULOUSE</v>
          </cell>
          <cell r="J3565" t="str">
            <v>Ingénierie</v>
          </cell>
          <cell r="K3565">
            <v>2011</v>
          </cell>
          <cell r="L3565" t="str">
            <v>UP cost &amp; workload</v>
          </cell>
        </row>
        <row r="3566">
          <cell r="A3566">
            <v>13600540</v>
          </cell>
          <cell r="B3566" t="str">
            <v>LIEGRE</v>
          </cell>
          <cell r="C3566" t="str">
            <v>Adeline</v>
          </cell>
          <cell r="D3566" t="str">
            <v>LIEGRE Adeline</v>
          </cell>
          <cell r="E3566" t="str">
            <v/>
          </cell>
          <cell r="F3566" t="str">
            <v>Madame</v>
          </cell>
          <cell r="G3566" t="e">
            <v>#N/A</v>
          </cell>
          <cell r="H3566" t="e">
            <v>#N/A</v>
          </cell>
          <cell r="I3566" t="str">
            <v>TOULOUSE</v>
          </cell>
          <cell r="J3566" t="str">
            <v>Bureautique</v>
          </cell>
          <cell r="K3566">
            <v>2011</v>
          </cell>
          <cell r="L3566" t="str">
            <v>Excel Module I</v>
          </cell>
        </row>
        <row r="3567">
          <cell r="A3567">
            <v>13600540</v>
          </cell>
          <cell r="B3567" t="str">
            <v>LIEGRE</v>
          </cell>
          <cell r="C3567" t="str">
            <v>Adeline</v>
          </cell>
          <cell r="D3567" t="str">
            <v>LIEGRE Adeline</v>
          </cell>
          <cell r="E3567" t="str">
            <v/>
          </cell>
          <cell r="F3567" t="str">
            <v>Madame</v>
          </cell>
          <cell r="G3567" t="e">
            <v>#N/A</v>
          </cell>
          <cell r="H3567" t="e">
            <v>#N/A</v>
          </cell>
          <cell r="I3567" t="str">
            <v>TOULOUSE</v>
          </cell>
          <cell r="J3567" t="str">
            <v>Bureautique</v>
          </cell>
          <cell r="K3567">
            <v>2011</v>
          </cell>
          <cell r="L3567" t="str">
            <v>Excel Module II</v>
          </cell>
        </row>
        <row r="3568">
          <cell r="A3568">
            <v>13600540</v>
          </cell>
          <cell r="B3568" t="str">
            <v>LIEGRE</v>
          </cell>
          <cell r="C3568" t="str">
            <v>Adeline</v>
          </cell>
          <cell r="D3568" t="str">
            <v>LIEGRE Adeline</v>
          </cell>
          <cell r="E3568" t="str">
            <v/>
          </cell>
          <cell r="F3568" t="str">
            <v>Madame</v>
          </cell>
          <cell r="G3568" t="e">
            <v>#N/A</v>
          </cell>
          <cell r="H3568" t="e">
            <v>#N/A</v>
          </cell>
          <cell r="I3568" t="str">
            <v>TOULOUSE</v>
          </cell>
          <cell r="J3568" t="str">
            <v>Bureautique</v>
          </cell>
          <cell r="K3568">
            <v>2011</v>
          </cell>
          <cell r="L3568" t="str">
            <v>Excel Module III</v>
          </cell>
        </row>
        <row r="3569">
          <cell r="A3569">
            <v>13600540</v>
          </cell>
          <cell r="B3569" t="str">
            <v>LIEGRE</v>
          </cell>
          <cell r="C3569" t="str">
            <v>Adeline</v>
          </cell>
          <cell r="D3569" t="str">
            <v>LIEGRE Adeline</v>
          </cell>
          <cell r="E3569" t="str">
            <v/>
          </cell>
          <cell r="F3569" t="str">
            <v>Madame</v>
          </cell>
          <cell r="G3569" t="e">
            <v>#N/A</v>
          </cell>
          <cell r="H3569" t="e">
            <v>#N/A</v>
          </cell>
          <cell r="I3569" t="str">
            <v>TOULOUSE</v>
          </cell>
          <cell r="J3569" t="str">
            <v>Bureautique</v>
          </cell>
          <cell r="K3569">
            <v>2011</v>
          </cell>
          <cell r="L3569" t="str">
            <v>Excel Module IV</v>
          </cell>
        </row>
        <row r="3570">
          <cell r="A3570">
            <v>13600540</v>
          </cell>
          <cell r="B3570" t="str">
            <v>LIEGRE</v>
          </cell>
          <cell r="C3570" t="str">
            <v>Adeline</v>
          </cell>
          <cell r="D3570" t="str">
            <v>LIEGRE Adeline</v>
          </cell>
          <cell r="E3570" t="str">
            <v/>
          </cell>
          <cell r="F3570" t="str">
            <v>Madame</v>
          </cell>
          <cell r="G3570">
            <v>31542</v>
          </cell>
          <cell r="H3570" t="e">
            <v>#N/A</v>
          </cell>
          <cell r="I3570" t="str">
            <v>TOULOUSE</v>
          </cell>
          <cell r="J3570" t="str">
            <v>Ingénierie</v>
          </cell>
          <cell r="K3570">
            <v>2012</v>
          </cell>
          <cell r="L3570" t="str">
            <v>UP 3P For Project Management</v>
          </cell>
        </row>
        <row r="3571">
          <cell r="A3571">
            <v>13600540</v>
          </cell>
          <cell r="B3571" t="str">
            <v>LIEGRE</v>
          </cell>
          <cell r="C3571" t="str">
            <v>Adeline</v>
          </cell>
          <cell r="D3571" t="str">
            <v>LIEGRE Adeline</v>
          </cell>
          <cell r="E3571" t="str">
            <v/>
          </cell>
          <cell r="F3571" t="str">
            <v>Madame</v>
          </cell>
          <cell r="G3571">
            <v>31542</v>
          </cell>
          <cell r="H3571" t="e">
            <v>#N/A</v>
          </cell>
          <cell r="I3571" t="str">
            <v>TOULOUSE</v>
          </cell>
          <cell r="J3571" t="str">
            <v>Management de Projet</v>
          </cell>
          <cell r="K3571">
            <v>2012</v>
          </cell>
          <cell r="L3571" t="str">
            <v>CAPM</v>
          </cell>
        </row>
        <row r="3572">
          <cell r="A3572">
            <v>13601213</v>
          </cell>
          <cell r="B3572" t="str">
            <v>LIMITO</v>
          </cell>
          <cell r="C3572" t="str">
            <v>Thibault</v>
          </cell>
          <cell r="D3572" t="str">
            <v>LIMITO Thibault</v>
          </cell>
          <cell r="E3572">
            <v>1</v>
          </cell>
          <cell r="F3572" t="str">
            <v>Monsieur</v>
          </cell>
          <cell r="G3572">
            <v>34033</v>
          </cell>
          <cell r="H3572">
            <v>41743</v>
          </cell>
          <cell r="I3572" t="str">
            <v>TOULOUSE</v>
          </cell>
          <cell r="J3572" t="str">
            <v>Bureautique</v>
          </cell>
          <cell r="K3572">
            <v>2014</v>
          </cell>
          <cell r="L3572" t="str">
            <v>Communication &amp; Powerpoint</v>
          </cell>
        </row>
        <row r="3573">
          <cell r="A3573">
            <v>20016459</v>
          </cell>
          <cell r="B3573" t="str">
            <v>LINDEN</v>
          </cell>
          <cell r="C3573" t="str">
            <v>Charles</v>
          </cell>
          <cell r="D3573" t="str">
            <v>LINDEN Charles</v>
          </cell>
          <cell r="E3573">
            <v>1</v>
          </cell>
          <cell r="F3573" t="str">
            <v>MASCULIN</v>
          </cell>
          <cell r="G3573">
            <v>32663</v>
          </cell>
          <cell r="H3573">
            <v>43388</v>
          </cell>
          <cell r="I3573" t="str">
            <v>SAINT-HERBLAIN</v>
          </cell>
          <cell r="J3573" t="str">
            <v>GESTPRO</v>
          </cell>
          <cell r="K3573">
            <v>2018</v>
          </cell>
          <cell r="L3573" t="str">
            <v>Les fondamentaux de la Gestion de Projet</v>
          </cell>
        </row>
        <row r="3574">
          <cell r="A3574">
            <v>13600701</v>
          </cell>
          <cell r="B3574" t="str">
            <v>LINOTTE</v>
          </cell>
          <cell r="C3574" t="str">
            <v>Romain</v>
          </cell>
          <cell r="D3574" t="str">
            <v>LINOTTE Romain</v>
          </cell>
          <cell r="E3574">
            <v>1</v>
          </cell>
          <cell r="F3574" t="str">
            <v>Monsieur</v>
          </cell>
          <cell r="G3574">
            <v>32150</v>
          </cell>
          <cell r="H3574">
            <v>40777</v>
          </cell>
          <cell r="I3574" t="str">
            <v>NANTES</v>
          </cell>
          <cell r="J3574" t="str">
            <v>Management de Projet</v>
          </cell>
          <cell r="K3574">
            <v>2014</v>
          </cell>
          <cell r="L3574" t="str">
            <v>Les fondamentaux de la Gestion de Projet</v>
          </cell>
        </row>
        <row r="3575">
          <cell r="A3575">
            <v>13600701</v>
          </cell>
          <cell r="B3575" t="str">
            <v>LINOTTE</v>
          </cell>
          <cell r="C3575" t="str">
            <v>Romain</v>
          </cell>
          <cell r="D3575" t="str">
            <v>LINOTTE Romain</v>
          </cell>
          <cell r="E3575" t="str">
            <v/>
          </cell>
          <cell r="F3575" t="str">
            <v>Monsieur</v>
          </cell>
          <cell r="G3575">
            <v>32150</v>
          </cell>
          <cell r="H3575">
            <v>40777</v>
          </cell>
          <cell r="I3575" t="str">
            <v>NANTES</v>
          </cell>
          <cell r="J3575" t="str">
            <v>Management de Projet</v>
          </cell>
          <cell r="K3575">
            <v>2014</v>
          </cell>
          <cell r="L3575" t="str">
            <v>PRIMAVERA</v>
          </cell>
        </row>
        <row r="3576">
          <cell r="A3576">
            <v>13600701</v>
          </cell>
          <cell r="B3576" t="str">
            <v>LINOTTE</v>
          </cell>
          <cell r="C3576" t="str">
            <v>Romain</v>
          </cell>
          <cell r="D3576" t="str">
            <v>LINOTTE Romain</v>
          </cell>
          <cell r="E3576" t="str">
            <v/>
          </cell>
          <cell r="F3576" t="str">
            <v>Monsieur</v>
          </cell>
          <cell r="G3576">
            <v>32150</v>
          </cell>
          <cell r="H3576">
            <v>40777</v>
          </cell>
          <cell r="I3576" t="str">
            <v>NANTES</v>
          </cell>
          <cell r="J3576" t="str">
            <v>Bureautique</v>
          </cell>
          <cell r="K3576">
            <v>2016</v>
          </cell>
          <cell r="L3576" t="str">
            <v>Excel</v>
          </cell>
        </row>
        <row r="3577">
          <cell r="A3577">
            <v>20015662</v>
          </cell>
          <cell r="B3577" t="str">
            <v>LIRNICHENKO</v>
          </cell>
          <cell r="C3577" t="str">
            <v>Ganna</v>
          </cell>
          <cell r="D3577" t="str">
            <v>LIRNICHENKO Ganna</v>
          </cell>
          <cell r="E3577">
            <v>1</v>
          </cell>
          <cell r="F3577" t="str">
            <v>FEMININ</v>
          </cell>
          <cell r="G3577">
            <v>33794</v>
          </cell>
          <cell r="H3577">
            <v>43290</v>
          </cell>
          <cell r="I3577" t="str">
            <v>TOULOUSE</v>
          </cell>
          <cell r="J3577" t="str">
            <v>GESTPRO</v>
          </cell>
          <cell r="K3577">
            <v>2018</v>
          </cell>
          <cell r="L3577" t="str">
            <v>Les fondamentaux de la Gestion de Projet</v>
          </cell>
        </row>
        <row r="3578">
          <cell r="A3578">
            <v>20015662</v>
          </cell>
          <cell r="B3578" t="str">
            <v>LIRNICHENKO</v>
          </cell>
          <cell r="C3578" t="str">
            <v>Ganna</v>
          </cell>
          <cell r="D3578" t="str">
            <v>LIRNICHENKO Ganna</v>
          </cell>
          <cell r="E3578" t="str">
            <v/>
          </cell>
          <cell r="F3578" t="str">
            <v>FEMININ</v>
          </cell>
          <cell r="G3578">
            <v>33794</v>
          </cell>
          <cell r="H3578">
            <v>43290</v>
          </cell>
          <cell r="I3578" t="str">
            <v>TOULOUSE</v>
          </cell>
          <cell r="J3578" t="str">
            <v>GESTPRO</v>
          </cell>
          <cell r="K3578">
            <v>2018</v>
          </cell>
          <cell r="L3578" t="str">
            <v>Safe</v>
          </cell>
        </row>
        <row r="3579">
          <cell r="A3579">
            <v>13602087</v>
          </cell>
          <cell r="B3579" t="str">
            <v>LO MONACO</v>
          </cell>
          <cell r="C3579" t="str">
            <v>Etienne</v>
          </cell>
          <cell r="D3579" t="str">
            <v>LO MONACO Etienne</v>
          </cell>
          <cell r="E3579">
            <v>1</v>
          </cell>
          <cell r="F3579" t="str">
            <v>MASCULIN</v>
          </cell>
          <cell r="G3579">
            <v>30540</v>
          </cell>
          <cell r="H3579">
            <v>43010</v>
          </cell>
          <cell r="I3579" t="str">
            <v>LYON</v>
          </cell>
          <cell r="J3579" t="str">
            <v>GESTPRO</v>
          </cell>
          <cell r="K3579">
            <v>2018</v>
          </cell>
          <cell r="L3579" t="str">
            <v>Agile SCRUM</v>
          </cell>
        </row>
        <row r="3580">
          <cell r="A3580">
            <v>13602204</v>
          </cell>
          <cell r="B3580" t="str">
            <v>LOEB</v>
          </cell>
          <cell r="C3580" t="str">
            <v>Fabien</v>
          </cell>
          <cell r="D3580" t="str">
            <v>LOEB Fabien</v>
          </cell>
          <cell r="E3580">
            <v>1</v>
          </cell>
          <cell r="F3580" t="str">
            <v>Monsieur</v>
          </cell>
          <cell r="G3580">
            <v>31941</v>
          </cell>
          <cell r="H3580">
            <v>43052</v>
          </cell>
          <cell r="I3580" t="str">
            <v>LEVALLOIS</v>
          </cell>
          <cell r="J3580" t="str">
            <v>Management de Projet</v>
          </cell>
          <cell r="K3580">
            <v>2017</v>
          </cell>
          <cell r="L3580" t="str">
            <v>PRIMAVERA</v>
          </cell>
        </row>
        <row r="3581">
          <cell r="A3581">
            <v>13601135</v>
          </cell>
          <cell r="B3581" t="str">
            <v>LOFFICIAL</v>
          </cell>
          <cell r="C3581" t="str">
            <v>Vincent</v>
          </cell>
          <cell r="D3581" t="str">
            <v>LOFFICIAL Vincent</v>
          </cell>
          <cell r="E3581">
            <v>1</v>
          </cell>
          <cell r="F3581" t="str">
            <v>Monsieur</v>
          </cell>
          <cell r="G3581">
            <v>32562</v>
          </cell>
          <cell r="H3581">
            <v>41586</v>
          </cell>
          <cell r="I3581" t="str">
            <v>BOULOGNE</v>
          </cell>
          <cell r="J3581" t="str">
            <v>Sécurité</v>
          </cell>
          <cell r="K3581">
            <v>2015</v>
          </cell>
          <cell r="L3581" t="str">
            <v>Déplacement dans les emprises ferroviaires</v>
          </cell>
        </row>
        <row r="3582">
          <cell r="A3582">
            <v>13601135</v>
          </cell>
          <cell r="B3582" t="str">
            <v>LOFFICIAL</v>
          </cell>
          <cell r="C3582" t="str">
            <v>Vincent</v>
          </cell>
          <cell r="D3582" t="str">
            <v>LOFFICIAL Vincent</v>
          </cell>
          <cell r="E3582" t="str">
            <v/>
          </cell>
          <cell r="F3582" t="str">
            <v>Monsieur</v>
          </cell>
          <cell r="G3582">
            <v>32562</v>
          </cell>
          <cell r="H3582">
            <v>41586</v>
          </cell>
          <cell r="I3582" t="str">
            <v>LEVALLOIS</v>
          </cell>
          <cell r="J3582" t="str">
            <v>Bureautique</v>
          </cell>
          <cell r="K3582">
            <v>2016</v>
          </cell>
          <cell r="L3582" t="str">
            <v>Excel</v>
          </cell>
        </row>
        <row r="3583">
          <cell r="A3583">
            <v>13601135</v>
          </cell>
          <cell r="B3583" t="str">
            <v>LOFFICIAL</v>
          </cell>
          <cell r="C3583" t="str">
            <v>Vincent</v>
          </cell>
          <cell r="D3583" t="str">
            <v>LOFFICIAL Vincent</v>
          </cell>
          <cell r="E3583" t="str">
            <v/>
          </cell>
          <cell r="F3583" t="str">
            <v>Monsieur</v>
          </cell>
          <cell r="G3583">
            <v>32562</v>
          </cell>
          <cell r="H3583">
            <v>41586</v>
          </cell>
          <cell r="I3583" t="str">
            <v>LEVALLOIS</v>
          </cell>
          <cell r="J3583" t="str">
            <v>Management de Projet</v>
          </cell>
          <cell r="K3583">
            <v>2017</v>
          </cell>
          <cell r="L3583" t="str">
            <v>Session d'intégration des CDM - Module A031 - Intégrer un consultant</v>
          </cell>
        </row>
        <row r="3584">
          <cell r="A3584">
            <v>13601135</v>
          </cell>
          <cell r="B3584" t="str">
            <v>LOFFICIAL</v>
          </cell>
          <cell r="C3584" t="str">
            <v>Vincent</v>
          </cell>
          <cell r="D3584" t="str">
            <v>LOFFICIAL Vincent</v>
          </cell>
          <cell r="E3584" t="str">
            <v/>
          </cell>
          <cell r="F3584" t="str">
            <v>Monsieur</v>
          </cell>
          <cell r="G3584">
            <v>32562</v>
          </cell>
          <cell r="H3584">
            <v>41586</v>
          </cell>
          <cell r="I3584" t="str">
            <v>LEVALLOIS</v>
          </cell>
          <cell r="J3584" t="str">
            <v>Management des hommes</v>
          </cell>
          <cell r="K3584">
            <v>2017</v>
          </cell>
          <cell r="L3584" t="str">
            <v>Session d'intégration des CDM - Module A041 &amp; A042 - Piloter la performance</v>
          </cell>
        </row>
        <row r="3585">
          <cell r="A3585">
            <v>13601135</v>
          </cell>
          <cell r="B3585" t="str">
            <v>LOFFICIAL</v>
          </cell>
          <cell r="C3585" t="str">
            <v>Vincent</v>
          </cell>
          <cell r="D3585" t="str">
            <v>LOFFICIAL Vincent</v>
          </cell>
          <cell r="E3585" t="str">
            <v/>
          </cell>
          <cell r="F3585" t="str">
            <v>MASCULIN</v>
          </cell>
          <cell r="G3585">
            <v>32562</v>
          </cell>
          <cell r="H3585">
            <v>41586</v>
          </cell>
          <cell r="I3585" t="str">
            <v>LEVALLOIS</v>
          </cell>
          <cell r="J3585" t="str">
            <v>AMPLIFY</v>
          </cell>
          <cell r="K3585">
            <v>2018</v>
          </cell>
          <cell r="L3585" t="str">
            <v>AMPLIFY Initiation</v>
          </cell>
        </row>
        <row r="3586">
          <cell r="A3586">
            <v>13601135</v>
          </cell>
          <cell r="B3586" t="str">
            <v>LOFFICIAL</v>
          </cell>
          <cell r="C3586" t="str">
            <v>Vincent</v>
          </cell>
          <cell r="D3586" t="str">
            <v>LOFFICIAL Vincent</v>
          </cell>
          <cell r="E3586" t="str">
            <v/>
          </cell>
          <cell r="F3586" t="str">
            <v>MASCULIN</v>
          </cell>
          <cell r="G3586">
            <v>32562</v>
          </cell>
          <cell r="H3586">
            <v>41586</v>
          </cell>
          <cell r="I3586" t="str">
            <v>SAINT-HERBLAIN</v>
          </cell>
          <cell r="J3586" t="str">
            <v>BUREAU</v>
          </cell>
          <cell r="K3586">
            <v>2018</v>
          </cell>
          <cell r="L3586" t="str">
            <v>La force insoupçonnée de PPT</v>
          </cell>
        </row>
        <row r="3587">
          <cell r="A3587">
            <v>13601935</v>
          </cell>
          <cell r="B3587" t="str">
            <v>LOISON</v>
          </cell>
          <cell r="C3587" t="str">
            <v>Morgane</v>
          </cell>
          <cell r="D3587" t="str">
            <v>LOISON Morgane</v>
          </cell>
          <cell r="E3587">
            <v>1</v>
          </cell>
          <cell r="F3587" t="str">
            <v>Madame</v>
          </cell>
          <cell r="G3587">
            <v>33806</v>
          </cell>
          <cell r="H3587">
            <v>42740</v>
          </cell>
          <cell r="I3587" t="str">
            <v>AIX EN PROVENCE</v>
          </cell>
          <cell r="J3587" t="str">
            <v>Bureautique</v>
          </cell>
          <cell r="K3587">
            <v>2017</v>
          </cell>
          <cell r="L3587" t="str">
            <v>Excel Advanced</v>
          </cell>
        </row>
        <row r="3588">
          <cell r="A3588">
            <v>13601862</v>
          </cell>
          <cell r="B3588" t="str">
            <v>LOIZEAU</v>
          </cell>
          <cell r="C3588" t="str">
            <v>Bénédicte</v>
          </cell>
          <cell r="D3588" t="str">
            <v>LOIZEAU Bénédicte</v>
          </cell>
          <cell r="E3588">
            <v>1</v>
          </cell>
          <cell r="F3588" t="str">
            <v>Madame</v>
          </cell>
          <cell r="G3588">
            <v>34084</v>
          </cell>
          <cell r="H3588">
            <v>42646</v>
          </cell>
          <cell r="I3588" t="str">
            <v>LEVALLOIS</v>
          </cell>
          <cell r="J3588" t="str">
            <v>Management de Projet</v>
          </cell>
          <cell r="K3588">
            <v>2016</v>
          </cell>
          <cell r="L3588" t="str">
            <v>Master LIIP - Leading International and Industrial Projects</v>
          </cell>
        </row>
        <row r="3589">
          <cell r="A3589">
            <v>13601862</v>
          </cell>
          <cell r="B3589" t="str">
            <v>LOIZEAU</v>
          </cell>
          <cell r="C3589" t="str">
            <v>Bénédicte</v>
          </cell>
          <cell r="D3589" t="str">
            <v>LOIZEAU Bénédicte</v>
          </cell>
          <cell r="E3589" t="str">
            <v/>
          </cell>
          <cell r="F3589" t="str">
            <v>Madame</v>
          </cell>
          <cell r="G3589">
            <v>34084</v>
          </cell>
          <cell r="H3589">
            <v>42646</v>
          </cell>
          <cell r="I3589" t="str">
            <v>LEVALLOIS</v>
          </cell>
          <cell r="J3589" t="str">
            <v>Management de Projet</v>
          </cell>
          <cell r="K3589">
            <v>2016</v>
          </cell>
          <cell r="L3589" t="str">
            <v>Master LIIP - Leading International and Industrial Projects</v>
          </cell>
        </row>
        <row r="3590">
          <cell r="A3590">
            <v>13601862</v>
          </cell>
          <cell r="B3590" t="str">
            <v>LOIZEAU</v>
          </cell>
          <cell r="C3590" t="str">
            <v>Bénédicte</v>
          </cell>
          <cell r="D3590" t="str">
            <v>LOIZEAU Bénédicte</v>
          </cell>
          <cell r="E3590" t="str">
            <v/>
          </cell>
          <cell r="F3590" t="str">
            <v>FEMININ</v>
          </cell>
          <cell r="G3590">
            <v>34084</v>
          </cell>
          <cell r="H3590">
            <v>42646</v>
          </cell>
          <cell r="I3590" t="str">
            <v>LEVALLOIS</v>
          </cell>
          <cell r="J3590" t="str">
            <v>INFO- DEVELOPP</v>
          </cell>
          <cell r="K3590">
            <v>2018</v>
          </cell>
          <cell r="L3590" t="str">
            <v>MSPROJECT</v>
          </cell>
        </row>
        <row r="3591">
          <cell r="A3591">
            <v>13601862</v>
          </cell>
          <cell r="B3591" t="str">
            <v>LOIZEAU</v>
          </cell>
          <cell r="C3591" t="str">
            <v>Bénédicte</v>
          </cell>
          <cell r="D3591" t="str">
            <v>LOIZEAU Bénédicte</v>
          </cell>
          <cell r="E3591" t="str">
            <v/>
          </cell>
          <cell r="F3591" t="str">
            <v>FEMININ</v>
          </cell>
          <cell r="G3591">
            <v>34084</v>
          </cell>
          <cell r="H3591">
            <v>42646</v>
          </cell>
          <cell r="I3591" t="str">
            <v>LEVALLOIS</v>
          </cell>
          <cell r="J3591" t="str">
            <v>BUREAU</v>
          </cell>
          <cell r="K3591">
            <v>2018</v>
          </cell>
          <cell r="L3591" t="str">
            <v>Excel niv II</v>
          </cell>
        </row>
        <row r="3592">
          <cell r="A3592">
            <v>13601862</v>
          </cell>
          <cell r="B3592" t="str">
            <v>LOIZEAU</v>
          </cell>
          <cell r="C3592" t="str">
            <v>Bénédicte</v>
          </cell>
          <cell r="D3592" t="str">
            <v>LOIZEAU Bénédicte</v>
          </cell>
          <cell r="E3592" t="str">
            <v/>
          </cell>
          <cell r="F3592" t="str">
            <v>FEMININ</v>
          </cell>
          <cell r="G3592">
            <v>34084</v>
          </cell>
          <cell r="H3592">
            <v>42646</v>
          </cell>
          <cell r="I3592" t="str">
            <v>LEVALLOIS</v>
          </cell>
          <cell r="J3592" t="str">
            <v>BUREAU</v>
          </cell>
          <cell r="K3592">
            <v>2018</v>
          </cell>
          <cell r="L3592" t="str">
            <v>Excel VBA</v>
          </cell>
        </row>
        <row r="3593">
          <cell r="A3593">
            <v>13601743</v>
          </cell>
          <cell r="B3593" t="str">
            <v>LOMBARDO</v>
          </cell>
          <cell r="C3593" t="str">
            <v>Noémie</v>
          </cell>
          <cell r="D3593" t="str">
            <v>LOMBARDO Noémie</v>
          </cell>
          <cell r="E3593">
            <v>1</v>
          </cell>
          <cell r="F3593" t="str">
            <v>Madame</v>
          </cell>
          <cell r="G3593">
            <v>30190</v>
          </cell>
          <cell r="H3593">
            <v>42527</v>
          </cell>
          <cell r="I3593" t="str">
            <v>LEVALLOIS</v>
          </cell>
          <cell r="J3593" t="str">
            <v>Management de Projet</v>
          </cell>
          <cell r="K3593">
            <v>2016</v>
          </cell>
          <cell r="L3593" t="str">
            <v>PRIMAVERA</v>
          </cell>
        </row>
        <row r="3594">
          <cell r="A3594">
            <v>13601744</v>
          </cell>
          <cell r="B3594" t="str">
            <v>LOMBARDO</v>
          </cell>
          <cell r="C3594" t="str">
            <v>Noémi</v>
          </cell>
          <cell r="D3594" t="str">
            <v>LOMBARDO Noémi</v>
          </cell>
          <cell r="E3594">
            <v>1</v>
          </cell>
          <cell r="F3594" t="str">
            <v>Madame</v>
          </cell>
          <cell r="G3594">
            <v>30190</v>
          </cell>
          <cell r="H3594">
            <v>42527</v>
          </cell>
          <cell r="I3594" t="str">
            <v>LEVALLOIS</v>
          </cell>
          <cell r="J3594" t="str">
            <v>Management de Projet</v>
          </cell>
          <cell r="K3594">
            <v>2017</v>
          </cell>
          <cell r="L3594" t="str">
            <v>Session d'intégration des CDM - Module A031 - Intégrer un consultant</v>
          </cell>
        </row>
        <row r="3595">
          <cell r="A3595">
            <v>13601745</v>
          </cell>
          <cell r="B3595" t="str">
            <v>LOMBARDO</v>
          </cell>
          <cell r="C3595" t="str">
            <v>Noémi</v>
          </cell>
          <cell r="D3595" t="str">
            <v>LOMBARDO Noémi</v>
          </cell>
          <cell r="E3595" t="str">
            <v/>
          </cell>
          <cell r="F3595" t="str">
            <v>Madame</v>
          </cell>
          <cell r="G3595">
            <v>30190</v>
          </cell>
          <cell r="H3595">
            <v>42527</v>
          </cell>
          <cell r="I3595" t="str">
            <v>LEVALLOIS</v>
          </cell>
          <cell r="J3595" t="str">
            <v>Management des hommes</v>
          </cell>
          <cell r="K3595">
            <v>2017</v>
          </cell>
          <cell r="L3595" t="str">
            <v>Session d'intégration des CDM - Module A041 &amp; A042 - Piloter la performance</v>
          </cell>
        </row>
        <row r="3596">
          <cell r="A3596">
            <v>13601743</v>
          </cell>
          <cell r="B3596" t="str">
            <v>LOMBARDO</v>
          </cell>
          <cell r="C3596" t="str">
            <v>Noémi</v>
          </cell>
          <cell r="D3596" t="str">
            <v>LOMBARDO Noémi</v>
          </cell>
          <cell r="E3596" t="str">
            <v/>
          </cell>
          <cell r="F3596" t="str">
            <v>Madame</v>
          </cell>
          <cell r="G3596">
            <v>30190</v>
          </cell>
          <cell r="H3596">
            <v>42527</v>
          </cell>
          <cell r="I3596" t="str">
            <v>LEVALLOIS</v>
          </cell>
          <cell r="J3596" t="str">
            <v>Management de Projet</v>
          </cell>
          <cell r="K3596">
            <v>2017</v>
          </cell>
          <cell r="L3596" t="str">
            <v>Utiliser efficacement la méthode Agile SCRUM</v>
          </cell>
        </row>
        <row r="3597">
          <cell r="A3597">
            <v>13601743</v>
          </cell>
          <cell r="B3597" t="str">
            <v>LOMBARDO</v>
          </cell>
          <cell r="C3597" t="str">
            <v>Noemi</v>
          </cell>
          <cell r="D3597" t="str">
            <v>LOMBARDO Noemi</v>
          </cell>
          <cell r="E3597">
            <v>1</v>
          </cell>
          <cell r="F3597" t="str">
            <v>FEMININ</v>
          </cell>
          <cell r="G3597">
            <v>30190</v>
          </cell>
          <cell r="H3597">
            <v>42527</v>
          </cell>
          <cell r="I3597" t="str">
            <v>LEVALLOIS</v>
          </cell>
          <cell r="J3597" t="str">
            <v>GESTPRO</v>
          </cell>
          <cell r="K3597">
            <v>2018</v>
          </cell>
          <cell r="L3597" t="str">
            <v>Le management des risques</v>
          </cell>
        </row>
        <row r="3598">
          <cell r="A3598">
            <v>13601743</v>
          </cell>
          <cell r="B3598" t="str">
            <v>LOMBARDO</v>
          </cell>
          <cell r="C3598" t="str">
            <v>Noemi</v>
          </cell>
          <cell r="D3598" t="str">
            <v>LOMBARDO Noemi</v>
          </cell>
          <cell r="E3598" t="str">
            <v/>
          </cell>
          <cell r="F3598" t="str">
            <v>FEMININ</v>
          </cell>
          <cell r="G3598">
            <v>30190</v>
          </cell>
          <cell r="H3598">
            <v>42527</v>
          </cell>
          <cell r="I3598" t="str">
            <v>LEVALLOIS</v>
          </cell>
          <cell r="J3598" t="str">
            <v>LANGUES-ANGLAIS</v>
          </cell>
          <cell r="K3598">
            <v>2018</v>
          </cell>
          <cell r="L3598" t="str">
            <v>Anglais</v>
          </cell>
        </row>
        <row r="3599">
          <cell r="A3599">
            <v>13601743</v>
          </cell>
          <cell r="B3599" t="str">
            <v>LOMBARDO</v>
          </cell>
          <cell r="C3599" t="str">
            <v>Noémi</v>
          </cell>
          <cell r="D3599" t="str">
            <v>LOMBARDO Noémi</v>
          </cell>
          <cell r="E3599" t="str">
            <v/>
          </cell>
          <cell r="F3599" t="str">
            <v>Madame</v>
          </cell>
          <cell r="G3599">
            <v>30190</v>
          </cell>
          <cell r="H3599">
            <v>42527</v>
          </cell>
          <cell r="I3599" t="str">
            <v>LEVALLOIS</v>
          </cell>
          <cell r="J3599" t="str">
            <v>Management de Projet</v>
          </cell>
          <cell r="K3599">
            <v>2017</v>
          </cell>
          <cell r="L3599" t="str">
            <v>Préparation à la certification PMP du PMI</v>
          </cell>
        </row>
        <row r="3600">
          <cell r="A3600">
            <v>13601743</v>
          </cell>
          <cell r="B3600" t="str">
            <v>LOMBARDO</v>
          </cell>
          <cell r="C3600" t="str">
            <v>Noémi</v>
          </cell>
          <cell r="D3600" t="str">
            <v>LOMBARDO Noémi</v>
          </cell>
          <cell r="E3600" t="str">
            <v/>
          </cell>
          <cell r="F3600" t="str">
            <v>Madame</v>
          </cell>
          <cell r="G3600">
            <v>30190</v>
          </cell>
          <cell r="H3600">
            <v>42527</v>
          </cell>
          <cell r="I3600" t="str">
            <v>LEVALLOIS</v>
          </cell>
          <cell r="J3600" t="str">
            <v>Management de Projet</v>
          </cell>
          <cell r="K3600">
            <v>2017</v>
          </cell>
          <cell r="L3600" t="str">
            <v>Préparation à la certification PMP du PMI</v>
          </cell>
        </row>
        <row r="3601">
          <cell r="A3601">
            <v>13601833</v>
          </cell>
          <cell r="B3601" t="str">
            <v>LOPEZ JARILLO</v>
          </cell>
          <cell r="C3601" t="str">
            <v>Jesus</v>
          </cell>
          <cell r="D3601" t="str">
            <v>LOPEZ JARILLO Jesus</v>
          </cell>
          <cell r="E3601">
            <v>1</v>
          </cell>
          <cell r="F3601" t="str">
            <v>Monsieur</v>
          </cell>
          <cell r="G3601">
            <v>33346</v>
          </cell>
          <cell r="H3601">
            <v>42639</v>
          </cell>
          <cell r="I3601" t="str">
            <v>LEVALLOIS</v>
          </cell>
          <cell r="J3601" t="str">
            <v>Management de Projet</v>
          </cell>
          <cell r="K3601">
            <v>2017</v>
          </cell>
          <cell r="L3601" t="str">
            <v>Utiliser efficacement la méthode Agile SCRUM</v>
          </cell>
        </row>
        <row r="3602">
          <cell r="A3602">
            <v>13601833</v>
          </cell>
          <cell r="B3602" t="str">
            <v>LOPEZ JARILLO</v>
          </cell>
          <cell r="C3602" t="str">
            <v>Jesus</v>
          </cell>
          <cell r="D3602" t="str">
            <v>LOPEZ JARILLO Jesus</v>
          </cell>
          <cell r="E3602" t="str">
            <v/>
          </cell>
          <cell r="F3602" t="str">
            <v>Monsieur</v>
          </cell>
          <cell r="G3602">
            <v>33346</v>
          </cell>
          <cell r="H3602">
            <v>42639</v>
          </cell>
          <cell r="I3602" t="str">
            <v>LEVALLOIS</v>
          </cell>
          <cell r="J3602" t="str">
            <v>Bureautique</v>
          </cell>
          <cell r="K3602">
            <v>2017</v>
          </cell>
          <cell r="L3602" t="str">
            <v>Excel VBA</v>
          </cell>
        </row>
        <row r="3603">
          <cell r="A3603">
            <v>13601833</v>
          </cell>
          <cell r="B3603" t="str">
            <v>LOPEZ JARILLO</v>
          </cell>
          <cell r="C3603" t="str">
            <v>Jesus</v>
          </cell>
          <cell r="D3603" t="str">
            <v>LOPEZ JARILLO Jesus</v>
          </cell>
          <cell r="E3603" t="str">
            <v/>
          </cell>
          <cell r="F3603" t="str">
            <v>MASCULIN</v>
          </cell>
          <cell r="G3603">
            <v>33346</v>
          </cell>
          <cell r="H3603">
            <v>42639</v>
          </cell>
          <cell r="I3603" t="str">
            <v>LEVALLOIS</v>
          </cell>
          <cell r="J3603" t="str">
            <v>GESTPRO</v>
          </cell>
          <cell r="K3603">
            <v>2018</v>
          </cell>
          <cell r="L3603" t="str">
            <v>Engineering agility</v>
          </cell>
        </row>
        <row r="3604">
          <cell r="A3604">
            <v>18500025</v>
          </cell>
          <cell r="B3604" t="str">
            <v>LORCY</v>
          </cell>
          <cell r="C3604" t="str">
            <v>Rodolphe</v>
          </cell>
          <cell r="D3604" t="str">
            <v>LORCY Rodolphe</v>
          </cell>
          <cell r="E3604">
            <v>1</v>
          </cell>
          <cell r="F3604" t="str">
            <v>Monsieur</v>
          </cell>
          <cell r="G3604" t="e">
            <v>#N/A</v>
          </cell>
          <cell r="H3604" t="e">
            <v>#N/A</v>
          </cell>
          <cell r="I3604" t="str">
            <v>NANTES</v>
          </cell>
          <cell r="J3604" t="str">
            <v>Management des hommes</v>
          </cell>
          <cell r="K3604">
            <v>2010</v>
          </cell>
          <cell r="L3604" t="str">
            <v>Réussir l'entretien annuel des consultants de son équipe</v>
          </cell>
        </row>
        <row r="3605">
          <cell r="A3605">
            <v>18500025</v>
          </cell>
          <cell r="B3605" t="str">
            <v>LORCY</v>
          </cell>
          <cell r="C3605" t="str">
            <v>Rodolphe</v>
          </cell>
          <cell r="D3605" t="str">
            <v>LORCY Rodolphe</v>
          </cell>
          <cell r="E3605" t="str">
            <v/>
          </cell>
          <cell r="F3605" t="str">
            <v>Monsieur</v>
          </cell>
          <cell r="G3605" t="e">
            <v>#N/A</v>
          </cell>
          <cell r="H3605" t="e">
            <v>#N/A</v>
          </cell>
          <cell r="I3605" t="str">
            <v>NANTES</v>
          </cell>
          <cell r="J3605" t="str">
            <v>Management des hommes</v>
          </cell>
          <cell r="K3605">
            <v>2010</v>
          </cell>
          <cell r="L3605" t="str">
            <v>Perfectionnement du Manager</v>
          </cell>
        </row>
        <row r="3606">
          <cell r="A3606">
            <v>18500025</v>
          </cell>
          <cell r="B3606" t="str">
            <v>LORCY</v>
          </cell>
          <cell r="C3606" t="str">
            <v>Rodolphe</v>
          </cell>
          <cell r="D3606" t="str">
            <v>LORCY Rodolphe</v>
          </cell>
          <cell r="E3606" t="str">
            <v/>
          </cell>
          <cell r="F3606" t="str">
            <v>Monsieur</v>
          </cell>
          <cell r="G3606" t="e">
            <v>#N/A</v>
          </cell>
          <cell r="H3606" t="e">
            <v>#N/A</v>
          </cell>
          <cell r="I3606" t="str">
            <v>NANTES</v>
          </cell>
          <cell r="J3606" t="str">
            <v>Management de Projet</v>
          </cell>
          <cell r="K3606">
            <v>2011</v>
          </cell>
          <cell r="L3606" t="str">
            <v>Préparation à la certification PMP du PMI</v>
          </cell>
        </row>
        <row r="3607">
          <cell r="A3607">
            <v>13601895</v>
          </cell>
          <cell r="B3607" t="str">
            <v>LORIETTE</v>
          </cell>
          <cell r="C3607" t="str">
            <v>Elric</v>
          </cell>
          <cell r="D3607" t="str">
            <v>LORIETTE Elric</v>
          </cell>
          <cell r="E3607">
            <v>1</v>
          </cell>
          <cell r="F3607" t="str">
            <v>Monsieur</v>
          </cell>
          <cell r="G3607">
            <v>34318</v>
          </cell>
          <cell r="H3607">
            <v>42676</v>
          </cell>
          <cell r="I3607" t="str">
            <v>AIX EN PROVENCE</v>
          </cell>
          <cell r="J3607" t="str">
            <v>Sécurité</v>
          </cell>
          <cell r="K3607">
            <v>2017</v>
          </cell>
          <cell r="L3607" t="str">
            <v>Habilitation H0B0</v>
          </cell>
        </row>
        <row r="3608">
          <cell r="A3608">
            <v>13601895</v>
          </cell>
          <cell r="B3608" t="str">
            <v>LORIETTE</v>
          </cell>
          <cell r="C3608" t="str">
            <v>Elric</v>
          </cell>
          <cell r="D3608" t="str">
            <v>LORIETTE Elric</v>
          </cell>
          <cell r="E3608" t="str">
            <v/>
          </cell>
          <cell r="F3608" t="str">
            <v>Monsieur</v>
          </cell>
          <cell r="G3608">
            <v>34318</v>
          </cell>
          <cell r="H3608">
            <v>42676</v>
          </cell>
          <cell r="I3608" t="str">
            <v>AIX EN PROVENCE</v>
          </cell>
          <cell r="J3608" t="str">
            <v>Management de Projet</v>
          </cell>
          <cell r="K3608">
            <v>2017</v>
          </cell>
          <cell r="L3608" t="str">
            <v>Le management de la planification</v>
          </cell>
        </row>
        <row r="3609">
          <cell r="A3609">
            <v>13600803</v>
          </cell>
          <cell r="B3609" t="str">
            <v xml:space="preserve">LOTHER </v>
          </cell>
          <cell r="C3609" t="str">
            <v>Aïda</v>
          </cell>
          <cell r="D3609" t="str">
            <v>LOTHER  Aïda</v>
          </cell>
          <cell r="E3609">
            <v>1</v>
          </cell>
          <cell r="F3609" t="str">
            <v>Madame</v>
          </cell>
          <cell r="G3609">
            <v>30878</v>
          </cell>
          <cell r="H3609" t="e">
            <v>#N/A</v>
          </cell>
          <cell r="I3609" t="str">
            <v>NANTES</v>
          </cell>
          <cell r="J3609" t="str">
            <v>Sécurité</v>
          </cell>
          <cell r="K3609">
            <v>2012</v>
          </cell>
          <cell r="L3609" t="str">
            <v>Habilitation HN1</v>
          </cell>
        </row>
        <row r="3610">
          <cell r="A3610">
            <v>13600803</v>
          </cell>
          <cell r="B3610" t="str">
            <v xml:space="preserve">LOTHER </v>
          </cell>
          <cell r="C3610" t="str">
            <v>Aïda</v>
          </cell>
          <cell r="D3610" t="str">
            <v>LOTHER  Aïda</v>
          </cell>
          <cell r="E3610" t="str">
            <v/>
          </cell>
          <cell r="F3610" t="str">
            <v>Madame</v>
          </cell>
          <cell r="G3610">
            <v>30878</v>
          </cell>
          <cell r="H3610" t="e">
            <v>#N/A</v>
          </cell>
          <cell r="I3610" t="str">
            <v>NANTES</v>
          </cell>
          <cell r="J3610" t="str">
            <v>Sécurité</v>
          </cell>
          <cell r="K3610">
            <v>2012</v>
          </cell>
          <cell r="L3610" t="str">
            <v>Habilitation HN2</v>
          </cell>
        </row>
        <row r="3611">
          <cell r="A3611">
            <v>13600803</v>
          </cell>
          <cell r="B3611" t="str">
            <v xml:space="preserve">LOTHER </v>
          </cell>
          <cell r="C3611" t="str">
            <v>Aïda</v>
          </cell>
          <cell r="D3611" t="str">
            <v>LOTHER  Aïda</v>
          </cell>
          <cell r="E3611" t="str">
            <v/>
          </cell>
          <cell r="F3611" t="str">
            <v>Madame</v>
          </cell>
          <cell r="G3611">
            <v>30878</v>
          </cell>
          <cell r="H3611">
            <v>40982</v>
          </cell>
          <cell r="I3611" t="str">
            <v>NANTES</v>
          </cell>
          <cell r="J3611" t="str">
            <v>Management des hommes</v>
          </cell>
          <cell r="K3611">
            <v>2014</v>
          </cell>
          <cell r="L3611" t="str">
            <v>Session d'intégration des CdM - Module A052 - Entretien Annuel et Professionnel</v>
          </cell>
        </row>
        <row r="3612">
          <cell r="A3612">
            <v>13600803</v>
          </cell>
          <cell r="B3612" t="str">
            <v xml:space="preserve">LOTHER </v>
          </cell>
          <cell r="C3612" t="str">
            <v>Aïda</v>
          </cell>
          <cell r="D3612" t="str">
            <v>LOTHER  Aïda</v>
          </cell>
          <cell r="E3612" t="str">
            <v/>
          </cell>
          <cell r="F3612" t="str">
            <v>Madame</v>
          </cell>
          <cell r="G3612">
            <v>30878</v>
          </cell>
          <cell r="H3612">
            <v>40982</v>
          </cell>
          <cell r="I3612" t="str">
            <v>NANTES</v>
          </cell>
          <cell r="J3612" t="str">
            <v>Sécurité</v>
          </cell>
          <cell r="K3612">
            <v>2014</v>
          </cell>
          <cell r="L3612" t="str">
            <v>Sensibilisation à la sécurité industrielle</v>
          </cell>
        </row>
        <row r="3613">
          <cell r="A3613">
            <v>13600803</v>
          </cell>
          <cell r="B3613" t="str">
            <v xml:space="preserve">LOTHER </v>
          </cell>
          <cell r="C3613" t="str">
            <v>Aïda</v>
          </cell>
          <cell r="D3613" t="str">
            <v>LOTHER  Aïda</v>
          </cell>
          <cell r="E3613" t="str">
            <v/>
          </cell>
          <cell r="F3613" t="str">
            <v>Madame</v>
          </cell>
          <cell r="G3613">
            <v>30878</v>
          </cell>
          <cell r="H3613">
            <v>40982</v>
          </cell>
          <cell r="I3613" t="str">
            <v>NANTES</v>
          </cell>
          <cell r="J3613" t="str">
            <v>Management des hommes</v>
          </cell>
          <cell r="K3613">
            <v>2014</v>
          </cell>
          <cell r="L3613" t="str">
            <v>Session d'intégration des CDM - Module A041 &amp; A042 - Piloter la performance</v>
          </cell>
        </row>
        <row r="3614">
          <cell r="A3614">
            <v>13600803</v>
          </cell>
          <cell r="B3614" t="str">
            <v xml:space="preserve">LOTHER </v>
          </cell>
          <cell r="C3614" t="str">
            <v>Aïda</v>
          </cell>
          <cell r="D3614" t="str">
            <v>LOTHER  Aïda</v>
          </cell>
          <cell r="E3614" t="str">
            <v/>
          </cell>
          <cell r="F3614" t="str">
            <v>Madame</v>
          </cell>
          <cell r="G3614">
            <v>30878</v>
          </cell>
          <cell r="H3614">
            <v>40982</v>
          </cell>
          <cell r="I3614" t="str">
            <v>NANTES</v>
          </cell>
          <cell r="J3614" t="str">
            <v>Management des hommes</v>
          </cell>
          <cell r="K3614">
            <v>2014</v>
          </cell>
          <cell r="L3614" t="str">
            <v>Session d'intégration des CDM - Module A031 - Intégrer un consultant</v>
          </cell>
        </row>
        <row r="3615">
          <cell r="A3615">
            <v>13600803</v>
          </cell>
          <cell r="B3615" t="str">
            <v xml:space="preserve">LOTHER </v>
          </cell>
          <cell r="C3615" t="str">
            <v>Aïda</v>
          </cell>
          <cell r="D3615" t="str">
            <v>LOTHER  Aïda</v>
          </cell>
          <cell r="E3615" t="str">
            <v/>
          </cell>
          <cell r="F3615" t="str">
            <v>Madame</v>
          </cell>
          <cell r="G3615">
            <v>30878</v>
          </cell>
          <cell r="H3615" t="e">
            <v>#N/A</v>
          </cell>
          <cell r="I3615" t="str">
            <v>NANTES</v>
          </cell>
          <cell r="J3615" t="str">
            <v>Management de Projet</v>
          </cell>
          <cell r="K3615">
            <v>2012</v>
          </cell>
          <cell r="L3615" t="str">
            <v>CAPM</v>
          </cell>
        </row>
        <row r="3616">
          <cell r="A3616">
            <v>13600803</v>
          </cell>
          <cell r="B3616" t="str">
            <v xml:space="preserve">LOTHER </v>
          </cell>
          <cell r="C3616" t="str">
            <v>Aïda</v>
          </cell>
          <cell r="D3616" t="str">
            <v>LOTHER  Aïda</v>
          </cell>
          <cell r="E3616" t="str">
            <v/>
          </cell>
          <cell r="F3616" t="str">
            <v>Madame</v>
          </cell>
          <cell r="G3616">
            <v>30878</v>
          </cell>
          <cell r="H3616">
            <v>40982</v>
          </cell>
          <cell r="I3616" t="str">
            <v>NANTES</v>
          </cell>
          <cell r="J3616" t="str">
            <v>Management de Projet</v>
          </cell>
          <cell r="K3616">
            <v>2014</v>
          </cell>
          <cell r="L3616" t="str">
            <v>Préparation à la certification PMP du PMI</v>
          </cell>
        </row>
        <row r="3617">
          <cell r="A3617">
            <v>13601501</v>
          </cell>
          <cell r="B3617" t="str">
            <v>LOUCHE</v>
          </cell>
          <cell r="C3617" t="str">
            <v>Sébastien</v>
          </cell>
          <cell r="D3617" t="str">
            <v>LOUCHE Sébastien</v>
          </cell>
          <cell r="E3617">
            <v>1</v>
          </cell>
          <cell r="F3617" t="str">
            <v>Monsieur</v>
          </cell>
          <cell r="G3617">
            <v>31488</v>
          </cell>
          <cell r="H3617">
            <v>42128</v>
          </cell>
          <cell r="I3617" t="str">
            <v>BOULOGNE</v>
          </cell>
          <cell r="J3617" t="str">
            <v>Management de Projet</v>
          </cell>
          <cell r="K3617">
            <v>2015</v>
          </cell>
          <cell r="L3617" t="str">
            <v>Le management de la planification</v>
          </cell>
        </row>
        <row r="3618">
          <cell r="A3618">
            <v>13601220</v>
          </cell>
          <cell r="B3618" t="str">
            <v>LOUGE</v>
          </cell>
          <cell r="C3618" t="str">
            <v>Nicolas</v>
          </cell>
          <cell r="D3618" t="str">
            <v>LOUGE Nicolas</v>
          </cell>
          <cell r="E3618">
            <v>1</v>
          </cell>
          <cell r="F3618" t="str">
            <v>Monsieur</v>
          </cell>
          <cell r="G3618">
            <v>33152</v>
          </cell>
          <cell r="H3618">
            <v>41764</v>
          </cell>
          <cell r="I3618" t="str">
            <v>BOULOGNE</v>
          </cell>
          <cell r="J3618" t="str">
            <v>Management de Projet</v>
          </cell>
          <cell r="K3618">
            <v>2015</v>
          </cell>
          <cell r="L3618" t="str">
            <v>Les fondamentaux de la Gestion de Projet</v>
          </cell>
        </row>
        <row r="3619">
          <cell r="A3619">
            <v>13601220</v>
          </cell>
          <cell r="B3619" t="str">
            <v>LOUGE</v>
          </cell>
          <cell r="C3619" t="str">
            <v>Nicolas</v>
          </cell>
          <cell r="D3619" t="str">
            <v>LOUGE Nicolas</v>
          </cell>
          <cell r="E3619" t="str">
            <v/>
          </cell>
          <cell r="F3619" t="str">
            <v>Monsieur</v>
          </cell>
          <cell r="G3619">
            <v>33152</v>
          </cell>
          <cell r="H3619">
            <v>41764</v>
          </cell>
          <cell r="I3619" t="str">
            <v>BOULOGNE</v>
          </cell>
          <cell r="J3619" t="str">
            <v>Management de Projet</v>
          </cell>
          <cell r="K3619">
            <v>2015</v>
          </cell>
          <cell r="L3619" t="str">
            <v>Le management de la planification</v>
          </cell>
        </row>
        <row r="3620">
          <cell r="A3620">
            <v>13601408</v>
          </cell>
          <cell r="B3620" t="str">
            <v>LOW</v>
          </cell>
          <cell r="C3620" t="str">
            <v>Kévin</v>
          </cell>
          <cell r="D3620" t="str">
            <v>LOW Kévin</v>
          </cell>
          <cell r="E3620">
            <v>1</v>
          </cell>
          <cell r="F3620" t="str">
            <v>Monsieur</v>
          </cell>
          <cell r="G3620">
            <v>33005</v>
          </cell>
          <cell r="H3620">
            <v>42033</v>
          </cell>
          <cell r="I3620" t="str">
            <v>NANTES</v>
          </cell>
          <cell r="J3620" t="str">
            <v>Bureautique</v>
          </cell>
          <cell r="K3620">
            <v>2016</v>
          </cell>
          <cell r="L3620" t="str">
            <v>Excel</v>
          </cell>
        </row>
        <row r="3621">
          <cell r="A3621">
            <v>13601408</v>
          </cell>
          <cell r="B3621" t="str">
            <v>LOW</v>
          </cell>
          <cell r="C3621" t="str">
            <v>Kévin</v>
          </cell>
          <cell r="D3621" t="str">
            <v>LOW Kévin</v>
          </cell>
          <cell r="E3621" t="str">
            <v/>
          </cell>
          <cell r="F3621" t="str">
            <v>Monsieur</v>
          </cell>
          <cell r="G3621">
            <v>33005</v>
          </cell>
          <cell r="H3621">
            <v>42033</v>
          </cell>
          <cell r="I3621" t="str">
            <v>NANTES</v>
          </cell>
          <cell r="J3621" t="str">
            <v>Management de Projet</v>
          </cell>
          <cell r="K3621">
            <v>2016</v>
          </cell>
          <cell r="L3621" t="str">
            <v>Les fondamentaux de la Gestion de Projet</v>
          </cell>
        </row>
        <row r="3622">
          <cell r="A3622">
            <v>13601295</v>
          </cell>
          <cell r="B3622" t="str">
            <v>LUC</v>
          </cell>
          <cell r="C3622" t="str">
            <v>Elodie</v>
          </cell>
          <cell r="D3622" t="str">
            <v>LUC Elodie</v>
          </cell>
          <cell r="E3622">
            <v>1</v>
          </cell>
          <cell r="F3622" t="str">
            <v>Madame</v>
          </cell>
          <cell r="G3622">
            <v>32223</v>
          </cell>
          <cell r="H3622">
            <v>41883</v>
          </cell>
          <cell r="I3622" t="str">
            <v>BOULOGNE</v>
          </cell>
          <cell r="J3622" t="str">
            <v>Management de Projet</v>
          </cell>
          <cell r="K3622">
            <v>2014</v>
          </cell>
          <cell r="L3622" t="str">
            <v>Le management de la planification</v>
          </cell>
        </row>
        <row r="3623">
          <cell r="A3623">
            <v>13601295</v>
          </cell>
          <cell r="B3623" t="str">
            <v>LUC</v>
          </cell>
          <cell r="C3623" t="str">
            <v>Elodie</v>
          </cell>
          <cell r="D3623" t="str">
            <v>LUC Elodie</v>
          </cell>
          <cell r="E3623" t="str">
            <v/>
          </cell>
          <cell r="F3623" t="str">
            <v>Madame</v>
          </cell>
          <cell r="G3623">
            <v>32223</v>
          </cell>
          <cell r="H3623">
            <v>41883</v>
          </cell>
          <cell r="I3623" t="str">
            <v>LEVALLOIS</v>
          </cell>
          <cell r="J3623" t="str">
            <v>Management de Projet</v>
          </cell>
          <cell r="K3623">
            <v>2016</v>
          </cell>
          <cell r="L3623" t="str">
            <v>Le management des risques</v>
          </cell>
        </row>
        <row r="3624">
          <cell r="A3624">
            <v>13601295</v>
          </cell>
          <cell r="B3624" t="str">
            <v>LUC</v>
          </cell>
          <cell r="C3624" t="str">
            <v>Elodie</v>
          </cell>
          <cell r="D3624" t="str">
            <v>LUC Elodie</v>
          </cell>
          <cell r="E3624" t="str">
            <v/>
          </cell>
          <cell r="F3624" t="str">
            <v>Madame</v>
          </cell>
          <cell r="G3624">
            <v>32223</v>
          </cell>
          <cell r="H3624">
            <v>41883</v>
          </cell>
          <cell r="I3624" t="str">
            <v>LEVALLOIS</v>
          </cell>
          <cell r="J3624" t="str">
            <v>Management des hommes</v>
          </cell>
          <cell r="K3624">
            <v>2017</v>
          </cell>
          <cell r="L3624" t="str">
            <v>Session d'intégration des CDM - Module A041 &amp; A042 - Piloter la performance</v>
          </cell>
        </row>
        <row r="3625">
          <cell r="A3625">
            <v>13601295</v>
          </cell>
          <cell r="B3625" t="str">
            <v>LUC</v>
          </cell>
          <cell r="C3625" t="str">
            <v>Elodie</v>
          </cell>
          <cell r="D3625" t="str">
            <v>LUC Elodie</v>
          </cell>
          <cell r="E3625" t="str">
            <v/>
          </cell>
          <cell r="F3625" t="str">
            <v>Madame</v>
          </cell>
          <cell r="G3625">
            <v>32223</v>
          </cell>
          <cell r="H3625">
            <v>41883</v>
          </cell>
          <cell r="I3625" t="str">
            <v>LEVALLOIS</v>
          </cell>
          <cell r="J3625" t="str">
            <v>Management de Projet</v>
          </cell>
          <cell r="K3625">
            <v>2016</v>
          </cell>
          <cell r="L3625" t="str">
            <v>Préparation à la certification PMP du PMI</v>
          </cell>
        </row>
        <row r="3626">
          <cell r="A3626">
            <v>13600541</v>
          </cell>
          <cell r="B3626" t="str">
            <v>LUCAS</v>
          </cell>
          <cell r="C3626" t="str">
            <v>Stephen</v>
          </cell>
          <cell r="D3626" t="str">
            <v>LUCAS Stephen</v>
          </cell>
          <cell r="E3626">
            <v>1</v>
          </cell>
          <cell r="F3626" t="str">
            <v>Monsieur</v>
          </cell>
          <cell r="G3626">
            <v>31747</v>
          </cell>
          <cell r="H3626">
            <v>40457</v>
          </cell>
          <cell r="I3626" t="str">
            <v>NANTES</v>
          </cell>
          <cell r="J3626" t="str">
            <v>Ingénierie</v>
          </cell>
          <cell r="K3626">
            <v>2011</v>
          </cell>
          <cell r="L3626" t="str">
            <v>Planisware 5 processes</v>
          </cell>
        </row>
        <row r="3627">
          <cell r="A3627">
            <v>13600541</v>
          </cell>
          <cell r="B3627" t="str">
            <v>LUCAS</v>
          </cell>
          <cell r="C3627" t="str">
            <v>Stephen</v>
          </cell>
          <cell r="D3627" t="str">
            <v>LUCAS Stephen</v>
          </cell>
          <cell r="E3627" t="str">
            <v/>
          </cell>
          <cell r="F3627" t="str">
            <v>Monsieur</v>
          </cell>
          <cell r="G3627">
            <v>31747</v>
          </cell>
          <cell r="H3627">
            <v>40457</v>
          </cell>
          <cell r="I3627" t="str">
            <v>NANTES</v>
          </cell>
          <cell r="J3627" t="str">
            <v>Sécurité</v>
          </cell>
          <cell r="K3627">
            <v>2011</v>
          </cell>
          <cell r="L3627" t="str">
            <v>Habilitation Mécanique - M0</v>
          </cell>
        </row>
        <row r="3628">
          <cell r="A3628">
            <v>13600541</v>
          </cell>
          <cell r="B3628" t="str">
            <v>LUCAS</v>
          </cell>
          <cell r="C3628" t="str">
            <v>Stephen</v>
          </cell>
          <cell r="D3628" t="str">
            <v>LUCAS Stephen</v>
          </cell>
          <cell r="E3628" t="str">
            <v/>
          </cell>
          <cell r="F3628" t="str">
            <v>Monsieur</v>
          </cell>
          <cell r="G3628">
            <v>31747</v>
          </cell>
          <cell r="H3628">
            <v>40457</v>
          </cell>
          <cell r="I3628" t="str">
            <v>NANTES</v>
          </cell>
          <cell r="J3628" t="str">
            <v>Sécurité</v>
          </cell>
          <cell r="K3628">
            <v>2011</v>
          </cell>
          <cell r="L3628" t="str">
            <v>QSP</v>
          </cell>
        </row>
        <row r="3629">
          <cell r="A3629">
            <v>13600541</v>
          </cell>
          <cell r="B3629" t="str">
            <v>LUCAS</v>
          </cell>
          <cell r="C3629" t="str">
            <v>Stephen</v>
          </cell>
          <cell r="D3629" t="str">
            <v>LUCAS Stephen</v>
          </cell>
          <cell r="E3629" t="str">
            <v/>
          </cell>
          <cell r="F3629" t="str">
            <v>Monsieur</v>
          </cell>
          <cell r="G3629">
            <v>31747</v>
          </cell>
          <cell r="H3629">
            <v>40457</v>
          </cell>
          <cell r="I3629" t="str">
            <v>NANTES</v>
          </cell>
          <cell r="J3629" t="str">
            <v>Sécurité</v>
          </cell>
          <cell r="K3629">
            <v>2011</v>
          </cell>
          <cell r="L3629" t="str">
            <v>Habilitation HN2</v>
          </cell>
        </row>
        <row r="3630">
          <cell r="A3630">
            <v>13600541</v>
          </cell>
          <cell r="B3630" t="str">
            <v>LUCAS</v>
          </cell>
          <cell r="C3630" t="str">
            <v>Stephen</v>
          </cell>
          <cell r="D3630" t="str">
            <v>LUCAS Stephen</v>
          </cell>
          <cell r="E3630" t="str">
            <v/>
          </cell>
          <cell r="F3630" t="str">
            <v>Monsieur</v>
          </cell>
          <cell r="G3630">
            <v>31747</v>
          </cell>
          <cell r="H3630">
            <v>40457</v>
          </cell>
          <cell r="I3630" t="str">
            <v>NANTES</v>
          </cell>
          <cell r="J3630" t="str">
            <v>Sécurité</v>
          </cell>
          <cell r="K3630">
            <v>2011</v>
          </cell>
          <cell r="L3630" t="str">
            <v>Habilitation HN3</v>
          </cell>
        </row>
        <row r="3631">
          <cell r="A3631">
            <v>13600541</v>
          </cell>
          <cell r="B3631" t="str">
            <v>LUCAS</v>
          </cell>
          <cell r="C3631" t="str">
            <v>Stephen</v>
          </cell>
          <cell r="D3631" t="str">
            <v>LUCAS Stephen</v>
          </cell>
          <cell r="E3631" t="str">
            <v/>
          </cell>
          <cell r="F3631" t="str">
            <v>Monsieur</v>
          </cell>
          <cell r="G3631">
            <v>31747</v>
          </cell>
          <cell r="H3631">
            <v>40457</v>
          </cell>
          <cell r="I3631" t="str">
            <v>NANTES</v>
          </cell>
          <cell r="J3631" t="str">
            <v>Sécurité</v>
          </cell>
          <cell r="K3631">
            <v>2012</v>
          </cell>
          <cell r="L3631" t="str">
            <v>Habilitation HN1</v>
          </cell>
        </row>
        <row r="3632">
          <cell r="A3632">
            <v>13600541</v>
          </cell>
          <cell r="B3632" t="str">
            <v>LUCAS</v>
          </cell>
          <cell r="C3632" t="str">
            <v>Stephen</v>
          </cell>
          <cell r="D3632" t="str">
            <v>LUCAS Stephen</v>
          </cell>
          <cell r="E3632" t="str">
            <v/>
          </cell>
          <cell r="F3632" t="str">
            <v>Monsieur</v>
          </cell>
          <cell r="G3632">
            <v>31747</v>
          </cell>
          <cell r="H3632">
            <v>40457</v>
          </cell>
          <cell r="I3632" t="str">
            <v>NANTES</v>
          </cell>
          <cell r="J3632" t="str">
            <v>Sécurité</v>
          </cell>
          <cell r="K3632">
            <v>2012</v>
          </cell>
          <cell r="L3632" t="str">
            <v>Habilitation H0B0</v>
          </cell>
        </row>
        <row r="3633">
          <cell r="A3633">
            <v>13600541</v>
          </cell>
          <cell r="B3633" t="str">
            <v>LUCAS</v>
          </cell>
          <cell r="C3633" t="str">
            <v>Stephen</v>
          </cell>
          <cell r="D3633" t="str">
            <v>LUCAS Stephen</v>
          </cell>
          <cell r="E3633" t="str">
            <v/>
          </cell>
          <cell r="F3633" t="str">
            <v>Monsieur</v>
          </cell>
          <cell r="G3633">
            <v>31747</v>
          </cell>
          <cell r="H3633">
            <v>40457</v>
          </cell>
          <cell r="I3633" t="str">
            <v>NANTES</v>
          </cell>
          <cell r="J3633" t="str">
            <v>Sécurité</v>
          </cell>
          <cell r="K3633">
            <v>2013</v>
          </cell>
          <cell r="L3633" t="str">
            <v>Risques chimiques niveau I</v>
          </cell>
        </row>
        <row r="3634">
          <cell r="A3634">
            <v>13600541</v>
          </cell>
          <cell r="B3634" t="str">
            <v>LUCAS</v>
          </cell>
          <cell r="C3634" t="str">
            <v>Stephen</v>
          </cell>
          <cell r="D3634" t="str">
            <v>LUCAS Stephen</v>
          </cell>
          <cell r="E3634" t="str">
            <v/>
          </cell>
          <cell r="F3634" t="str">
            <v>Monsieur</v>
          </cell>
          <cell r="G3634">
            <v>31747</v>
          </cell>
          <cell r="H3634">
            <v>40457</v>
          </cell>
          <cell r="I3634" t="str">
            <v>BOULOGNE</v>
          </cell>
          <cell r="J3634" t="str">
            <v>Management de Projet</v>
          </cell>
          <cell r="K3634">
            <v>2014</v>
          </cell>
          <cell r="L3634" t="str">
            <v>PRIMAVERA</v>
          </cell>
        </row>
        <row r="3635">
          <cell r="A3635">
            <v>13600541</v>
          </cell>
          <cell r="B3635" t="str">
            <v>LUCAS</v>
          </cell>
          <cell r="C3635" t="str">
            <v>Stephen</v>
          </cell>
          <cell r="D3635" t="str">
            <v>LUCAS Stephen</v>
          </cell>
          <cell r="E3635" t="str">
            <v/>
          </cell>
          <cell r="F3635" t="str">
            <v>Monsieur</v>
          </cell>
          <cell r="G3635">
            <v>31747</v>
          </cell>
          <cell r="H3635">
            <v>40457</v>
          </cell>
          <cell r="I3635" t="str">
            <v>NANTES</v>
          </cell>
          <cell r="J3635" t="str">
            <v>Sécurité</v>
          </cell>
          <cell r="K3635">
            <v>2015</v>
          </cell>
          <cell r="L3635" t="str">
            <v>Sécurité Entreprises Extérieures Niveau I</v>
          </cell>
        </row>
        <row r="3636">
          <cell r="A3636">
            <v>13601253</v>
          </cell>
          <cell r="B3636" t="str">
            <v>LUCAS</v>
          </cell>
          <cell r="C3636" t="str">
            <v>Bertrand</v>
          </cell>
          <cell r="D3636" t="str">
            <v>LUCAS Bertrand</v>
          </cell>
          <cell r="E3636">
            <v>1</v>
          </cell>
          <cell r="F3636" t="str">
            <v>Monsieur</v>
          </cell>
          <cell r="G3636">
            <v>31850</v>
          </cell>
          <cell r="H3636">
            <v>41802</v>
          </cell>
          <cell r="I3636" t="str">
            <v>NANTES</v>
          </cell>
          <cell r="J3636" t="str">
            <v>Bureautique</v>
          </cell>
          <cell r="K3636">
            <v>2015</v>
          </cell>
          <cell r="L3636" t="str">
            <v>Excel</v>
          </cell>
        </row>
        <row r="3637">
          <cell r="A3637">
            <v>13601253</v>
          </cell>
          <cell r="B3637" t="str">
            <v>LUCAS</v>
          </cell>
          <cell r="C3637" t="str">
            <v>Bertrand</v>
          </cell>
          <cell r="D3637" t="str">
            <v>LUCAS Bertrand</v>
          </cell>
          <cell r="E3637" t="str">
            <v/>
          </cell>
          <cell r="F3637" t="str">
            <v>Monsieur</v>
          </cell>
          <cell r="G3637">
            <v>31850</v>
          </cell>
          <cell r="H3637">
            <v>41802</v>
          </cell>
          <cell r="I3637" t="str">
            <v>NANTES</v>
          </cell>
          <cell r="J3637" t="str">
            <v>Management de Projet</v>
          </cell>
          <cell r="K3637">
            <v>2015</v>
          </cell>
          <cell r="L3637" t="str">
            <v>Les fondamentaux de la Gestion de Projet</v>
          </cell>
        </row>
        <row r="3638">
          <cell r="A3638">
            <v>13601568</v>
          </cell>
          <cell r="B3638" t="str">
            <v>LUCAS</v>
          </cell>
          <cell r="C3638" t="str">
            <v>Clarisse</v>
          </cell>
          <cell r="D3638" t="str">
            <v>LUCAS Clarisse</v>
          </cell>
          <cell r="E3638">
            <v>1</v>
          </cell>
          <cell r="F3638" t="str">
            <v>Madame</v>
          </cell>
          <cell r="G3638">
            <v>32200</v>
          </cell>
          <cell r="H3638">
            <v>42275</v>
          </cell>
          <cell r="I3638" t="str">
            <v>BOULOGNE</v>
          </cell>
          <cell r="J3638" t="str">
            <v>Management de Projet</v>
          </cell>
          <cell r="K3638">
            <v>2015</v>
          </cell>
          <cell r="L3638" t="str">
            <v>Master LIIP - Leading International and Industrial Projects</v>
          </cell>
        </row>
        <row r="3639">
          <cell r="A3639">
            <v>13601568</v>
          </cell>
          <cell r="B3639" t="str">
            <v>LUCAS</v>
          </cell>
          <cell r="C3639" t="str">
            <v>Clarisse</v>
          </cell>
          <cell r="D3639" t="str">
            <v>LUCAS Clarisse</v>
          </cell>
          <cell r="E3639" t="str">
            <v/>
          </cell>
          <cell r="F3639" t="str">
            <v>Madame</v>
          </cell>
          <cell r="G3639">
            <v>32275</v>
          </cell>
          <cell r="H3639">
            <v>42275</v>
          </cell>
          <cell r="I3639" t="str">
            <v>LEVALLOIS</v>
          </cell>
          <cell r="J3639" t="str">
            <v>Management de Projet</v>
          </cell>
          <cell r="K3639">
            <v>2017</v>
          </cell>
          <cell r="L3639" t="str">
            <v>Le management des risques</v>
          </cell>
        </row>
        <row r="3640">
          <cell r="A3640">
            <v>13601568</v>
          </cell>
          <cell r="B3640" t="str">
            <v>LUCAS</v>
          </cell>
          <cell r="C3640" t="str">
            <v>Clarisse</v>
          </cell>
          <cell r="D3640" t="str">
            <v>LUCAS Clarisse</v>
          </cell>
          <cell r="E3640" t="str">
            <v/>
          </cell>
          <cell r="F3640" t="str">
            <v>FEMININ</v>
          </cell>
          <cell r="G3640">
            <v>32275</v>
          </cell>
          <cell r="H3640">
            <v>42275</v>
          </cell>
          <cell r="I3640" t="str">
            <v>SAINT-HERBLAIN</v>
          </cell>
          <cell r="J3640" t="str">
            <v>INFO- DEVELOPP</v>
          </cell>
          <cell r="K3640">
            <v>2018</v>
          </cell>
          <cell r="L3640" t="str">
            <v>MSPROJECT</v>
          </cell>
        </row>
        <row r="3641">
          <cell r="A3641">
            <v>13600541</v>
          </cell>
          <cell r="B3641" t="str">
            <v>LUCAS</v>
          </cell>
          <cell r="C3641" t="str">
            <v>Stephen</v>
          </cell>
          <cell r="D3641" t="str">
            <v>LUCAS Stephen</v>
          </cell>
          <cell r="E3641" t="str">
            <v/>
          </cell>
          <cell r="F3641" t="str">
            <v>MASCULIN</v>
          </cell>
          <cell r="G3641">
            <v>31747</v>
          </cell>
          <cell r="H3641">
            <v>40457</v>
          </cell>
          <cell r="I3641" t="str">
            <v>SAINT-HERBLAIN</v>
          </cell>
          <cell r="J3641" t="str">
            <v>SECURITE-SPE-CLIENT</v>
          </cell>
          <cell r="K3641">
            <v>2018</v>
          </cell>
          <cell r="L3641" t="str">
            <v>SEE Niv I</v>
          </cell>
        </row>
        <row r="3642">
          <cell r="A3642">
            <v>13601568</v>
          </cell>
          <cell r="B3642" t="str">
            <v>LUCAS</v>
          </cell>
          <cell r="C3642" t="str">
            <v>Clarisse</v>
          </cell>
          <cell r="D3642" t="str">
            <v>LUCAS Clarisse</v>
          </cell>
          <cell r="E3642" t="str">
            <v/>
          </cell>
          <cell r="F3642" t="str">
            <v>Madame</v>
          </cell>
          <cell r="G3642">
            <v>32275</v>
          </cell>
          <cell r="H3642">
            <v>42275</v>
          </cell>
          <cell r="I3642" t="str">
            <v>LEVALLOIS</v>
          </cell>
          <cell r="J3642" t="str">
            <v>Management de Projet</v>
          </cell>
          <cell r="K3642">
            <v>2017</v>
          </cell>
          <cell r="L3642" t="str">
            <v>Préparation à la certification PMP du PMI</v>
          </cell>
        </row>
        <row r="3643">
          <cell r="A3643">
            <v>13600541</v>
          </cell>
          <cell r="B3643" t="str">
            <v>LUCAS</v>
          </cell>
          <cell r="C3643" t="str">
            <v>Stephen</v>
          </cell>
          <cell r="D3643" t="str">
            <v>LUCAS Stephen</v>
          </cell>
          <cell r="E3643" t="str">
            <v/>
          </cell>
          <cell r="F3643" t="str">
            <v>Monsieur</v>
          </cell>
          <cell r="G3643">
            <v>31747</v>
          </cell>
          <cell r="H3643">
            <v>40457</v>
          </cell>
          <cell r="I3643" t="str">
            <v>NANTES</v>
          </cell>
          <cell r="J3643" t="str">
            <v>Management de Projet</v>
          </cell>
          <cell r="K3643">
            <v>2012</v>
          </cell>
          <cell r="L3643" t="str">
            <v>CAPM</v>
          </cell>
        </row>
        <row r="3644">
          <cell r="A3644">
            <v>13601273</v>
          </cell>
          <cell r="B3644" t="str">
            <v>LUTHAUD</v>
          </cell>
          <cell r="C3644" t="str">
            <v>Christophe</v>
          </cell>
          <cell r="D3644" t="str">
            <v>LUTHAUD Christophe</v>
          </cell>
          <cell r="E3644">
            <v>1</v>
          </cell>
          <cell r="F3644" t="str">
            <v>Madame</v>
          </cell>
          <cell r="G3644">
            <v>32384</v>
          </cell>
          <cell r="H3644">
            <v>41841</v>
          </cell>
          <cell r="I3644" t="str">
            <v>BOULOGNE</v>
          </cell>
          <cell r="J3644" t="str">
            <v>Management de Projet</v>
          </cell>
          <cell r="K3644">
            <v>2015</v>
          </cell>
          <cell r="L3644" t="str">
            <v>Le management de la planification</v>
          </cell>
        </row>
        <row r="3645">
          <cell r="A3645">
            <v>13601634</v>
          </cell>
          <cell r="B3645" t="str">
            <v>LUXEMBOURGER</v>
          </cell>
          <cell r="C3645" t="str">
            <v>Manon</v>
          </cell>
          <cell r="D3645" t="str">
            <v>LUXEMBOURGER Manon</v>
          </cell>
          <cell r="E3645">
            <v>1</v>
          </cell>
          <cell r="F3645" t="str">
            <v>Madame</v>
          </cell>
          <cell r="G3645">
            <v>33883</v>
          </cell>
          <cell r="H3645">
            <v>42345</v>
          </cell>
          <cell r="I3645" t="str">
            <v>LEVALLOIS</v>
          </cell>
          <cell r="J3645" t="str">
            <v>Bureautique</v>
          </cell>
          <cell r="K3645">
            <v>2016</v>
          </cell>
          <cell r="L3645" t="str">
            <v>Excel Advanced</v>
          </cell>
        </row>
        <row r="3646">
          <cell r="A3646">
            <v>13601634</v>
          </cell>
          <cell r="B3646" t="str">
            <v>LUXEMBOURGER</v>
          </cell>
          <cell r="C3646" t="str">
            <v>Manon</v>
          </cell>
          <cell r="D3646" t="str">
            <v>LUXEMBOURGER Manon</v>
          </cell>
          <cell r="E3646" t="str">
            <v/>
          </cell>
          <cell r="F3646" t="str">
            <v>Madame</v>
          </cell>
          <cell r="G3646">
            <v>33883</v>
          </cell>
          <cell r="H3646">
            <v>42345</v>
          </cell>
          <cell r="I3646" t="str">
            <v>LEVALLOIS</v>
          </cell>
          <cell r="J3646" t="str">
            <v>Management de Projet</v>
          </cell>
          <cell r="K3646">
            <v>2017</v>
          </cell>
          <cell r="L3646" t="str">
            <v>Le management de la planification</v>
          </cell>
        </row>
        <row r="3647">
          <cell r="A3647">
            <v>20005557</v>
          </cell>
          <cell r="B3647" t="str">
            <v>LY</v>
          </cell>
          <cell r="C3647" t="str">
            <v>Patrick</v>
          </cell>
          <cell r="D3647" t="str">
            <v>LY Patrick</v>
          </cell>
          <cell r="E3647">
            <v>1</v>
          </cell>
          <cell r="F3647" t="str">
            <v>Monsieur</v>
          </cell>
          <cell r="G3647">
            <v>31358</v>
          </cell>
          <cell r="H3647">
            <v>42301</v>
          </cell>
          <cell r="I3647" t="str">
            <v>BOULOGNE</v>
          </cell>
          <cell r="J3647" t="str">
            <v>Management de Projet</v>
          </cell>
          <cell r="K3647">
            <v>2015</v>
          </cell>
          <cell r="L3647" t="str">
            <v>PRIMAVERA</v>
          </cell>
        </row>
        <row r="3648">
          <cell r="A3648">
            <v>20005557</v>
          </cell>
          <cell r="B3648" t="str">
            <v>LY</v>
          </cell>
          <cell r="C3648" t="str">
            <v>Patrick</v>
          </cell>
          <cell r="D3648" t="str">
            <v>LY Patrick</v>
          </cell>
          <cell r="E3648" t="str">
            <v/>
          </cell>
          <cell r="F3648" t="str">
            <v>Monsieur</v>
          </cell>
          <cell r="G3648">
            <v>31358</v>
          </cell>
          <cell r="H3648">
            <v>42301</v>
          </cell>
          <cell r="I3648" t="str">
            <v>LEVALLOIS</v>
          </cell>
          <cell r="J3648" t="str">
            <v>Management de Projet</v>
          </cell>
          <cell r="K3648">
            <v>2016</v>
          </cell>
          <cell r="L3648" t="str">
            <v>Le management de la planification</v>
          </cell>
        </row>
        <row r="3649">
          <cell r="A3649">
            <v>20005557</v>
          </cell>
          <cell r="B3649" t="str">
            <v>LY</v>
          </cell>
          <cell r="C3649" t="str">
            <v>Patrick</v>
          </cell>
          <cell r="D3649" t="str">
            <v>LY Patrick</v>
          </cell>
          <cell r="E3649" t="str">
            <v/>
          </cell>
          <cell r="F3649" t="str">
            <v>Monsieur</v>
          </cell>
          <cell r="G3649">
            <v>31358</v>
          </cell>
          <cell r="H3649">
            <v>41190</v>
          </cell>
          <cell r="I3649" t="str">
            <v>LEVALLOIS</v>
          </cell>
          <cell r="J3649" t="str">
            <v>Bureautique</v>
          </cell>
          <cell r="K3649">
            <v>2017</v>
          </cell>
          <cell r="L3649" t="str">
            <v>Excel VBA</v>
          </cell>
        </row>
        <row r="3650">
          <cell r="A3650">
            <v>20005557</v>
          </cell>
          <cell r="B3650" t="str">
            <v>LY</v>
          </cell>
          <cell r="C3650" t="str">
            <v>Patrick</v>
          </cell>
          <cell r="D3650" t="str">
            <v>LY Patrick</v>
          </cell>
          <cell r="E3650" t="str">
            <v/>
          </cell>
          <cell r="F3650" t="str">
            <v>Monsieur</v>
          </cell>
          <cell r="G3650">
            <v>31358</v>
          </cell>
          <cell r="H3650">
            <v>41190</v>
          </cell>
          <cell r="I3650" t="str">
            <v>LEVALLOIS</v>
          </cell>
          <cell r="J3650" t="str">
            <v>Bureautique</v>
          </cell>
          <cell r="K3650">
            <v>2017</v>
          </cell>
          <cell r="L3650" t="str">
            <v>Excel Advanced</v>
          </cell>
        </row>
        <row r="3651">
          <cell r="A3651">
            <v>20005557</v>
          </cell>
          <cell r="B3651" t="str">
            <v>LY</v>
          </cell>
          <cell r="C3651" t="str">
            <v>Patrick</v>
          </cell>
          <cell r="D3651" t="str">
            <v>LY Patrick</v>
          </cell>
          <cell r="E3651" t="str">
            <v/>
          </cell>
          <cell r="F3651" t="str">
            <v>Monsieur</v>
          </cell>
          <cell r="G3651">
            <v>31358</v>
          </cell>
          <cell r="H3651">
            <v>41190</v>
          </cell>
          <cell r="I3651" t="str">
            <v>LEVALLOIS</v>
          </cell>
          <cell r="J3651" t="str">
            <v>Management de Projet</v>
          </cell>
          <cell r="K3651">
            <v>2016</v>
          </cell>
          <cell r="L3651" t="str">
            <v>Préparation à la certification PMP du PMI</v>
          </cell>
        </row>
        <row r="3652">
          <cell r="A3652">
            <v>13600853</v>
          </cell>
          <cell r="B3652" t="str">
            <v>MABILLE</v>
          </cell>
          <cell r="C3652" t="str">
            <v>Thiébaut</v>
          </cell>
          <cell r="D3652" t="str">
            <v>MABILLE Thiébaut</v>
          </cell>
          <cell r="E3652">
            <v>1</v>
          </cell>
          <cell r="F3652" t="str">
            <v>Monsieur</v>
          </cell>
          <cell r="G3652">
            <v>31244</v>
          </cell>
          <cell r="H3652" t="e">
            <v>#N/A</v>
          </cell>
          <cell r="I3652" t="str">
            <v>TOULOUSE</v>
          </cell>
          <cell r="J3652" t="str">
            <v>Ingénierie</v>
          </cell>
          <cell r="K3652">
            <v>2012</v>
          </cell>
          <cell r="L3652" t="str">
            <v>UP cost &amp; workload</v>
          </cell>
        </row>
        <row r="3653">
          <cell r="A3653">
            <v>13600853</v>
          </cell>
          <cell r="B3653" t="str">
            <v>MABILLE</v>
          </cell>
          <cell r="C3653" t="str">
            <v>Thiébaut</v>
          </cell>
          <cell r="D3653" t="str">
            <v>MABILLE Thiébaut</v>
          </cell>
          <cell r="E3653" t="str">
            <v/>
          </cell>
          <cell r="F3653" t="str">
            <v>Monsieur</v>
          </cell>
          <cell r="G3653">
            <v>31244</v>
          </cell>
          <cell r="H3653" t="e">
            <v>#N/A</v>
          </cell>
          <cell r="I3653" t="str">
            <v>TOULOUSE</v>
          </cell>
          <cell r="J3653" t="str">
            <v>Ingénierie</v>
          </cell>
          <cell r="K3653">
            <v>2012</v>
          </cell>
          <cell r="L3653" t="str">
            <v>UP Planner</v>
          </cell>
        </row>
        <row r="3654">
          <cell r="A3654">
            <v>13600956</v>
          </cell>
          <cell r="B3654" t="str">
            <v>MACAREZ</v>
          </cell>
          <cell r="C3654" t="str">
            <v>Maxime</v>
          </cell>
          <cell r="D3654" t="str">
            <v>MACAREZ Maxime</v>
          </cell>
          <cell r="E3654">
            <v>1</v>
          </cell>
          <cell r="F3654" t="str">
            <v>Monsieur</v>
          </cell>
          <cell r="G3654">
            <v>28965</v>
          </cell>
          <cell r="H3654" t="e">
            <v>#N/A</v>
          </cell>
          <cell r="I3654" t="str">
            <v>TOULOUSE</v>
          </cell>
          <cell r="J3654" t="str">
            <v>Ingénierie</v>
          </cell>
          <cell r="K3654">
            <v>2013</v>
          </cell>
          <cell r="L3654" t="str">
            <v>UP Planner</v>
          </cell>
        </row>
        <row r="3655">
          <cell r="A3655">
            <v>13600956</v>
          </cell>
          <cell r="B3655" t="str">
            <v>MACAREZ</v>
          </cell>
          <cell r="C3655" t="str">
            <v>Maxime</v>
          </cell>
          <cell r="D3655" t="str">
            <v>MACAREZ Maxime</v>
          </cell>
          <cell r="E3655" t="str">
            <v/>
          </cell>
          <cell r="F3655" t="str">
            <v>Monsieur</v>
          </cell>
          <cell r="G3655">
            <v>28965</v>
          </cell>
          <cell r="H3655" t="e">
            <v>#N/A</v>
          </cell>
          <cell r="I3655" t="str">
            <v>TOULOUSE</v>
          </cell>
          <cell r="J3655" t="str">
            <v>Ingénierie</v>
          </cell>
          <cell r="K3655">
            <v>2013</v>
          </cell>
          <cell r="L3655" t="str">
            <v>Active Risk Management</v>
          </cell>
        </row>
        <row r="3656">
          <cell r="A3656">
            <v>13600956</v>
          </cell>
          <cell r="B3656" t="str">
            <v>MACAREZ</v>
          </cell>
          <cell r="C3656" t="str">
            <v>Maxime</v>
          </cell>
          <cell r="D3656" t="str">
            <v>MACAREZ Maxime</v>
          </cell>
          <cell r="E3656" t="str">
            <v/>
          </cell>
          <cell r="F3656" t="str">
            <v>Monsieur</v>
          </cell>
          <cell r="G3656">
            <v>28965</v>
          </cell>
          <cell r="H3656">
            <v>41222</v>
          </cell>
          <cell r="I3656" t="str">
            <v>TOULOUSE</v>
          </cell>
          <cell r="J3656" t="str">
            <v>Bureautique</v>
          </cell>
          <cell r="K3656">
            <v>2014</v>
          </cell>
          <cell r="L3656" t="str">
            <v>Communication &amp; Powerpoint</v>
          </cell>
        </row>
        <row r="3657">
          <cell r="A3657">
            <v>13601942</v>
          </cell>
          <cell r="B3657" t="str">
            <v>MACARON</v>
          </cell>
          <cell r="C3657" t="str">
            <v>Tatiana</v>
          </cell>
          <cell r="D3657" t="str">
            <v>MACARON Tatiana</v>
          </cell>
          <cell r="E3657">
            <v>1</v>
          </cell>
          <cell r="F3657" t="str">
            <v>Madame</v>
          </cell>
          <cell r="G3657">
            <v>31809</v>
          </cell>
          <cell r="H3657">
            <v>42744</v>
          </cell>
          <cell r="I3657" t="str">
            <v>LEVALLOIS</v>
          </cell>
          <cell r="J3657" t="str">
            <v>Management de Projet</v>
          </cell>
          <cell r="K3657">
            <v>2017</v>
          </cell>
          <cell r="L3657" t="str">
            <v>PRIMAVERA</v>
          </cell>
        </row>
        <row r="3658">
          <cell r="A3658">
            <v>20015470</v>
          </cell>
          <cell r="B3658" t="str">
            <v>MACE</v>
          </cell>
          <cell r="C3658" t="str">
            <v>Guislaine</v>
          </cell>
          <cell r="D3658" t="str">
            <v>MACE Guislaine</v>
          </cell>
          <cell r="E3658">
            <v>1</v>
          </cell>
          <cell r="F3658" t="str">
            <v>FEMININ</v>
          </cell>
          <cell r="G3658">
            <v>33372</v>
          </cell>
          <cell r="H3658">
            <v>43262</v>
          </cell>
          <cell r="I3658" t="str">
            <v>SAINT-HERBLAIN</v>
          </cell>
          <cell r="J3658" t="str">
            <v>GESTPRO</v>
          </cell>
          <cell r="K3658">
            <v>2018</v>
          </cell>
          <cell r="L3658" t="str">
            <v>Le management de la planification</v>
          </cell>
        </row>
        <row r="3659">
          <cell r="A3659">
            <v>20015470</v>
          </cell>
          <cell r="B3659" t="str">
            <v>MACE</v>
          </cell>
          <cell r="C3659" t="str">
            <v>Guislaine</v>
          </cell>
          <cell r="D3659" t="str">
            <v>MACE Guislaine</v>
          </cell>
          <cell r="E3659" t="str">
            <v/>
          </cell>
          <cell r="F3659" t="str">
            <v>FEMININ</v>
          </cell>
          <cell r="G3659">
            <v>33372</v>
          </cell>
          <cell r="H3659">
            <v>43262</v>
          </cell>
          <cell r="I3659" t="str">
            <v>SAINT-HERBLAIN</v>
          </cell>
          <cell r="J3659" t="str">
            <v>GESTPRO</v>
          </cell>
          <cell r="K3659">
            <v>2018</v>
          </cell>
          <cell r="L3659" t="str">
            <v>Les fondamentaux de la Gestion de Projet</v>
          </cell>
        </row>
        <row r="3660">
          <cell r="A3660">
            <v>20015470</v>
          </cell>
          <cell r="B3660" t="str">
            <v>MACE</v>
          </cell>
          <cell r="C3660" t="str">
            <v>Guislaine</v>
          </cell>
          <cell r="D3660" t="str">
            <v>MACE Guislaine</v>
          </cell>
          <cell r="E3660" t="str">
            <v/>
          </cell>
          <cell r="F3660" t="str">
            <v>FEMININ</v>
          </cell>
          <cell r="G3660">
            <v>33372</v>
          </cell>
          <cell r="H3660">
            <v>43262</v>
          </cell>
          <cell r="I3660" t="str">
            <v>SAINT-HERBLAIN</v>
          </cell>
          <cell r="J3660" t="str">
            <v>INFO- DEVELOPP</v>
          </cell>
          <cell r="K3660">
            <v>2018</v>
          </cell>
          <cell r="L3660" t="str">
            <v>MSPROJECT</v>
          </cell>
        </row>
        <row r="3661">
          <cell r="A3661">
            <v>13600040</v>
          </cell>
          <cell r="B3661" t="str">
            <v>MAGENDIE</v>
          </cell>
          <cell r="C3661" t="str">
            <v>Sébastien</v>
          </cell>
          <cell r="D3661" t="str">
            <v>MAGENDIE Sébastien</v>
          </cell>
          <cell r="E3661">
            <v>1</v>
          </cell>
          <cell r="F3661" t="str">
            <v>Monsieur</v>
          </cell>
          <cell r="G3661">
            <v>26640</v>
          </cell>
          <cell r="H3661">
            <v>39814</v>
          </cell>
          <cell r="I3661" t="str">
            <v>TOULOUSE</v>
          </cell>
          <cell r="J3661" t="str">
            <v>Management des hommes</v>
          </cell>
          <cell r="K3661">
            <v>2010</v>
          </cell>
          <cell r="L3661" t="str">
            <v>Réussir l'entretien annuel des consultants de son équipe</v>
          </cell>
        </row>
        <row r="3662">
          <cell r="A3662">
            <v>13600040</v>
          </cell>
          <cell r="B3662" t="str">
            <v>MAGENDIE</v>
          </cell>
          <cell r="C3662" t="str">
            <v>Sébastien</v>
          </cell>
          <cell r="D3662" t="str">
            <v>MAGENDIE Sébastien</v>
          </cell>
          <cell r="E3662" t="str">
            <v/>
          </cell>
          <cell r="F3662" t="str">
            <v>Monsieur</v>
          </cell>
          <cell r="G3662">
            <v>26640</v>
          </cell>
          <cell r="H3662">
            <v>39814</v>
          </cell>
          <cell r="I3662" t="str">
            <v>TOULOUSE</v>
          </cell>
          <cell r="J3662" t="str">
            <v>Management de Projet</v>
          </cell>
          <cell r="K3662">
            <v>2010</v>
          </cell>
          <cell r="L3662" t="str">
            <v>Préparation à la certification PMP du PMI</v>
          </cell>
        </row>
        <row r="3663">
          <cell r="A3663">
            <v>13600040</v>
          </cell>
          <cell r="B3663" t="str">
            <v>MAGENDIE</v>
          </cell>
          <cell r="C3663" t="str">
            <v>Sébastien</v>
          </cell>
          <cell r="D3663" t="str">
            <v>MAGENDIE Sébastien</v>
          </cell>
          <cell r="E3663" t="str">
            <v/>
          </cell>
          <cell r="F3663" t="str">
            <v>Monsieur</v>
          </cell>
          <cell r="G3663">
            <v>26640</v>
          </cell>
          <cell r="H3663">
            <v>39814</v>
          </cell>
          <cell r="I3663" t="str">
            <v>TOULOUSE</v>
          </cell>
          <cell r="J3663" t="str">
            <v>Management de Projet</v>
          </cell>
          <cell r="K3663">
            <v>2010</v>
          </cell>
        </row>
        <row r="3664">
          <cell r="A3664">
            <v>13600040</v>
          </cell>
          <cell r="B3664" t="str">
            <v>MAGENDIE</v>
          </cell>
          <cell r="C3664" t="str">
            <v>Sébastien</v>
          </cell>
          <cell r="D3664" t="str">
            <v>MAGENDIE Sébastien</v>
          </cell>
          <cell r="E3664" t="str">
            <v/>
          </cell>
          <cell r="F3664" t="str">
            <v>Monsieur</v>
          </cell>
          <cell r="G3664">
            <v>26640</v>
          </cell>
          <cell r="H3664">
            <v>39814</v>
          </cell>
          <cell r="I3664" t="str">
            <v>TOULOUSE</v>
          </cell>
          <cell r="J3664" t="str">
            <v>Sécurité</v>
          </cell>
          <cell r="K3664">
            <v>2011</v>
          </cell>
          <cell r="L3664" t="str">
            <v>Sensibilisation à la sécurité de l'information</v>
          </cell>
        </row>
        <row r="3665">
          <cell r="A3665">
            <v>13600040</v>
          </cell>
          <cell r="B3665" t="str">
            <v>MAGENDIE</v>
          </cell>
          <cell r="C3665" t="str">
            <v>Sébastien</v>
          </cell>
          <cell r="D3665" t="str">
            <v>MAGENDIE Sébastien</v>
          </cell>
          <cell r="E3665" t="str">
            <v/>
          </cell>
          <cell r="F3665" t="str">
            <v>Monsieur</v>
          </cell>
          <cell r="G3665">
            <v>26640</v>
          </cell>
          <cell r="H3665">
            <v>39814</v>
          </cell>
          <cell r="I3665" t="str">
            <v>TOULOUSE</v>
          </cell>
          <cell r="J3665" t="str">
            <v>Management des hommes</v>
          </cell>
          <cell r="K3665">
            <v>2012</v>
          </cell>
          <cell r="L3665" t="str">
            <v>Session d'intégration des CDM - Module A041 &amp; A042 - Piloter la performance</v>
          </cell>
        </row>
        <row r="3666">
          <cell r="A3666">
            <v>13600040</v>
          </cell>
          <cell r="B3666" t="str">
            <v>MAGENDIE</v>
          </cell>
          <cell r="C3666" t="str">
            <v>Sébastien</v>
          </cell>
          <cell r="D3666" t="str">
            <v>MAGENDIE Sébastien</v>
          </cell>
          <cell r="E3666" t="str">
            <v/>
          </cell>
          <cell r="F3666" t="str">
            <v>Monsieur</v>
          </cell>
          <cell r="G3666">
            <v>26640</v>
          </cell>
          <cell r="H3666">
            <v>38797</v>
          </cell>
          <cell r="I3666" t="str">
            <v>TOULOUSE</v>
          </cell>
          <cell r="J3666" t="str">
            <v>Ingénierie</v>
          </cell>
          <cell r="K3666">
            <v>2014</v>
          </cell>
          <cell r="L3666" t="str">
            <v>QSR Training Process &amp; Tool</v>
          </cell>
        </row>
        <row r="3667">
          <cell r="A3667">
            <v>13600040</v>
          </cell>
          <cell r="B3667" t="str">
            <v>MAGENDIE</v>
          </cell>
          <cell r="C3667" t="str">
            <v>Sébastien</v>
          </cell>
          <cell r="D3667" t="str">
            <v>MAGENDIE Sébastien</v>
          </cell>
          <cell r="E3667" t="str">
            <v/>
          </cell>
          <cell r="F3667" t="str">
            <v>Monsieur</v>
          </cell>
          <cell r="G3667">
            <v>26640</v>
          </cell>
          <cell r="H3667">
            <v>38797</v>
          </cell>
          <cell r="I3667" t="str">
            <v>TOULOUSE</v>
          </cell>
          <cell r="J3667" t="str">
            <v>Ingénierie</v>
          </cell>
          <cell r="K3667">
            <v>2014</v>
          </cell>
          <cell r="L3667" t="str">
            <v xml:space="preserve">CM- ICC PRS A380/400M/A350 </v>
          </cell>
        </row>
        <row r="3668">
          <cell r="A3668">
            <v>13600040</v>
          </cell>
          <cell r="B3668" t="str">
            <v>MAGENDIE</v>
          </cell>
          <cell r="C3668" t="str">
            <v>Sébastien</v>
          </cell>
          <cell r="D3668" t="str">
            <v>MAGENDIE Sébastien</v>
          </cell>
          <cell r="E3668" t="str">
            <v/>
          </cell>
          <cell r="F3668" t="str">
            <v>Monsieur</v>
          </cell>
          <cell r="G3668">
            <v>26640</v>
          </cell>
          <cell r="H3668">
            <v>38797</v>
          </cell>
          <cell r="I3668" t="str">
            <v>TOULOUSE</v>
          </cell>
          <cell r="J3668" t="str">
            <v>Ingénierie</v>
          </cell>
          <cell r="K3668">
            <v>2016</v>
          </cell>
          <cell r="L3668" t="str">
            <v>Aircraft Progress</v>
          </cell>
        </row>
        <row r="3669">
          <cell r="A3669">
            <v>13600040</v>
          </cell>
          <cell r="B3669" t="str">
            <v>MAGENDIE</v>
          </cell>
          <cell r="C3669" t="str">
            <v>Sébastien</v>
          </cell>
          <cell r="D3669" t="str">
            <v>MAGENDIE Sébastien</v>
          </cell>
          <cell r="E3669" t="str">
            <v/>
          </cell>
          <cell r="F3669" t="str">
            <v>Monsieur</v>
          </cell>
          <cell r="G3669">
            <v>26640</v>
          </cell>
          <cell r="H3669">
            <v>38797</v>
          </cell>
          <cell r="I3669" t="str">
            <v>TOULOUSE</v>
          </cell>
          <cell r="J3669" t="str">
            <v>Management de Projet</v>
          </cell>
          <cell r="K3669">
            <v>2017</v>
          </cell>
          <cell r="L3669" t="str">
            <v>Utiliser efficacement la méthode Agile SCRUM</v>
          </cell>
        </row>
        <row r="3670">
          <cell r="A3670">
            <v>13600040</v>
          </cell>
          <cell r="B3670" t="str">
            <v>MAGENDIE</v>
          </cell>
          <cell r="C3670" t="str">
            <v>Sébastien</v>
          </cell>
          <cell r="D3670" t="str">
            <v>MAGENDIE Sébastien</v>
          </cell>
          <cell r="E3670" t="str">
            <v/>
          </cell>
          <cell r="F3670" t="str">
            <v>MASCULIN</v>
          </cell>
          <cell r="G3670">
            <v>26640</v>
          </cell>
          <cell r="H3670">
            <v>38797</v>
          </cell>
          <cell r="I3670" t="str">
            <v>TOULOUSE</v>
          </cell>
          <cell r="J3670" t="str">
            <v>INFO- DEVELOPP</v>
          </cell>
          <cell r="K3670">
            <v>2018</v>
          </cell>
          <cell r="L3670" t="str">
            <v>SHAREPOINT</v>
          </cell>
        </row>
        <row r="3671">
          <cell r="A3671">
            <v>13600040</v>
          </cell>
          <cell r="B3671" t="str">
            <v>MAGENDIE</v>
          </cell>
          <cell r="C3671" t="str">
            <v>Sébastien</v>
          </cell>
          <cell r="D3671" t="str">
            <v>MAGENDIE Sébastien</v>
          </cell>
          <cell r="E3671" t="str">
            <v/>
          </cell>
          <cell r="F3671" t="str">
            <v>MASCULIN</v>
          </cell>
          <cell r="G3671">
            <v>26640</v>
          </cell>
          <cell r="H3671">
            <v>38797</v>
          </cell>
          <cell r="I3671" t="str">
            <v>TOULOUSE</v>
          </cell>
          <cell r="J3671" t="str">
            <v>GESTPRO</v>
          </cell>
          <cell r="K3671">
            <v>2018</v>
          </cell>
          <cell r="L3671" t="str">
            <v>Safe</v>
          </cell>
        </row>
        <row r="3672">
          <cell r="A3672">
            <v>20014387</v>
          </cell>
          <cell r="B3672" t="str">
            <v>MAGNAN</v>
          </cell>
          <cell r="C3672" t="str">
            <v>Simon</v>
          </cell>
          <cell r="D3672" t="str">
            <v>MAGNAN Simon</v>
          </cell>
          <cell r="E3672">
            <v>1</v>
          </cell>
          <cell r="F3672" t="str">
            <v>MASCULIN</v>
          </cell>
          <cell r="G3672">
            <v>34159</v>
          </cell>
          <cell r="H3672">
            <v>43102</v>
          </cell>
          <cell r="I3672" t="str">
            <v>SAINT-HERBLAIN</v>
          </cell>
          <cell r="J3672" t="str">
            <v>BUREAU</v>
          </cell>
          <cell r="K3672">
            <v>2018</v>
          </cell>
          <cell r="L3672" t="str">
            <v>Excel VBA</v>
          </cell>
        </row>
        <row r="3673">
          <cell r="A3673">
            <v>13600507</v>
          </cell>
          <cell r="B3673" t="str">
            <v>MAGNAUD</v>
          </cell>
          <cell r="C3673" t="str">
            <v>Serge</v>
          </cell>
          <cell r="D3673" t="str">
            <v>MAGNAUD Serge</v>
          </cell>
          <cell r="E3673">
            <v>1</v>
          </cell>
          <cell r="F3673" t="str">
            <v>Monsieur</v>
          </cell>
          <cell r="G3673">
            <v>30818</v>
          </cell>
          <cell r="H3673" t="e">
            <v>#N/A</v>
          </cell>
          <cell r="I3673" t="str">
            <v>BOULOGNE</v>
          </cell>
          <cell r="J3673" t="str">
            <v>Management de Projet</v>
          </cell>
          <cell r="K3673">
            <v>2012</v>
          </cell>
          <cell r="L3673" t="str">
            <v>CAPM</v>
          </cell>
        </row>
        <row r="3674">
          <cell r="A3674">
            <v>13600507</v>
          </cell>
          <cell r="B3674" t="str">
            <v>MAGNAUD</v>
          </cell>
          <cell r="C3674" t="str">
            <v>Serge</v>
          </cell>
          <cell r="D3674" t="str">
            <v>MAGNAUD Serge</v>
          </cell>
          <cell r="E3674" t="str">
            <v/>
          </cell>
          <cell r="F3674" t="str">
            <v>Monsieur</v>
          </cell>
          <cell r="G3674">
            <v>30818</v>
          </cell>
          <cell r="H3674">
            <v>40364</v>
          </cell>
          <cell r="I3674" t="str">
            <v>BOULOGNE</v>
          </cell>
          <cell r="J3674" t="str">
            <v>Management de Projet</v>
          </cell>
          <cell r="K3674">
            <v>2014</v>
          </cell>
          <cell r="L3674" t="str">
            <v>Préparation à la certification PMP du PMI</v>
          </cell>
        </row>
        <row r="3675">
          <cell r="A3675">
            <v>13600949</v>
          </cell>
          <cell r="B3675" t="str">
            <v>MAGNAVAL</v>
          </cell>
          <cell r="C3675" t="str">
            <v>Camille</v>
          </cell>
          <cell r="D3675" t="str">
            <v>MAGNAVAL Camille</v>
          </cell>
          <cell r="E3675">
            <v>1</v>
          </cell>
          <cell r="F3675" t="str">
            <v>Monsieur</v>
          </cell>
          <cell r="G3675">
            <v>32662</v>
          </cell>
          <cell r="H3675" t="e">
            <v>#N/A</v>
          </cell>
          <cell r="I3675" t="str">
            <v>TOULOUSE</v>
          </cell>
          <cell r="J3675" t="str">
            <v>Ingénierie</v>
          </cell>
          <cell r="K3675">
            <v>2012</v>
          </cell>
          <cell r="L3675" t="str">
            <v>UP Planner</v>
          </cell>
        </row>
        <row r="3676">
          <cell r="A3676">
            <v>13600949</v>
          </cell>
          <cell r="B3676" t="str">
            <v>MAGNAVAL</v>
          </cell>
          <cell r="C3676" t="str">
            <v>Camille</v>
          </cell>
          <cell r="D3676" t="str">
            <v>MAGNAVAL Camille</v>
          </cell>
          <cell r="E3676" t="str">
            <v/>
          </cell>
          <cell r="F3676" t="str">
            <v>Monsieur</v>
          </cell>
          <cell r="G3676">
            <v>32662</v>
          </cell>
          <cell r="H3676" t="e">
            <v>#N/A</v>
          </cell>
          <cell r="I3676" t="str">
            <v>TOULOUSE</v>
          </cell>
          <cell r="J3676" t="str">
            <v>Bureautique</v>
          </cell>
          <cell r="K3676">
            <v>2013</v>
          </cell>
          <cell r="L3676" t="str">
            <v>Excel Module II</v>
          </cell>
        </row>
        <row r="3677">
          <cell r="A3677">
            <v>13600949</v>
          </cell>
          <cell r="B3677" t="str">
            <v>MAGNAVAL</v>
          </cell>
          <cell r="C3677" t="str">
            <v>Camille</v>
          </cell>
          <cell r="D3677" t="str">
            <v>MAGNAVAL Camille</v>
          </cell>
          <cell r="E3677" t="str">
            <v/>
          </cell>
          <cell r="F3677" t="str">
            <v>Monsieur</v>
          </cell>
          <cell r="G3677">
            <v>32662</v>
          </cell>
          <cell r="H3677" t="e">
            <v>#N/A</v>
          </cell>
          <cell r="I3677" t="str">
            <v>TOULOUSE</v>
          </cell>
          <cell r="J3677" t="str">
            <v>Bureautique</v>
          </cell>
          <cell r="K3677">
            <v>2013</v>
          </cell>
          <cell r="L3677" t="str">
            <v>Excel Module III</v>
          </cell>
        </row>
        <row r="3678">
          <cell r="A3678">
            <v>13600949</v>
          </cell>
          <cell r="B3678" t="str">
            <v>MAGNAVAL</v>
          </cell>
          <cell r="C3678" t="str">
            <v>Camille</v>
          </cell>
          <cell r="D3678" t="str">
            <v>MAGNAVAL Camille</v>
          </cell>
          <cell r="E3678" t="str">
            <v/>
          </cell>
          <cell r="F3678" t="str">
            <v>Monsieur</v>
          </cell>
          <cell r="G3678">
            <v>32662</v>
          </cell>
          <cell r="H3678">
            <v>41204</v>
          </cell>
          <cell r="I3678" t="str">
            <v>TOULOUSE</v>
          </cell>
          <cell r="J3678" t="str">
            <v>Bureautique</v>
          </cell>
          <cell r="K3678">
            <v>2014</v>
          </cell>
          <cell r="L3678" t="str">
            <v>Communication &amp; Powerpoint</v>
          </cell>
        </row>
        <row r="3679">
          <cell r="A3679">
            <v>13600397</v>
          </cell>
          <cell r="B3679" t="str">
            <v>MAHOUX</v>
          </cell>
          <cell r="C3679" t="str">
            <v>Erwann</v>
          </cell>
          <cell r="D3679" t="str">
            <v>MAHOUX Erwann</v>
          </cell>
          <cell r="E3679">
            <v>1</v>
          </cell>
          <cell r="F3679" t="str">
            <v>Monsieur</v>
          </cell>
          <cell r="G3679" t="e">
            <v>#N/A</v>
          </cell>
          <cell r="H3679" t="e">
            <v>#N/A</v>
          </cell>
          <cell r="I3679" t="str">
            <v>BOULOGNE</v>
          </cell>
          <cell r="J3679" t="str">
            <v>Sécurité</v>
          </cell>
          <cell r="K3679">
            <v>2011</v>
          </cell>
          <cell r="L3679" t="str">
            <v>Sensibilisation à la sécurité de l'information</v>
          </cell>
        </row>
        <row r="3680">
          <cell r="A3680">
            <v>13660023</v>
          </cell>
          <cell r="B3680" t="str">
            <v>MAILLAND</v>
          </cell>
          <cell r="C3680" t="str">
            <v>Alix</v>
          </cell>
          <cell r="D3680" t="str">
            <v>MAILLAND Alix</v>
          </cell>
          <cell r="E3680">
            <v>1</v>
          </cell>
          <cell r="F3680" t="str">
            <v>Madame</v>
          </cell>
          <cell r="G3680">
            <v>23620</v>
          </cell>
          <cell r="H3680">
            <v>39814</v>
          </cell>
          <cell r="I3680" t="str">
            <v>TOULOUSE</v>
          </cell>
          <cell r="J3680" t="str">
            <v>Management de Projet</v>
          </cell>
          <cell r="K3680">
            <v>2010</v>
          </cell>
          <cell r="L3680" t="str">
            <v>Project 2007 - La maîtrise des ressources</v>
          </cell>
        </row>
        <row r="3681">
          <cell r="A3681">
            <v>13660023</v>
          </cell>
          <cell r="B3681" t="str">
            <v>MAILLAND</v>
          </cell>
          <cell r="C3681" t="str">
            <v>Alix</v>
          </cell>
          <cell r="D3681" t="str">
            <v>MAILLAND Alix</v>
          </cell>
          <cell r="E3681" t="str">
            <v/>
          </cell>
          <cell r="F3681" t="str">
            <v>Madame</v>
          </cell>
          <cell r="G3681">
            <v>23620</v>
          </cell>
          <cell r="H3681">
            <v>39814</v>
          </cell>
          <cell r="I3681" t="str">
            <v>TOULOUSE</v>
          </cell>
          <cell r="J3681" t="str">
            <v>Bureautique</v>
          </cell>
          <cell r="K3681">
            <v>2011</v>
          </cell>
          <cell r="L3681" t="str">
            <v>Excel Module II</v>
          </cell>
        </row>
        <row r="3682">
          <cell r="A3682">
            <v>13660023</v>
          </cell>
          <cell r="B3682" t="str">
            <v>MAILLAND</v>
          </cell>
          <cell r="C3682" t="str">
            <v>Alix</v>
          </cell>
          <cell r="D3682" t="str">
            <v>MAILLAND Alix</v>
          </cell>
          <cell r="E3682" t="str">
            <v/>
          </cell>
          <cell r="F3682" t="str">
            <v>Madame</v>
          </cell>
          <cell r="G3682">
            <v>23620</v>
          </cell>
          <cell r="H3682">
            <v>39814</v>
          </cell>
          <cell r="I3682" t="str">
            <v>TOULOUSE</v>
          </cell>
          <cell r="J3682" t="str">
            <v>Bureautique</v>
          </cell>
          <cell r="K3682">
            <v>2011</v>
          </cell>
          <cell r="L3682" t="str">
            <v>Excel Module III</v>
          </cell>
        </row>
        <row r="3683">
          <cell r="A3683">
            <v>13660023</v>
          </cell>
          <cell r="B3683" t="str">
            <v>MAILLAND</v>
          </cell>
          <cell r="C3683" t="str">
            <v>Alix</v>
          </cell>
          <cell r="D3683" t="str">
            <v>MAILLAND Alix</v>
          </cell>
          <cell r="E3683" t="str">
            <v/>
          </cell>
          <cell r="F3683" t="str">
            <v>Madame</v>
          </cell>
          <cell r="G3683">
            <v>23620</v>
          </cell>
          <cell r="H3683">
            <v>39814</v>
          </cell>
          <cell r="I3683" t="str">
            <v>TOULOUSE</v>
          </cell>
          <cell r="J3683" t="str">
            <v>Linguistique</v>
          </cell>
          <cell r="K3683">
            <v>2013</v>
          </cell>
          <cell r="L3683" t="str">
            <v>Anglais</v>
          </cell>
        </row>
        <row r="3684">
          <cell r="A3684">
            <v>13660023</v>
          </cell>
          <cell r="B3684" t="str">
            <v>MAILLAND</v>
          </cell>
          <cell r="C3684" t="str">
            <v>Alix</v>
          </cell>
          <cell r="D3684" t="str">
            <v>MAILLAND Alix</v>
          </cell>
          <cell r="E3684" t="str">
            <v/>
          </cell>
          <cell r="F3684" t="str">
            <v>Madame</v>
          </cell>
          <cell r="G3684">
            <v>23620</v>
          </cell>
          <cell r="H3684">
            <v>39630</v>
          </cell>
          <cell r="I3684" t="str">
            <v>TOULOUSE</v>
          </cell>
          <cell r="J3684" t="str">
            <v>Sécurité</v>
          </cell>
          <cell r="K3684">
            <v>2014</v>
          </cell>
          <cell r="L3684" t="str">
            <v>Sensibilisation à la sécurité industrielle</v>
          </cell>
        </row>
        <row r="3685">
          <cell r="A3685">
            <v>13660023</v>
          </cell>
          <cell r="B3685" t="str">
            <v>MAILLAND</v>
          </cell>
          <cell r="C3685" t="str">
            <v>Alix</v>
          </cell>
          <cell r="D3685" t="str">
            <v>MAILLAND Alix</v>
          </cell>
          <cell r="E3685" t="str">
            <v/>
          </cell>
          <cell r="F3685" t="str">
            <v>Madame</v>
          </cell>
          <cell r="G3685">
            <v>23620</v>
          </cell>
          <cell r="H3685">
            <v>39814</v>
          </cell>
          <cell r="I3685" t="str">
            <v>TOULOUSE</v>
          </cell>
          <cell r="J3685" t="str">
            <v>Management de Projet</v>
          </cell>
          <cell r="K3685">
            <v>2012</v>
          </cell>
          <cell r="L3685" t="str">
            <v>Préparation à la certification PMP du PMI</v>
          </cell>
        </row>
        <row r="3686">
          <cell r="A3686">
            <v>13600238</v>
          </cell>
          <cell r="B3686" t="str">
            <v>MAILLARD</v>
          </cell>
          <cell r="C3686" t="str">
            <v>Ludovic</v>
          </cell>
          <cell r="D3686" t="str">
            <v>MAILLARD Ludovic</v>
          </cell>
          <cell r="E3686">
            <v>1</v>
          </cell>
          <cell r="F3686" t="str">
            <v>Monsieur</v>
          </cell>
          <cell r="G3686" t="e">
            <v>#N/A</v>
          </cell>
          <cell r="H3686" t="e">
            <v>#N/A</v>
          </cell>
          <cell r="I3686" t="str">
            <v>TOULOUSE</v>
          </cell>
          <cell r="J3686" t="str">
            <v>Bureautique</v>
          </cell>
          <cell r="K3686">
            <v>2011</v>
          </cell>
          <cell r="L3686" t="str">
            <v>Excel Module IV</v>
          </cell>
        </row>
        <row r="3687">
          <cell r="A3687">
            <v>13600238</v>
          </cell>
          <cell r="B3687" t="str">
            <v>MAILLARD</v>
          </cell>
          <cell r="C3687" t="str">
            <v>Ludovic</v>
          </cell>
          <cell r="D3687" t="str">
            <v>MAILLARD Ludovic</v>
          </cell>
          <cell r="E3687" t="str">
            <v/>
          </cell>
          <cell r="F3687" t="str">
            <v>Monsieur</v>
          </cell>
          <cell r="G3687">
            <v>30297</v>
          </cell>
          <cell r="H3687" t="e">
            <v>#N/A</v>
          </cell>
          <cell r="I3687" t="str">
            <v>TOULOUSE</v>
          </cell>
          <cell r="J3687" t="str">
            <v>Ingénierie</v>
          </cell>
          <cell r="K3687">
            <v>2013</v>
          </cell>
          <cell r="L3687" t="str">
            <v>SAP DQN DESIGN QUERY NOTE</v>
          </cell>
        </row>
        <row r="3688">
          <cell r="A3688">
            <v>13601926</v>
          </cell>
          <cell r="B3688" t="str">
            <v>MAILLARD</v>
          </cell>
          <cell r="C3688" t="str">
            <v>Raphael</v>
          </cell>
          <cell r="D3688" t="str">
            <v>MAILLARD Raphael</v>
          </cell>
          <cell r="E3688">
            <v>1</v>
          </cell>
          <cell r="F3688" t="str">
            <v>Monsieur</v>
          </cell>
          <cell r="G3688">
            <v>32129</v>
          </cell>
          <cell r="H3688">
            <v>42718</v>
          </cell>
          <cell r="I3688" t="str">
            <v>LEVALLOIS</v>
          </cell>
          <cell r="J3688" t="str">
            <v>Bureautique</v>
          </cell>
          <cell r="K3688">
            <v>2016</v>
          </cell>
          <cell r="L3688" t="str">
            <v>Excel Advanced</v>
          </cell>
        </row>
        <row r="3689">
          <cell r="A3689">
            <v>13601475</v>
          </cell>
          <cell r="B3689" t="str">
            <v>MAIRE</v>
          </cell>
          <cell r="C3689" t="str">
            <v>Romain</v>
          </cell>
          <cell r="D3689" t="str">
            <v>MAIRE Romain</v>
          </cell>
          <cell r="E3689">
            <v>1</v>
          </cell>
          <cell r="F3689" t="str">
            <v>Monsieur</v>
          </cell>
          <cell r="G3689">
            <v>33445</v>
          </cell>
          <cell r="H3689">
            <v>42095</v>
          </cell>
          <cell r="I3689" t="str">
            <v>LEVALLOIS</v>
          </cell>
          <cell r="J3689" t="str">
            <v>Management de Projet</v>
          </cell>
          <cell r="K3689">
            <v>2016</v>
          </cell>
          <cell r="L3689" t="str">
            <v>Les fondamentaux de la Gestion de Projet</v>
          </cell>
        </row>
        <row r="3690">
          <cell r="A3690">
            <v>13601929</v>
          </cell>
          <cell r="B3690" t="str">
            <v>MAISONNASSE</v>
          </cell>
          <cell r="C3690" t="str">
            <v>Anais</v>
          </cell>
          <cell r="D3690" t="str">
            <v>MAISONNASSE Anais</v>
          </cell>
          <cell r="E3690">
            <v>1</v>
          </cell>
          <cell r="F3690" t="str">
            <v>FEMININ</v>
          </cell>
          <cell r="G3690">
            <v>33845</v>
          </cell>
          <cell r="H3690">
            <v>42738</v>
          </cell>
          <cell r="I3690" t="str">
            <v>LEVALLOIS</v>
          </cell>
          <cell r="J3690" t="str">
            <v>GESTPRO</v>
          </cell>
          <cell r="K3690">
            <v>2018</v>
          </cell>
          <cell r="L3690" t="str">
            <v>Les fondamentaux de la Gestion de Projet</v>
          </cell>
        </row>
        <row r="3691">
          <cell r="A3691">
            <v>13601929</v>
          </cell>
          <cell r="B3691" t="str">
            <v>MAISONNASSE</v>
          </cell>
          <cell r="C3691" t="str">
            <v>Anais</v>
          </cell>
          <cell r="D3691" t="str">
            <v>MAISONNASSE Anais</v>
          </cell>
          <cell r="E3691" t="str">
            <v/>
          </cell>
          <cell r="F3691" t="str">
            <v>FEMININ</v>
          </cell>
          <cell r="G3691">
            <v>33845</v>
          </cell>
          <cell r="H3691">
            <v>42738</v>
          </cell>
          <cell r="I3691" t="str">
            <v>LEVALLOIS</v>
          </cell>
          <cell r="J3691" t="str">
            <v>BUREAU</v>
          </cell>
          <cell r="K3691">
            <v>2018</v>
          </cell>
          <cell r="L3691" t="str">
            <v>Excel niv II</v>
          </cell>
        </row>
        <row r="3692">
          <cell r="A3692">
            <v>13601929</v>
          </cell>
          <cell r="B3692" t="str">
            <v>MAISONNASSE</v>
          </cell>
          <cell r="C3692" t="str">
            <v>Anais</v>
          </cell>
          <cell r="D3692" t="str">
            <v>MAISONNASSE Anais</v>
          </cell>
          <cell r="E3692" t="str">
            <v/>
          </cell>
          <cell r="F3692" t="str">
            <v>FEMININ</v>
          </cell>
          <cell r="G3692">
            <v>33845</v>
          </cell>
          <cell r="H3692">
            <v>42738</v>
          </cell>
          <cell r="I3692" t="str">
            <v>LEVALLOIS</v>
          </cell>
          <cell r="J3692" t="str">
            <v>BUREAU</v>
          </cell>
          <cell r="K3692">
            <v>2018</v>
          </cell>
          <cell r="L3692" t="str">
            <v>Excel VBA</v>
          </cell>
        </row>
        <row r="3693">
          <cell r="A3693">
            <v>13601929</v>
          </cell>
          <cell r="B3693" t="str">
            <v>MAISONNASSE</v>
          </cell>
          <cell r="C3693" t="str">
            <v>Anais</v>
          </cell>
          <cell r="D3693" t="str">
            <v>MAISONNASSE Anais</v>
          </cell>
          <cell r="E3693" t="str">
            <v/>
          </cell>
          <cell r="F3693" t="str">
            <v>FEMININ</v>
          </cell>
          <cell r="G3693">
            <v>33845</v>
          </cell>
          <cell r="H3693">
            <v>42738</v>
          </cell>
          <cell r="I3693" t="str">
            <v>LEVALLOIS</v>
          </cell>
          <cell r="J3693" t="str">
            <v>GESTPRO</v>
          </cell>
          <cell r="K3693">
            <v>2018</v>
          </cell>
          <cell r="L3693" t="str">
            <v>Les fondamentaux de la Gestion de Projet</v>
          </cell>
        </row>
        <row r="3694">
          <cell r="A3694">
            <v>13601375</v>
          </cell>
          <cell r="B3694" t="str">
            <v>MAISONNEUVE</v>
          </cell>
          <cell r="C3694" t="str">
            <v>Mathieu</v>
          </cell>
          <cell r="D3694" t="str">
            <v>MAISONNEUVE Mathieu</v>
          </cell>
          <cell r="E3694">
            <v>1</v>
          </cell>
          <cell r="F3694" t="str">
            <v>Monsieur</v>
          </cell>
          <cell r="G3694">
            <v>32276</v>
          </cell>
          <cell r="H3694">
            <v>41988</v>
          </cell>
          <cell r="I3694" t="str">
            <v>NANTES</v>
          </cell>
          <cell r="J3694" t="str">
            <v>Bureautique</v>
          </cell>
          <cell r="K3694">
            <v>2015</v>
          </cell>
          <cell r="L3694" t="str">
            <v>Communication &amp; Powerpoint</v>
          </cell>
        </row>
        <row r="3695">
          <cell r="A3695">
            <v>13601375</v>
          </cell>
          <cell r="B3695" t="str">
            <v>MAISONNEUVE</v>
          </cell>
          <cell r="C3695" t="str">
            <v>Mathieu</v>
          </cell>
          <cell r="D3695" t="str">
            <v>MAISONNEUVE Mathieu</v>
          </cell>
          <cell r="E3695" t="str">
            <v/>
          </cell>
          <cell r="F3695" t="str">
            <v>Monsieur</v>
          </cell>
          <cell r="G3695">
            <v>32276</v>
          </cell>
          <cell r="H3695">
            <v>41988</v>
          </cell>
          <cell r="I3695" t="str">
            <v>NANTES</v>
          </cell>
          <cell r="J3695" t="str">
            <v>Management de Projet</v>
          </cell>
          <cell r="K3695">
            <v>2015</v>
          </cell>
          <cell r="L3695" t="str">
            <v>Les fondamentaux de la Gestion de Projet</v>
          </cell>
        </row>
        <row r="3696">
          <cell r="B3696" t="str">
            <v>MALIVERT</v>
          </cell>
          <cell r="C3696" t="str">
            <v>Fabien</v>
          </cell>
          <cell r="D3696" t="str">
            <v>MALIVERT Fabien</v>
          </cell>
          <cell r="E3696">
            <v>1</v>
          </cell>
          <cell r="F3696" t="str">
            <v>Monsieur</v>
          </cell>
          <cell r="G3696" t="e">
            <v>#N/A</v>
          </cell>
          <cell r="H3696" t="e">
            <v>#N/A</v>
          </cell>
          <cell r="I3696" t="str">
            <v>TOULOUSE</v>
          </cell>
          <cell r="J3696" t="str">
            <v>Ingénierie</v>
          </cell>
          <cell r="K3696">
            <v>2010</v>
          </cell>
          <cell r="L3696" t="str">
            <v xml:space="preserve">UP Plan viewer </v>
          </cell>
        </row>
        <row r="3697">
          <cell r="B3697" t="str">
            <v>MALIVERT</v>
          </cell>
          <cell r="C3697" t="str">
            <v>Fabien</v>
          </cell>
          <cell r="D3697" t="str">
            <v>MALIVERT Fabien</v>
          </cell>
          <cell r="E3697" t="str">
            <v/>
          </cell>
          <cell r="F3697" t="str">
            <v>Monsieur</v>
          </cell>
          <cell r="G3697" t="e">
            <v>#N/A</v>
          </cell>
          <cell r="H3697" t="e">
            <v>#N/A</v>
          </cell>
          <cell r="I3697" t="str">
            <v>TOULOUSE</v>
          </cell>
          <cell r="J3697" t="str">
            <v>Ingénierie</v>
          </cell>
          <cell r="K3697">
            <v>2010</v>
          </cell>
          <cell r="L3697" t="str">
            <v>AFA Risk &amp; opportunity management - Understanding decision making</v>
          </cell>
        </row>
        <row r="3698">
          <cell r="A3698">
            <v>13601715</v>
          </cell>
          <cell r="B3698" t="str">
            <v>MALLENT</v>
          </cell>
          <cell r="C3698" t="str">
            <v>Luna</v>
          </cell>
          <cell r="D3698" t="str">
            <v>MALLENT Luna</v>
          </cell>
          <cell r="E3698">
            <v>1</v>
          </cell>
          <cell r="F3698" t="str">
            <v>Madame</v>
          </cell>
          <cell r="G3698">
            <v>32912</v>
          </cell>
          <cell r="H3698">
            <v>41869</v>
          </cell>
          <cell r="I3698" t="str">
            <v>TOULOUSE</v>
          </cell>
          <cell r="J3698" t="str">
            <v>Management de Projet</v>
          </cell>
          <cell r="K3698">
            <v>2017</v>
          </cell>
          <cell r="L3698" t="str">
            <v>Utiliser efficacement la méthode Agile SCRUM</v>
          </cell>
        </row>
        <row r="3699">
          <cell r="A3699">
            <v>13601715</v>
          </cell>
          <cell r="B3699" t="str">
            <v>MALLENT LACARCEL</v>
          </cell>
          <cell r="C3699" t="str">
            <v>Luna</v>
          </cell>
          <cell r="D3699" t="str">
            <v>MALLENT LACARCEL Luna</v>
          </cell>
          <cell r="E3699">
            <v>1</v>
          </cell>
          <cell r="F3699" t="str">
            <v>FEMININ</v>
          </cell>
          <cell r="G3699">
            <v>32912</v>
          </cell>
          <cell r="H3699">
            <v>41869</v>
          </cell>
          <cell r="I3699" t="str">
            <v>TOULOUSE</v>
          </cell>
          <cell r="J3699" t="str">
            <v>INFO- DEVELOPP</v>
          </cell>
          <cell r="K3699">
            <v>2018</v>
          </cell>
          <cell r="L3699" t="str">
            <v>SHAREPOINT</v>
          </cell>
        </row>
        <row r="3700">
          <cell r="A3700">
            <v>20014388</v>
          </cell>
          <cell r="B3700" t="str">
            <v>MALLET</v>
          </cell>
          <cell r="C3700" t="str">
            <v>Gavin</v>
          </cell>
          <cell r="D3700" t="str">
            <v>MALLET Gavin</v>
          </cell>
          <cell r="E3700">
            <v>1</v>
          </cell>
          <cell r="F3700" t="str">
            <v>MASCULIN</v>
          </cell>
          <cell r="G3700">
            <v>33799</v>
          </cell>
          <cell r="H3700">
            <v>43103</v>
          </cell>
          <cell r="I3700" t="str">
            <v>SAINT-HERBLAIN</v>
          </cell>
          <cell r="J3700" t="str">
            <v>GESTPRO</v>
          </cell>
          <cell r="K3700">
            <v>2018</v>
          </cell>
          <cell r="L3700" t="str">
            <v>Les fondamentaux de la Gestion de Projet</v>
          </cell>
        </row>
        <row r="3701">
          <cell r="A3701">
            <v>13602258</v>
          </cell>
          <cell r="B3701" t="str">
            <v>MAMOUNE</v>
          </cell>
          <cell r="C3701" t="str">
            <v>Nissrine</v>
          </cell>
          <cell r="D3701" t="str">
            <v>MAMOUNE Nissrine</v>
          </cell>
          <cell r="E3701">
            <v>1</v>
          </cell>
          <cell r="F3701" t="str">
            <v>FEMININ</v>
          </cell>
          <cell r="G3701">
            <v>34232</v>
          </cell>
          <cell r="H3701">
            <v>43052</v>
          </cell>
          <cell r="I3701" t="str">
            <v>TOULOUSE</v>
          </cell>
          <cell r="J3701" t="str">
            <v>GESTPRO</v>
          </cell>
          <cell r="K3701">
            <v>2018</v>
          </cell>
          <cell r="L3701" t="str">
            <v>Le management de la planification</v>
          </cell>
        </row>
        <row r="3702">
          <cell r="A3702">
            <v>13602258</v>
          </cell>
          <cell r="B3702" t="str">
            <v>MAMOUNE</v>
          </cell>
          <cell r="C3702" t="str">
            <v>Nissrine</v>
          </cell>
          <cell r="D3702" t="str">
            <v>MAMOUNE Nissrine</v>
          </cell>
          <cell r="E3702" t="str">
            <v/>
          </cell>
          <cell r="F3702" t="str">
            <v>FEMININ</v>
          </cell>
          <cell r="G3702">
            <v>34232</v>
          </cell>
          <cell r="H3702">
            <v>43052</v>
          </cell>
          <cell r="I3702" t="str">
            <v>TOULOUSE</v>
          </cell>
          <cell r="J3702" t="str">
            <v>SECURITE-SPE-CLIENT</v>
          </cell>
          <cell r="K3702">
            <v>2018</v>
          </cell>
          <cell r="L3702" t="str">
            <v>WEB - UP 3P NG</v>
          </cell>
        </row>
        <row r="3703">
          <cell r="A3703">
            <v>13602258</v>
          </cell>
          <cell r="B3703" t="str">
            <v>MAMOUNE</v>
          </cell>
          <cell r="C3703" t="str">
            <v>Nissrine</v>
          </cell>
          <cell r="D3703" t="str">
            <v>MAMOUNE Nissrine</v>
          </cell>
          <cell r="E3703" t="str">
            <v/>
          </cell>
          <cell r="F3703" t="str">
            <v>FEMININ</v>
          </cell>
          <cell r="G3703">
            <v>34232</v>
          </cell>
          <cell r="H3703">
            <v>43052</v>
          </cell>
          <cell r="I3703" t="str">
            <v>TOULOUSE</v>
          </cell>
          <cell r="J3703" t="str">
            <v>SECURITE-SPE-CLIENT</v>
          </cell>
          <cell r="K3703">
            <v>2018</v>
          </cell>
          <cell r="L3703" t="str">
            <v>WEB - UP DEV 2.0 Planning Management</v>
          </cell>
        </row>
        <row r="3704">
          <cell r="A3704">
            <v>13602258</v>
          </cell>
          <cell r="B3704" t="str">
            <v>MAMOUNE</v>
          </cell>
          <cell r="C3704" t="str">
            <v>Nissrine</v>
          </cell>
          <cell r="D3704" t="str">
            <v>MAMOUNE Nissrine</v>
          </cell>
          <cell r="E3704" t="str">
            <v/>
          </cell>
          <cell r="F3704" t="str">
            <v>FEMININ</v>
          </cell>
          <cell r="G3704">
            <v>34232</v>
          </cell>
          <cell r="H3704">
            <v>43052</v>
          </cell>
          <cell r="I3704" t="str">
            <v>TOULOUSE</v>
          </cell>
          <cell r="J3704" t="str">
            <v>GESTPRO</v>
          </cell>
          <cell r="K3704">
            <v>2018</v>
          </cell>
          <cell r="L3704" t="str">
            <v>Les fondamentaux de la Gestion de Projet</v>
          </cell>
        </row>
        <row r="3705">
          <cell r="A3705">
            <v>13602258</v>
          </cell>
          <cell r="B3705" t="str">
            <v>MAMOUNE</v>
          </cell>
          <cell r="C3705" t="str">
            <v>Nissrine</v>
          </cell>
          <cell r="D3705" t="str">
            <v>MAMOUNE Nissrine</v>
          </cell>
          <cell r="E3705" t="str">
            <v/>
          </cell>
          <cell r="F3705" t="str">
            <v>FEMININ</v>
          </cell>
          <cell r="G3705">
            <v>34232</v>
          </cell>
          <cell r="H3705">
            <v>43052</v>
          </cell>
          <cell r="I3705" t="str">
            <v>TOULOUSE</v>
          </cell>
          <cell r="J3705" t="str">
            <v>GESTPRO</v>
          </cell>
          <cell r="K3705">
            <v>2018</v>
          </cell>
          <cell r="L3705" t="str">
            <v>Le management des risques</v>
          </cell>
        </row>
        <row r="3706">
          <cell r="A3706">
            <v>13602258</v>
          </cell>
          <cell r="B3706" t="str">
            <v>MAMOUNE</v>
          </cell>
          <cell r="C3706" t="str">
            <v>Nissrine</v>
          </cell>
          <cell r="D3706" t="str">
            <v>MAMOUNE Nissrine</v>
          </cell>
          <cell r="E3706" t="str">
            <v/>
          </cell>
          <cell r="F3706" t="str">
            <v>FEMININ</v>
          </cell>
          <cell r="G3706">
            <v>34232</v>
          </cell>
          <cell r="H3706">
            <v>43052</v>
          </cell>
          <cell r="I3706" t="str">
            <v>TOULOUSE</v>
          </cell>
          <cell r="J3706" t="str">
            <v>GESTPRO</v>
          </cell>
          <cell r="K3706">
            <v>2018</v>
          </cell>
          <cell r="L3706" t="str">
            <v>Agile SCRUM</v>
          </cell>
        </row>
        <row r="3707">
          <cell r="A3707">
            <v>13602199</v>
          </cell>
          <cell r="B3707" t="str">
            <v>MANGEL</v>
          </cell>
          <cell r="C3707" t="str">
            <v>Pierre</v>
          </cell>
          <cell r="D3707" t="str">
            <v>MANGEL Pierre</v>
          </cell>
          <cell r="E3707">
            <v>1</v>
          </cell>
          <cell r="F3707" t="str">
            <v>MASCULIN</v>
          </cell>
          <cell r="G3707">
            <v>33267</v>
          </cell>
          <cell r="H3707">
            <v>43010</v>
          </cell>
          <cell r="I3707" t="str">
            <v>TOULOUSE</v>
          </cell>
          <cell r="J3707" t="str">
            <v>GESTPRO</v>
          </cell>
          <cell r="K3707">
            <v>2018</v>
          </cell>
          <cell r="L3707" t="str">
            <v>Les fondamentaux de la Gestion de Projet</v>
          </cell>
        </row>
        <row r="3708">
          <cell r="A3708">
            <v>13600452</v>
          </cell>
          <cell r="B3708" t="str">
            <v>MANGIN</v>
          </cell>
          <cell r="C3708" t="str">
            <v>Gwendoline</v>
          </cell>
          <cell r="D3708" t="str">
            <v>MANGIN Gwendoline</v>
          </cell>
          <cell r="E3708">
            <v>1</v>
          </cell>
          <cell r="F3708" t="str">
            <v>Madame</v>
          </cell>
          <cell r="G3708" t="e">
            <v>#N/A</v>
          </cell>
          <cell r="H3708" t="e">
            <v>#N/A</v>
          </cell>
          <cell r="I3708" t="str">
            <v>BOULOGNE</v>
          </cell>
          <cell r="J3708" t="str">
            <v>Management de Projet</v>
          </cell>
          <cell r="K3708">
            <v>2011</v>
          </cell>
          <cell r="L3708" t="str">
            <v>CAPM</v>
          </cell>
        </row>
        <row r="3709">
          <cell r="A3709">
            <v>13600452</v>
          </cell>
          <cell r="B3709" t="str">
            <v>MANGIN</v>
          </cell>
          <cell r="C3709" t="str">
            <v>Gwendoline</v>
          </cell>
          <cell r="D3709" t="str">
            <v>MANGIN Gwendoline</v>
          </cell>
          <cell r="E3709" t="str">
            <v/>
          </cell>
          <cell r="F3709" t="str">
            <v>Madame</v>
          </cell>
          <cell r="G3709">
            <v>31720</v>
          </cell>
          <cell r="H3709" t="e">
            <v>#N/A</v>
          </cell>
          <cell r="I3709" t="str">
            <v>BOULOGNE</v>
          </cell>
          <cell r="J3709" t="str">
            <v>Bureautique</v>
          </cell>
          <cell r="K3709">
            <v>2012</v>
          </cell>
          <cell r="L3709" t="str">
            <v>Excel Module IV</v>
          </cell>
        </row>
        <row r="3710">
          <cell r="A3710">
            <v>13601450</v>
          </cell>
          <cell r="B3710" t="str">
            <v>MANOURY</v>
          </cell>
          <cell r="C3710" t="str">
            <v>Ludovic</v>
          </cell>
          <cell r="D3710" t="str">
            <v>MANOURY Ludovic</v>
          </cell>
          <cell r="E3710">
            <v>1</v>
          </cell>
          <cell r="F3710" t="str">
            <v>Monsieur</v>
          </cell>
          <cell r="G3710">
            <v>32516</v>
          </cell>
          <cell r="H3710">
            <v>42072</v>
          </cell>
          <cell r="I3710" t="str">
            <v>NANTES</v>
          </cell>
          <cell r="J3710" t="str">
            <v>Bureautique</v>
          </cell>
          <cell r="K3710">
            <v>2015</v>
          </cell>
          <cell r="L3710" t="str">
            <v>Excel</v>
          </cell>
        </row>
        <row r="3711">
          <cell r="A3711">
            <v>13601450</v>
          </cell>
          <cell r="B3711" t="str">
            <v>MANOURY</v>
          </cell>
          <cell r="C3711" t="str">
            <v>Ludovic</v>
          </cell>
          <cell r="D3711" t="str">
            <v>MANOURY Ludovic</v>
          </cell>
          <cell r="E3711" t="str">
            <v/>
          </cell>
          <cell r="F3711" t="str">
            <v>Monsieur</v>
          </cell>
          <cell r="G3711">
            <v>32516</v>
          </cell>
          <cell r="H3711">
            <v>42072</v>
          </cell>
          <cell r="I3711" t="str">
            <v>NANTES</v>
          </cell>
          <cell r="J3711" t="str">
            <v>Management de Projet</v>
          </cell>
          <cell r="K3711">
            <v>2015</v>
          </cell>
          <cell r="L3711" t="str">
            <v>PRIMAVERA</v>
          </cell>
        </row>
        <row r="3712">
          <cell r="A3712">
            <v>13601450</v>
          </cell>
          <cell r="B3712" t="str">
            <v>MANOURY</v>
          </cell>
          <cell r="C3712" t="str">
            <v>Ludovic</v>
          </cell>
          <cell r="D3712" t="str">
            <v>MANOURY Ludovic</v>
          </cell>
          <cell r="E3712" t="str">
            <v/>
          </cell>
          <cell r="F3712" t="str">
            <v>Monsieur</v>
          </cell>
          <cell r="G3712">
            <v>32516</v>
          </cell>
          <cell r="H3712">
            <v>42072</v>
          </cell>
          <cell r="I3712" t="str">
            <v>NANTES</v>
          </cell>
          <cell r="J3712" t="str">
            <v>Management de Projet</v>
          </cell>
          <cell r="K3712">
            <v>2016</v>
          </cell>
          <cell r="L3712" t="str">
            <v>Les fondamentaux de la Gestion de Projet</v>
          </cell>
        </row>
        <row r="3713">
          <cell r="A3713">
            <v>13601450</v>
          </cell>
          <cell r="B3713" t="str">
            <v>MANOURY</v>
          </cell>
          <cell r="C3713" t="str">
            <v>Ludovic</v>
          </cell>
          <cell r="D3713" t="str">
            <v>MANOURY Ludovic</v>
          </cell>
          <cell r="E3713" t="str">
            <v/>
          </cell>
          <cell r="F3713" t="str">
            <v>Monsieur</v>
          </cell>
          <cell r="G3713">
            <v>32516</v>
          </cell>
          <cell r="H3713">
            <v>42072</v>
          </cell>
          <cell r="I3713" t="str">
            <v>SAINT-HERBLAIN</v>
          </cell>
          <cell r="J3713" t="str">
            <v>Management de Projet</v>
          </cell>
          <cell r="K3713">
            <v>2016</v>
          </cell>
          <cell r="L3713" t="str">
            <v>MS PROJECT</v>
          </cell>
        </row>
        <row r="3714">
          <cell r="A3714">
            <v>13601450</v>
          </cell>
          <cell r="B3714" t="str">
            <v>MANOURY</v>
          </cell>
          <cell r="C3714" t="str">
            <v>Ludovic</v>
          </cell>
          <cell r="D3714" t="str">
            <v>MANOURY Ludovic</v>
          </cell>
          <cell r="E3714" t="str">
            <v/>
          </cell>
          <cell r="F3714" t="str">
            <v>Monsieur</v>
          </cell>
          <cell r="G3714">
            <v>32516</v>
          </cell>
          <cell r="H3714">
            <v>42072</v>
          </cell>
          <cell r="I3714" t="str">
            <v>SAINT-HERBLAIN</v>
          </cell>
          <cell r="J3714" t="str">
            <v>Management de Projet</v>
          </cell>
          <cell r="K3714">
            <v>2017</v>
          </cell>
          <cell r="L3714" t="str">
            <v>MS PROJECT</v>
          </cell>
        </row>
        <row r="3715">
          <cell r="A3715">
            <v>13601569</v>
          </cell>
          <cell r="B3715" t="str">
            <v>MANTES</v>
          </cell>
          <cell r="C3715" t="str">
            <v>Fanny</v>
          </cell>
          <cell r="D3715" t="str">
            <v>MANTES Fanny</v>
          </cell>
          <cell r="E3715">
            <v>1</v>
          </cell>
          <cell r="F3715" t="str">
            <v>Madame</v>
          </cell>
          <cell r="G3715">
            <v>33816</v>
          </cell>
          <cell r="H3715">
            <v>42275</v>
          </cell>
          <cell r="I3715" t="str">
            <v>BOULOGNE</v>
          </cell>
          <cell r="J3715" t="str">
            <v>Management de Projet</v>
          </cell>
          <cell r="K3715">
            <v>2015</v>
          </cell>
          <cell r="L3715" t="str">
            <v>Master LIIP - Leading International and Industrial Projects</v>
          </cell>
        </row>
        <row r="3716">
          <cell r="A3716">
            <v>13601569</v>
          </cell>
          <cell r="B3716" t="str">
            <v>MANTES</v>
          </cell>
          <cell r="C3716" t="str">
            <v>Fanny</v>
          </cell>
          <cell r="D3716" t="str">
            <v>MANTES Fanny</v>
          </cell>
          <cell r="E3716" t="str">
            <v/>
          </cell>
          <cell r="F3716" t="str">
            <v>Madame</v>
          </cell>
          <cell r="G3716">
            <v>33816</v>
          </cell>
          <cell r="H3716">
            <v>42275</v>
          </cell>
          <cell r="I3716" t="str">
            <v>LEVALLOIS</v>
          </cell>
          <cell r="J3716" t="str">
            <v>Bureautique</v>
          </cell>
          <cell r="K3716">
            <v>2016</v>
          </cell>
          <cell r="L3716" t="str">
            <v>Excel</v>
          </cell>
        </row>
        <row r="3717">
          <cell r="A3717">
            <v>13601796</v>
          </cell>
          <cell r="B3717" t="str">
            <v>MARCHADIER</v>
          </cell>
          <cell r="C3717" t="str">
            <v>Adrien</v>
          </cell>
          <cell r="D3717" t="str">
            <v>MARCHADIER Adrien</v>
          </cell>
          <cell r="E3717">
            <v>1</v>
          </cell>
          <cell r="F3717" t="str">
            <v>Monsieur</v>
          </cell>
          <cell r="G3717">
            <v>34315</v>
          </cell>
          <cell r="H3717">
            <v>42604</v>
          </cell>
          <cell r="I3717" t="str">
            <v>TOULOUSE</v>
          </cell>
          <cell r="J3717" t="str">
            <v>Ingénierie</v>
          </cell>
          <cell r="K3717">
            <v>2017</v>
          </cell>
          <cell r="L3717" t="str">
            <v>WEB CM- Configuration Management Basics</v>
          </cell>
        </row>
        <row r="3718">
          <cell r="A3718">
            <v>13601796</v>
          </cell>
          <cell r="B3718" t="str">
            <v>MARCHADIER</v>
          </cell>
          <cell r="C3718" t="str">
            <v>Adrien</v>
          </cell>
          <cell r="D3718" t="str">
            <v>MARCHADIER Adrien</v>
          </cell>
          <cell r="E3718" t="str">
            <v/>
          </cell>
          <cell r="F3718" t="str">
            <v>Monsieur</v>
          </cell>
          <cell r="G3718">
            <v>34315</v>
          </cell>
          <cell r="H3718">
            <v>42604</v>
          </cell>
          <cell r="I3718" t="str">
            <v>TOULOUSE</v>
          </cell>
          <cell r="J3718" t="str">
            <v>Bureautique</v>
          </cell>
          <cell r="K3718">
            <v>2017</v>
          </cell>
          <cell r="L3718" t="str">
            <v>Excel Advanced</v>
          </cell>
        </row>
        <row r="3719">
          <cell r="A3719">
            <v>13601796</v>
          </cell>
          <cell r="B3719" t="str">
            <v>MARCHADIER</v>
          </cell>
          <cell r="C3719" t="str">
            <v>Adrien</v>
          </cell>
          <cell r="D3719" t="str">
            <v>MARCHADIER Adrien</v>
          </cell>
          <cell r="E3719" t="str">
            <v/>
          </cell>
          <cell r="F3719" t="str">
            <v>Monsieur</v>
          </cell>
          <cell r="G3719">
            <v>34315</v>
          </cell>
          <cell r="H3719">
            <v>42604</v>
          </cell>
          <cell r="I3719" t="str">
            <v>TOULOUSE</v>
          </cell>
          <cell r="J3719" t="str">
            <v>Management de Projet</v>
          </cell>
          <cell r="K3719">
            <v>2017</v>
          </cell>
          <cell r="L3719" t="str">
            <v>Utiliser efficacement la méthode Agile SCRUM</v>
          </cell>
        </row>
        <row r="3720">
          <cell r="A3720">
            <v>13601796</v>
          </cell>
          <cell r="B3720" t="str">
            <v>MARCHADIER</v>
          </cell>
          <cell r="C3720" t="str">
            <v>Adrien</v>
          </cell>
          <cell r="D3720" t="str">
            <v>MARCHADIER Adrien</v>
          </cell>
          <cell r="E3720" t="str">
            <v/>
          </cell>
          <cell r="F3720" t="str">
            <v>Monsieur</v>
          </cell>
          <cell r="G3720">
            <v>34315</v>
          </cell>
          <cell r="H3720">
            <v>42604</v>
          </cell>
          <cell r="I3720" t="str">
            <v>TOULOUSE</v>
          </cell>
          <cell r="J3720" t="str">
            <v>Management de Projet</v>
          </cell>
          <cell r="K3720">
            <v>2017</v>
          </cell>
          <cell r="L3720" t="str">
            <v>Les fondamentaux de la Gestion de Projet</v>
          </cell>
        </row>
        <row r="3721">
          <cell r="A3721">
            <v>10601427</v>
          </cell>
          <cell r="B3721" t="str">
            <v>MARCHAND</v>
          </cell>
          <cell r="C3721" t="str">
            <v>Eric</v>
          </cell>
          <cell r="D3721" t="str">
            <v>MARCHAND Eric</v>
          </cell>
          <cell r="E3721">
            <v>1</v>
          </cell>
          <cell r="F3721" t="str">
            <v>Monsieur</v>
          </cell>
          <cell r="G3721">
            <v>26984</v>
          </cell>
          <cell r="H3721">
            <v>39814</v>
          </cell>
          <cell r="I3721" t="str">
            <v>TOULOUSE</v>
          </cell>
          <cell r="J3721" t="str">
            <v>Sécurité</v>
          </cell>
          <cell r="K3721">
            <v>2011</v>
          </cell>
          <cell r="L3721" t="str">
            <v>Info sur la prévention des risques psychosociaux</v>
          </cell>
        </row>
        <row r="3722">
          <cell r="A3722">
            <v>10601427</v>
          </cell>
          <cell r="B3722" t="str">
            <v>MARCHAND</v>
          </cell>
          <cell r="C3722" t="str">
            <v>Eric</v>
          </cell>
          <cell r="D3722" t="str">
            <v>MARCHAND Eric</v>
          </cell>
          <cell r="E3722" t="str">
            <v/>
          </cell>
          <cell r="F3722" t="str">
            <v>Monsieur</v>
          </cell>
          <cell r="G3722">
            <v>26984</v>
          </cell>
          <cell r="H3722">
            <v>39814</v>
          </cell>
          <cell r="I3722" t="str">
            <v>TOULOUSE</v>
          </cell>
          <cell r="J3722" t="str">
            <v>Sécurité</v>
          </cell>
          <cell r="K3722">
            <v>2011</v>
          </cell>
          <cell r="L3722" t="str">
            <v>Sensibilisation à la sécurité de l'information</v>
          </cell>
        </row>
        <row r="3723">
          <cell r="A3723">
            <v>10601427</v>
          </cell>
          <cell r="B3723" t="str">
            <v>MARCHAND</v>
          </cell>
          <cell r="C3723" t="str">
            <v>Eric</v>
          </cell>
          <cell r="D3723" t="str">
            <v>MARCHAND Eric</v>
          </cell>
          <cell r="E3723" t="str">
            <v/>
          </cell>
          <cell r="F3723" t="str">
            <v>Monsieur</v>
          </cell>
          <cell r="G3723">
            <v>26984</v>
          </cell>
          <cell r="H3723">
            <v>39814</v>
          </cell>
          <cell r="I3723" t="str">
            <v>TOULOUSE</v>
          </cell>
          <cell r="J3723" t="str">
            <v>Sécurité</v>
          </cell>
          <cell r="K3723">
            <v>2011</v>
          </cell>
          <cell r="L3723" t="str">
            <v>Recyclage SST</v>
          </cell>
        </row>
        <row r="3724">
          <cell r="A3724">
            <v>10601427</v>
          </cell>
          <cell r="B3724" t="str">
            <v>MARCHAND</v>
          </cell>
          <cell r="C3724" t="str">
            <v>Eric</v>
          </cell>
          <cell r="D3724" t="str">
            <v>MARCHAND Eric</v>
          </cell>
          <cell r="E3724" t="str">
            <v/>
          </cell>
          <cell r="F3724" t="str">
            <v>Monsieur</v>
          </cell>
          <cell r="G3724">
            <v>26984</v>
          </cell>
          <cell r="H3724">
            <v>39814</v>
          </cell>
          <cell r="I3724" t="str">
            <v>TOULOUSE</v>
          </cell>
          <cell r="J3724" t="str">
            <v>Ingénierie</v>
          </cell>
          <cell r="K3724">
            <v>2012</v>
          </cell>
          <cell r="L3724" t="str">
            <v>UP Planner</v>
          </cell>
        </row>
        <row r="3725">
          <cell r="A3725">
            <v>10601427</v>
          </cell>
          <cell r="B3725" t="str">
            <v>MARCHAND</v>
          </cell>
          <cell r="C3725" t="str">
            <v>Eric</v>
          </cell>
          <cell r="D3725" t="str">
            <v>MARCHAND Eric</v>
          </cell>
          <cell r="E3725" t="str">
            <v/>
          </cell>
          <cell r="F3725" t="str">
            <v>Monsieur</v>
          </cell>
          <cell r="G3725">
            <v>26984</v>
          </cell>
          <cell r="H3725">
            <v>39814</v>
          </cell>
          <cell r="I3725" t="str">
            <v>TOULOUSE</v>
          </cell>
          <cell r="J3725" t="str">
            <v>Ingénierie</v>
          </cell>
          <cell r="K3725">
            <v>2013</v>
          </cell>
          <cell r="L3725" t="str">
            <v>UP cost &amp; workload</v>
          </cell>
        </row>
        <row r="3726">
          <cell r="A3726">
            <v>10601427</v>
          </cell>
          <cell r="B3726" t="str">
            <v>MARCHAND</v>
          </cell>
          <cell r="C3726" t="str">
            <v>Eric</v>
          </cell>
          <cell r="D3726" t="str">
            <v>MARCHAND Eric</v>
          </cell>
          <cell r="E3726" t="str">
            <v/>
          </cell>
          <cell r="F3726" t="str">
            <v>Monsieur</v>
          </cell>
          <cell r="G3726">
            <v>26984</v>
          </cell>
          <cell r="H3726">
            <v>39814</v>
          </cell>
          <cell r="I3726" t="str">
            <v>TOULOUSE</v>
          </cell>
          <cell r="J3726" t="str">
            <v>Fonctionnel</v>
          </cell>
          <cell r="K3726">
            <v>2013</v>
          </cell>
          <cell r="L3726" t="str">
            <v>Formation des membres du CHSCT</v>
          </cell>
        </row>
        <row r="3727">
          <cell r="A3727">
            <v>10601427</v>
          </cell>
          <cell r="B3727" t="str">
            <v>MARCHAND</v>
          </cell>
          <cell r="C3727" t="str">
            <v>Eric</v>
          </cell>
          <cell r="D3727" t="str">
            <v>MARCHAND Eric</v>
          </cell>
          <cell r="E3727" t="str">
            <v/>
          </cell>
          <cell r="F3727" t="str">
            <v>Monsieur</v>
          </cell>
          <cell r="G3727">
            <v>26984</v>
          </cell>
          <cell r="H3727">
            <v>39814</v>
          </cell>
          <cell r="I3727" t="str">
            <v>TOULOUSE</v>
          </cell>
          <cell r="J3727" t="str">
            <v>Sécurité</v>
          </cell>
          <cell r="K3727">
            <v>2013</v>
          </cell>
          <cell r="L3727" t="str">
            <v>SST</v>
          </cell>
        </row>
        <row r="3728">
          <cell r="A3728">
            <v>10601427</v>
          </cell>
          <cell r="B3728" t="str">
            <v>MARCHAND</v>
          </cell>
          <cell r="C3728" t="str">
            <v>Eric</v>
          </cell>
          <cell r="D3728" t="str">
            <v>MARCHAND Eric</v>
          </cell>
          <cell r="E3728" t="str">
            <v/>
          </cell>
          <cell r="F3728" t="str">
            <v>Monsieur</v>
          </cell>
          <cell r="G3728">
            <v>26984</v>
          </cell>
          <cell r="H3728">
            <v>36801</v>
          </cell>
          <cell r="I3728" t="str">
            <v>TOULOUSE</v>
          </cell>
          <cell r="J3728" t="str">
            <v>Ingénierie</v>
          </cell>
          <cell r="K3728">
            <v>2015</v>
          </cell>
          <cell r="L3728" t="str">
            <v>Aircraft Progress</v>
          </cell>
        </row>
        <row r="3729">
          <cell r="A3729">
            <v>10601427</v>
          </cell>
          <cell r="B3729" t="str">
            <v>MARCHAND</v>
          </cell>
          <cell r="C3729" t="str">
            <v>Eric</v>
          </cell>
          <cell r="D3729" t="str">
            <v>MARCHAND Eric</v>
          </cell>
          <cell r="E3729" t="str">
            <v/>
          </cell>
          <cell r="F3729" t="str">
            <v>Monsieur</v>
          </cell>
          <cell r="G3729">
            <v>26984</v>
          </cell>
          <cell r="H3729">
            <v>38719</v>
          </cell>
          <cell r="I3729" t="str">
            <v>TOULOUSE</v>
          </cell>
          <cell r="J3729" t="str">
            <v>Sécurité</v>
          </cell>
          <cell r="K3729">
            <v>2015</v>
          </cell>
          <cell r="L3729" t="str">
            <v>SST</v>
          </cell>
        </row>
        <row r="3730">
          <cell r="A3730">
            <v>10601427</v>
          </cell>
          <cell r="B3730" t="str">
            <v>MARCHAND</v>
          </cell>
          <cell r="C3730" t="str">
            <v>Eric</v>
          </cell>
          <cell r="D3730" t="str">
            <v>MARCHAND Eric</v>
          </cell>
          <cell r="E3730" t="str">
            <v/>
          </cell>
          <cell r="F3730" t="str">
            <v>Monsieur</v>
          </cell>
          <cell r="G3730">
            <v>26984</v>
          </cell>
          <cell r="H3730">
            <v>36801</v>
          </cell>
          <cell r="I3730" t="str">
            <v>TOULOUSE</v>
          </cell>
          <cell r="J3730" t="str">
            <v>Management de Projet</v>
          </cell>
          <cell r="K3730">
            <v>2017</v>
          </cell>
          <cell r="L3730" t="str">
            <v>Utiliser efficacement la méthode Agile SCRUM</v>
          </cell>
        </row>
        <row r="3731">
          <cell r="A3731">
            <v>10601427</v>
          </cell>
          <cell r="B3731" t="str">
            <v>MARCHAND</v>
          </cell>
          <cell r="C3731" t="str">
            <v>Eric</v>
          </cell>
          <cell r="D3731" t="str">
            <v>MARCHAND Eric</v>
          </cell>
          <cell r="E3731" t="str">
            <v/>
          </cell>
          <cell r="F3731" t="str">
            <v>MASCULIN</v>
          </cell>
          <cell r="G3731">
            <v>26984</v>
          </cell>
          <cell r="H3731">
            <v>36801</v>
          </cell>
          <cell r="I3731" t="str">
            <v>TOULOUSE</v>
          </cell>
          <cell r="J3731" t="str">
            <v>SECURITE-PREVENTION</v>
          </cell>
          <cell r="K3731">
            <v>2018</v>
          </cell>
          <cell r="L3731" t="str">
            <v>SST</v>
          </cell>
        </row>
        <row r="3732">
          <cell r="A3732">
            <v>10601427</v>
          </cell>
          <cell r="B3732" t="str">
            <v>MARCHAND</v>
          </cell>
          <cell r="C3732" t="str">
            <v>Eric</v>
          </cell>
          <cell r="D3732" t="str">
            <v>MARCHAND Eric</v>
          </cell>
          <cell r="E3732" t="str">
            <v/>
          </cell>
          <cell r="F3732" t="str">
            <v>Monsieur</v>
          </cell>
          <cell r="G3732">
            <v>26984</v>
          </cell>
          <cell r="H3732">
            <v>39814</v>
          </cell>
          <cell r="I3732" t="str">
            <v>TOULOUSE</v>
          </cell>
          <cell r="J3732" t="str">
            <v>Management de Projet</v>
          </cell>
          <cell r="K3732">
            <v>2012</v>
          </cell>
          <cell r="L3732" t="str">
            <v>Préparation à la certification PMP du PMI</v>
          </cell>
        </row>
        <row r="3733">
          <cell r="A3733">
            <v>13601297</v>
          </cell>
          <cell r="B3733" t="str">
            <v>MARCOUX</v>
          </cell>
          <cell r="C3733" t="str">
            <v>Elsa</v>
          </cell>
          <cell r="D3733" t="str">
            <v>MARCOUX Elsa</v>
          </cell>
          <cell r="E3733">
            <v>1</v>
          </cell>
          <cell r="F3733" t="str">
            <v>Madame</v>
          </cell>
          <cell r="G3733">
            <v>32287</v>
          </cell>
          <cell r="H3733">
            <v>41890</v>
          </cell>
          <cell r="I3733" t="str">
            <v>NANTES</v>
          </cell>
          <cell r="J3733" t="str">
            <v>Management de Projet</v>
          </cell>
          <cell r="K3733">
            <v>2015</v>
          </cell>
          <cell r="L3733" t="str">
            <v>Les fondamentaux de la Gestion de Projet</v>
          </cell>
        </row>
        <row r="3734">
          <cell r="A3734">
            <v>13601297</v>
          </cell>
          <cell r="B3734" t="str">
            <v>MARCOUX</v>
          </cell>
          <cell r="C3734" t="str">
            <v>Elsa</v>
          </cell>
          <cell r="D3734" t="str">
            <v>MARCOUX Elsa</v>
          </cell>
          <cell r="E3734" t="str">
            <v/>
          </cell>
          <cell r="F3734" t="str">
            <v>Madame</v>
          </cell>
          <cell r="G3734">
            <v>32287</v>
          </cell>
          <cell r="H3734">
            <v>41890</v>
          </cell>
          <cell r="I3734" t="str">
            <v>NANTES</v>
          </cell>
          <cell r="J3734" t="str">
            <v>Bureautique</v>
          </cell>
          <cell r="K3734">
            <v>2015</v>
          </cell>
          <cell r="L3734" t="str">
            <v>Communication &amp; Powerpoint</v>
          </cell>
        </row>
        <row r="3735">
          <cell r="A3735">
            <v>13601118</v>
          </cell>
          <cell r="B3735" t="str">
            <v>MARCUZ</v>
          </cell>
          <cell r="C3735" t="str">
            <v>Florent</v>
          </cell>
          <cell r="D3735" t="str">
            <v>MARCUZ Florent</v>
          </cell>
          <cell r="E3735">
            <v>1</v>
          </cell>
          <cell r="F3735" t="str">
            <v>Monsieur</v>
          </cell>
          <cell r="G3735">
            <v>31375</v>
          </cell>
          <cell r="H3735">
            <v>41554</v>
          </cell>
          <cell r="I3735" t="str">
            <v>AIX EN PROVENCE</v>
          </cell>
          <cell r="J3735" t="str">
            <v>Management de Projet</v>
          </cell>
          <cell r="K3735">
            <v>2014</v>
          </cell>
          <cell r="L3735" t="str">
            <v>MS PROJECT</v>
          </cell>
        </row>
        <row r="3736">
          <cell r="A3736">
            <v>13601118</v>
          </cell>
          <cell r="B3736" t="str">
            <v>MARCUZ</v>
          </cell>
          <cell r="C3736" t="str">
            <v>Florent</v>
          </cell>
          <cell r="D3736" t="str">
            <v>MARCUZ Florent</v>
          </cell>
          <cell r="E3736" t="str">
            <v/>
          </cell>
          <cell r="F3736" t="str">
            <v>Monsieur</v>
          </cell>
          <cell r="G3736">
            <v>31375</v>
          </cell>
          <cell r="H3736">
            <v>41554</v>
          </cell>
          <cell r="I3736" t="str">
            <v>AIX EN PROVENCE</v>
          </cell>
          <cell r="J3736" t="str">
            <v>Sécurité</v>
          </cell>
          <cell r="K3736">
            <v>2014</v>
          </cell>
          <cell r="L3736" t="str">
            <v>Sensibilisation à la sécurité industrielle</v>
          </cell>
        </row>
        <row r="3737">
          <cell r="A3737">
            <v>13601118</v>
          </cell>
          <cell r="B3737" t="str">
            <v>MARCUZ</v>
          </cell>
          <cell r="C3737" t="str">
            <v>Florent</v>
          </cell>
          <cell r="D3737" t="str">
            <v>MARCUZ Florent</v>
          </cell>
          <cell r="E3737" t="str">
            <v/>
          </cell>
          <cell r="F3737" t="str">
            <v>Monsieur</v>
          </cell>
          <cell r="G3737">
            <v>31375</v>
          </cell>
          <cell r="H3737">
            <v>41554</v>
          </cell>
          <cell r="I3737" t="str">
            <v>AIX EN PROVENCE</v>
          </cell>
          <cell r="J3737" t="str">
            <v>Management de Projet</v>
          </cell>
          <cell r="K3737">
            <v>2014</v>
          </cell>
          <cell r="L3737" t="str">
            <v>PRIMAVERA</v>
          </cell>
        </row>
        <row r="3738">
          <cell r="A3738">
            <v>13601118</v>
          </cell>
          <cell r="B3738" t="str">
            <v>MARCUZ</v>
          </cell>
          <cell r="C3738" t="str">
            <v>Florent</v>
          </cell>
          <cell r="D3738" t="str">
            <v>MARCUZ Florent</v>
          </cell>
          <cell r="E3738" t="str">
            <v/>
          </cell>
          <cell r="F3738" t="str">
            <v>Monsieur</v>
          </cell>
          <cell r="G3738">
            <v>31375</v>
          </cell>
          <cell r="H3738">
            <v>41554</v>
          </cell>
          <cell r="I3738" t="str">
            <v>AIX EN PROVENCE</v>
          </cell>
          <cell r="J3738" t="str">
            <v>Bureautique</v>
          </cell>
          <cell r="K3738">
            <v>2015</v>
          </cell>
          <cell r="L3738" t="str">
            <v>Excel</v>
          </cell>
        </row>
        <row r="3739">
          <cell r="A3739">
            <v>13601118</v>
          </cell>
          <cell r="B3739" t="str">
            <v>MARCUZ</v>
          </cell>
          <cell r="C3739" t="str">
            <v>Florent</v>
          </cell>
          <cell r="D3739" t="str">
            <v>MARCUZ Florent</v>
          </cell>
          <cell r="E3739" t="str">
            <v/>
          </cell>
          <cell r="F3739" t="str">
            <v>Monsieur</v>
          </cell>
          <cell r="G3739">
            <v>31375</v>
          </cell>
          <cell r="H3739">
            <v>41554</v>
          </cell>
          <cell r="I3739" t="str">
            <v>AIX EN PROVENCE</v>
          </cell>
          <cell r="J3739" t="str">
            <v>Management de Projet</v>
          </cell>
          <cell r="K3739">
            <v>2016</v>
          </cell>
          <cell r="L3739" t="str">
            <v>SAP Network Activity Management</v>
          </cell>
        </row>
        <row r="3740">
          <cell r="A3740">
            <v>13601118</v>
          </cell>
          <cell r="B3740" t="str">
            <v>MARCUZ</v>
          </cell>
          <cell r="C3740" t="str">
            <v>Florent</v>
          </cell>
          <cell r="D3740" t="str">
            <v>MARCUZ Florent</v>
          </cell>
          <cell r="E3740" t="str">
            <v/>
          </cell>
          <cell r="F3740" t="str">
            <v>Monsieur</v>
          </cell>
          <cell r="G3740">
            <v>31375</v>
          </cell>
          <cell r="H3740">
            <v>41554</v>
          </cell>
          <cell r="I3740" t="str">
            <v>AIX EN PROVENCE</v>
          </cell>
          <cell r="J3740" t="str">
            <v>Management de Projet</v>
          </cell>
          <cell r="K3740">
            <v>2017</v>
          </cell>
          <cell r="L3740" t="str">
            <v>Utiliser efficacement la méthode Agile SCRUM</v>
          </cell>
        </row>
        <row r="3741">
          <cell r="A3741">
            <v>13601118</v>
          </cell>
          <cell r="B3741" t="str">
            <v>MARCUZ</v>
          </cell>
          <cell r="C3741" t="str">
            <v>Florent</v>
          </cell>
          <cell r="D3741" t="str">
            <v>MARCUZ Florent</v>
          </cell>
          <cell r="E3741" t="str">
            <v/>
          </cell>
          <cell r="F3741" t="str">
            <v>Monsieur</v>
          </cell>
          <cell r="G3741">
            <v>31375</v>
          </cell>
          <cell r="H3741">
            <v>41554</v>
          </cell>
          <cell r="I3741" t="str">
            <v>AIX EN PROVENCE</v>
          </cell>
          <cell r="J3741" t="str">
            <v>Management de Projet</v>
          </cell>
          <cell r="K3741">
            <v>2016</v>
          </cell>
          <cell r="L3741" t="str">
            <v>Préparation à la certification PMP du PMI</v>
          </cell>
        </row>
        <row r="3742">
          <cell r="A3742">
            <v>13601353</v>
          </cell>
          <cell r="B3742" t="str">
            <v>MARDEGAN</v>
          </cell>
          <cell r="C3742" t="str">
            <v>Arnaud</v>
          </cell>
          <cell r="D3742" t="str">
            <v>MARDEGAN Arnaud</v>
          </cell>
          <cell r="E3742">
            <v>1</v>
          </cell>
          <cell r="F3742" t="str">
            <v>Monsieur</v>
          </cell>
          <cell r="G3742">
            <v>32878</v>
          </cell>
          <cell r="H3742">
            <v>41946</v>
          </cell>
          <cell r="I3742" t="str">
            <v>BOULOGNE</v>
          </cell>
          <cell r="J3742" t="str">
            <v>Commercial</v>
          </cell>
          <cell r="K3742">
            <v>2015</v>
          </cell>
          <cell r="L3742" t="str">
            <v>Parcours AMPLIFY</v>
          </cell>
        </row>
        <row r="3743">
          <cell r="A3743">
            <v>13600680</v>
          </cell>
          <cell r="B3743" t="str">
            <v>MARIE</v>
          </cell>
          <cell r="C3743" t="str">
            <v>Caroline</v>
          </cell>
          <cell r="D3743" t="str">
            <v>MARIE Caroline</v>
          </cell>
          <cell r="E3743">
            <v>1</v>
          </cell>
          <cell r="F3743" t="str">
            <v>Madame</v>
          </cell>
          <cell r="G3743" t="e">
            <v>#N/A</v>
          </cell>
          <cell r="H3743" t="e">
            <v>#N/A</v>
          </cell>
          <cell r="I3743" t="str">
            <v>TOULOUSE</v>
          </cell>
          <cell r="J3743" t="str">
            <v>Ingénierie</v>
          </cell>
          <cell r="K3743">
            <v>2011</v>
          </cell>
          <cell r="L3743" t="str">
            <v>UP Planner</v>
          </cell>
        </row>
        <row r="3744">
          <cell r="A3744">
            <v>13600680</v>
          </cell>
          <cell r="B3744" t="str">
            <v>MARIE</v>
          </cell>
          <cell r="C3744" t="str">
            <v>Caroline</v>
          </cell>
          <cell r="D3744" t="str">
            <v>MARIE Caroline</v>
          </cell>
          <cell r="E3744" t="str">
            <v/>
          </cell>
          <cell r="F3744" t="str">
            <v>Madame</v>
          </cell>
          <cell r="G3744" t="e">
            <v>#N/A</v>
          </cell>
          <cell r="H3744" t="e">
            <v>#N/A</v>
          </cell>
          <cell r="I3744" t="str">
            <v>TOULOUSE</v>
          </cell>
          <cell r="J3744" t="str">
            <v>Ingénierie</v>
          </cell>
          <cell r="K3744">
            <v>2011</v>
          </cell>
          <cell r="L3744" t="str">
            <v>UP cost &amp; workload</v>
          </cell>
        </row>
        <row r="3745">
          <cell r="A3745">
            <v>13600680</v>
          </cell>
          <cell r="B3745" t="str">
            <v>MARIE</v>
          </cell>
          <cell r="C3745" t="str">
            <v>Caroline</v>
          </cell>
          <cell r="D3745" t="str">
            <v>MARIE Caroline</v>
          </cell>
          <cell r="E3745" t="str">
            <v/>
          </cell>
          <cell r="F3745" t="str">
            <v>Madame</v>
          </cell>
          <cell r="G3745" t="e">
            <v>#N/A</v>
          </cell>
          <cell r="H3745" t="e">
            <v>#N/A</v>
          </cell>
          <cell r="I3745" t="str">
            <v>TOULOUSE</v>
          </cell>
          <cell r="J3745" t="str">
            <v>Ingénierie</v>
          </cell>
          <cell r="K3745">
            <v>2011</v>
          </cell>
          <cell r="L3745" t="str">
            <v>Active Risk Management</v>
          </cell>
        </row>
        <row r="3746">
          <cell r="A3746">
            <v>13600680</v>
          </cell>
          <cell r="B3746" t="str">
            <v>MARIE</v>
          </cell>
          <cell r="C3746" t="str">
            <v>Caroline</v>
          </cell>
          <cell r="D3746" t="str">
            <v>MARIE Caroline</v>
          </cell>
          <cell r="E3746" t="str">
            <v/>
          </cell>
          <cell r="F3746" t="str">
            <v>Madame</v>
          </cell>
          <cell r="G3746">
            <v>28400</v>
          </cell>
          <cell r="H3746" t="e">
            <v>#N/A</v>
          </cell>
          <cell r="I3746" t="str">
            <v>TOULOUSE</v>
          </cell>
          <cell r="J3746" t="str">
            <v>Bureautique</v>
          </cell>
          <cell r="K3746">
            <v>2012</v>
          </cell>
          <cell r="L3746" t="str">
            <v>Excel Module I</v>
          </cell>
        </row>
        <row r="3747">
          <cell r="A3747">
            <v>13600680</v>
          </cell>
          <cell r="B3747" t="str">
            <v>MARIE</v>
          </cell>
          <cell r="C3747" t="str">
            <v>Caroline</v>
          </cell>
          <cell r="D3747" t="str">
            <v>MARIE Caroline</v>
          </cell>
          <cell r="E3747" t="str">
            <v/>
          </cell>
          <cell r="F3747" t="str">
            <v>Madame</v>
          </cell>
          <cell r="G3747">
            <v>28400</v>
          </cell>
          <cell r="H3747" t="e">
            <v>#N/A</v>
          </cell>
          <cell r="I3747" t="str">
            <v>TOULOUSE</v>
          </cell>
          <cell r="J3747" t="str">
            <v>Bureautique</v>
          </cell>
          <cell r="K3747">
            <v>2012</v>
          </cell>
          <cell r="L3747" t="str">
            <v>Excel Module II</v>
          </cell>
        </row>
        <row r="3748">
          <cell r="A3748">
            <v>13600680</v>
          </cell>
          <cell r="B3748" t="str">
            <v>MARIE</v>
          </cell>
          <cell r="C3748" t="str">
            <v>Caroline</v>
          </cell>
          <cell r="D3748" t="str">
            <v>MARIE Caroline</v>
          </cell>
          <cell r="E3748" t="str">
            <v/>
          </cell>
          <cell r="F3748" t="str">
            <v>Madame</v>
          </cell>
          <cell r="G3748">
            <v>28400</v>
          </cell>
          <cell r="H3748" t="e">
            <v>#N/A</v>
          </cell>
          <cell r="I3748" t="str">
            <v>TOULOUSE</v>
          </cell>
          <cell r="J3748" t="str">
            <v>Bureautique</v>
          </cell>
          <cell r="K3748">
            <v>2012</v>
          </cell>
          <cell r="L3748" t="str">
            <v>Excel Module III</v>
          </cell>
        </row>
        <row r="3749">
          <cell r="A3749">
            <v>13600680</v>
          </cell>
          <cell r="B3749" t="str">
            <v>MARIE</v>
          </cell>
          <cell r="C3749" t="str">
            <v>Caroline</v>
          </cell>
          <cell r="D3749" t="str">
            <v>MARIE Caroline</v>
          </cell>
          <cell r="E3749" t="str">
            <v/>
          </cell>
          <cell r="F3749" t="str">
            <v>Madame</v>
          </cell>
          <cell r="G3749">
            <v>28400</v>
          </cell>
          <cell r="H3749" t="e">
            <v>#N/A</v>
          </cell>
          <cell r="I3749" t="str">
            <v>TOULOUSE</v>
          </cell>
          <cell r="J3749" t="str">
            <v>Ingénierie</v>
          </cell>
          <cell r="K3749">
            <v>2012</v>
          </cell>
          <cell r="L3749" t="str">
            <v>MC1 - Généralités Composites et Sécurité</v>
          </cell>
        </row>
        <row r="3750">
          <cell r="A3750">
            <v>13600680</v>
          </cell>
          <cell r="B3750" t="str">
            <v>MARIE</v>
          </cell>
          <cell r="C3750" t="str">
            <v>Caroline</v>
          </cell>
          <cell r="D3750" t="str">
            <v>MARIE Caroline</v>
          </cell>
          <cell r="E3750" t="str">
            <v/>
          </cell>
          <cell r="F3750" t="str">
            <v>Madame</v>
          </cell>
          <cell r="G3750">
            <v>28400</v>
          </cell>
          <cell r="H3750" t="e">
            <v>#N/A</v>
          </cell>
          <cell r="I3750" t="str">
            <v>TOULOUSE</v>
          </cell>
          <cell r="J3750" t="str">
            <v>Management des hommes</v>
          </cell>
          <cell r="K3750">
            <v>2012</v>
          </cell>
          <cell r="L3750" t="str">
            <v>Session d'intégration des CDM - Module A041 &amp; A042 - Piloter la performance</v>
          </cell>
        </row>
        <row r="3751">
          <cell r="A3751">
            <v>13600680</v>
          </cell>
          <cell r="B3751" t="str">
            <v>MARIE</v>
          </cell>
          <cell r="C3751" t="str">
            <v>Caroline</v>
          </cell>
          <cell r="D3751" t="str">
            <v>MARIE Caroline</v>
          </cell>
          <cell r="E3751" t="str">
            <v/>
          </cell>
          <cell r="F3751" t="str">
            <v>Madame</v>
          </cell>
          <cell r="G3751">
            <v>28400</v>
          </cell>
          <cell r="H3751" t="e">
            <v>#N/A</v>
          </cell>
          <cell r="I3751" t="str">
            <v>TOULOUSE</v>
          </cell>
          <cell r="J3751" t="str">
            <v>Management des hommes</v>
          </cell>
          <cell r="K3751">
            <v>2013</v>
          </cell>
          <cell r="L3751" t="str">
            <v>Session d'intégration des CdM - Module A052 - Entretien Annuel et Professionnel</v>
          </cell>
        </row>
        <row r="3752">
          <cell r="A3752">
            <v>13600680</v>
          </cell>
          <cell r="B3752" t="str">
            <v>MARIE</v>
          </cell>
          <cell r="C3752" t="str">
            <v>Caroline</v>
          </cell>
          <cell r="D3752" t="str">
            <v>MARIE Caroline</v>
          </cell>
          <cell r="E3752" t="str">
            <v/>
          </cell>
          <cell r="F3752" t="str">
            <v>Madame</v>
          </cell>
          <cell r="G3752">
            <v>28400</v>
          </cell>
          <cell r="H3752" t="e">
            <v>#N/A</v>
          </cell>
          <cell r="I3752" t="str">
            <v>TOULOUSE</v>
          </cell>
          <cell r="J3752" t="str">
            <v>Management de Projet</v>
          </cell>
          <cell r="K3752">
            <v>2012</v>
          </cell>
          <cell r="L3752" t="str">
            <v>Préparation à la certification PMP du PMI</v>
          </cell>
        </row>
        <row r="3753">
          <cell r="A3753">
            <v>13601063</v>
          </cell>
          <cell r="B3753" t="str">
            <v>MARIN</v>
          </cell>
          <cell r="C3753" t="str">
            <v>Julien</v>
          </cell>
          <cell r="D3753" t="str">
            <v>MARIN Julien</v>
          </cell>
          <cell r="E3753">
            <v>1</v>
          </cell>
          <cell r="F3753" t="str">
            <v>Monsieur</v>
          </cell>
          <cell r="G3753">
            <v>31369</v>
          </cell>
          <cell r="H3753">
            <v>41456</v>
          </cell>
          <cell r="I3753" t="str">
            <v>BOULOGNE</v>
          </cell>
          <cell r="J3753" t="str">
            <v>Management de Projet</v>
          </cell>
          <cell r="K3753">
            <v>2013</v>
          </cell>
          <cell r="L3753" t="str">
            <v>Le management de la planification</v>
          </cell>
        </row>
        <row r="3754">
          <cell r="A3754">
            <v>13601063</v>
          </cell>
          <cell r="B3754" t="str">
            <v>MARIN</v>
          </cell>
          <cell r="C3754" t="str">
            <v>Julien</v>
          </cell>
          <cell r="D3754" t="str">
            <v>MARIN Julien</v>
          </cell>
          <cell r="E3754" t="str">
            <v/>
          </cell>
          <cell r="F3754" t="str">
            <v>Monsieur</v>
          </cell>
          <cell r="G3754">
            <v>31369</v>
          </cell>
          <cell r="H3754">
            <v>41456</v>
          </cell>
          <cell r="I3754" t="str">
            <v>BOULOGNE</v>
          </cell>
          <cell r="J3754" t="str">
            <v>Management de Projet</v>
          </cell>
          <cell r="K3754">
            <v>2013</v>
          </cell>
          <cell r="L3754" t="str">
            <v>Le management de la planification</v>
          </cell>
        </row>
        <row r="3755">
          <cell r="A3755">
            <v>13601063</v>
          </cell>
          <cell r="B3755" t="str">
            <v>MARIN</v>
          </cell>
          <cell r="C3755" t="str">
            <v>Julien</v>
          </cell>
          <cell r="D3755" t="str">
            <v>MARIN Julien</v>
          </cell>
          <cell r="E3755" t="str">
            <v/>
          </cell>
          <cell r="F3755" t="str">
            <v>Monsieur</v>
          </cell>
          <cell r="G3755">
            <v>31369</v>
          </cell>
          <cell r="H3755">
            <v>41456</v>
          </cell>
          <cell r="I3755" t="str">
            <v>BOULOGNE</v>
          </cell>
          <cell r="J3755" t="str">
            <v>Sécurité</v>
          </cell>
          <cell r="K3755">
            <v>2014</v>
          </cell>
          <cell r="L3755" t="str">
            <v>Sensibilisation à la sécurité industrielle</v>
          </cell>
        </row>
        <row r="3756">
          <cell r="A3756">
            <v>13601063</v>
          </cell>
          <cell r="B3756" t="str">
            <v>MARIN</v>
          </cell>
          <cell r="C3756" t="str">
            <v>Julien</v>
          </cell>
          <cell r="D3756" t="str">
            <v>MARIN Julien</v>
          </cell>
          <cell r="E3756" t="str">
            <v/>
          </cell>
          <cell r="F3756" t="str">
            <v>Monsieur</v>
          </cell>
          <cell r="G3756">
            <v>31369</v>
          </cell>
          <cell r="H3756">
            <v>41456</v>
          </cell>
          <cell r="I3756" t="str">
            <v>BOULOGNE</v>
          </cell>
          <cell r="J3756" t="str">
            <v>Management de Projet</v>
          </cell>
          <cell r="K3756">
            <v>2014</v>
          </cell>
          <cell r="L3756" t="str">
            <v>Le management des risques</v>
          </cell>
        </row>
        <row r="3757">
          <cell r="A3757">
            <v>13601063</v>
          </cell>
          <cell r="B3757" t="str">
            <v>MARIN</v>
          </cell>
          <cell r="C3757" t="str">
            <v>Julien</v>
          </cell>
          <cell r="D3757" t="str">
            <v>MARIN Julien</v>
          </cell>
          <cell r="E3757" t="str">
            <v/>
          </cell>
          <cell r="F3757" t="str">
            <v>Monsieur</v>
          </cell>
          <cell r="G3757">
            <v>31369</v>
          </cell>
          <cell r="H3757">
            <v>41456</v>
          </cell>
          <cell r="I3757" t="str">
            <v>LEVALLOIS</v>
          </cell>
          <cell r="J3757" t="str">
            <v>Bureautique</v>
          </cell>
          <cell r="K3757">
            <v>2016</v>
          </cell>
          <cell r="L3757" t="str">
            <v>Formation de formateur - Excel VBA</v>
          </cell>
        </row>
        <row r="3758">
          <cell r="A3758">
            <v>13601063</v>
          </cell>
          <cell r="B3758" t="str">
            <v>MARIN</v>
          </cell>
          <cell r="C3758" t="str">
            <v>Julien</v>
          </cell>
          <cell r="D3758" t="str">
            <v>MARIN Julien</v>
          </cell>
          <cell r="E3758" t="str">
            <v/>
          </cell>
          <cell r="F3758" t="str">
            <v>MASCULIN</v>
          </cell>
          <cell r="G3758">
            <v>31369</v>
          </cell>
          <cell r="H3758">
            <v>41456</v>
          </cell>
          <cell r="I3758" t="str">
            <v>LEVALLOIS</v>
          </cell>
          <cell r="J3758" t="str">
            <v>GESTPRO</v>
          </cell>
          <cell r="K3758">
            <v>2018</v>
          </cell>
          <cell r="L3758" t="str">
            <v>Agile SCRUM</v>
          </cell>
        </row>
        <row r="3759">
          <cell r="A3759">
            <v>13601652</v>
          </cell>
          <cell r="B3759" t="str">
            <v>MAROUZE</v>
          </cell>
          <cell r="C3759" t="str">
            <v>Lauriane</v>
          </cell>
          <cell r="D3759" t="str">
            <v>MAROUZE Lauriane</v>
          </cell>
          <cell r="E3759">
            <v>1</v>
          </cell>
          <cell r="F3759" t="str">
            <v>Madame</v>
          </cell>
          <cell r="G3759">
            <v>33942</v>
          </cell>
          <cell r="H3759">
            <v>42380</v>
          </cell>
          <cell r="I3759" t="str">
            <v>LEVALLOIS</v>
          </cell>
          <cell r="J3759" t="str">
            <v>Bureautique</v>
          </cell>
          <cell r="K3759">
            <v>2016</v>
          </cell>
          <cell r="L3759" t="str">
            <v>Excel</v>
          </cell>
        </row>
        <row r="3760">
          <cell r="A3760">
            <v>13601684</v>
          </cell>
          <cell r="B3760" t="str">
            <v>MARPAULT</v>
          </cell>
          <cell r="C3760" t="str">
            <v>Clélia</v>
          </cell>
          <cell r="D3760" t="str">
            <v>MARPAULT Clélia</v>
          </cell>
          <cell r="E3760">
            <v>1</v>
          </cell>
          <cell r="F3760" t="str">
            <v>Madame</v>
          </cell>
          <cell r="G3760">
            <v>32006</v>
          </cell>
          <cell r="H3760">
            <v>42422</v>
          </cell>
          <cell r="I3760" t="str">
            <v>LEVALLOIS</v>
          </cell>
          <cell r="J3760" t="str">
            <v>Management de Projet</v>
          </cell>
          <cell r="K3760">
            <v>2016</v>
          </cell>
          <cell r="L3760" t="str">
            <v>Le management de la planification</v>
          </cell>
        </row>
        <row r="3761">
          <cell r="A3761">
            <v>13602201</v>
          </cell>
          <cell r="B3761" t="str">
            <v>MARSALI</v>
          </cell>
          <cell r="C3761" t="str">
            <v>Elkhanssaa</v>
          </cell>
          <cell r="D3761" t="str">
            <v>MARSALI Elkhanssaa</v>
          </cell>
          <cell r="E3761">
            <v>1</v>
          </cell>
          <cell r="F3761" t="str">
            <v>MASCULIN</v>
          </cell>
          <cell r="G3761">
            <v>34244</v>
          </cell>
          <cell r="H3761">
            <v>43010</v>
          </cell>
          <cell r="I3761" t="str">
            <v>LEVALLOIS</v>
          </cell>
          <cell r="J3761" t="str">
            <v>BUREAU</v>
          </cell>
          <cell r="K3761">
            <v>2018</v>
          </cell>
          <cell r="L3761" t="str">
            <v>Excel niv II</v>
          </cell>
        </row>
        <row r="3762">
          <cell r="A3762">
            <v>13602201</v>
          </cell>
          <cell r="B3762" t="str">
            <v>MARSALI</v>
          </cell>
          <cell r="C3762" t="str">
            <v>Elkhanssaa</v>
          </cell>
          <cell r="D3762" t="str">
            <v>MARSALI Elkhanssaa</v>
          </cell>
          <cell r="E3762" t="str">
            <v/>
          </cell>
          <cell r="F3762" t="str">
            <v>MASCULIN</v>
          </cell>
          <cell r="G3762">
            <v>34244</v>
          </cell>
          <cell r="H3762">
            <v>43010</v>
          </cell>
          <cell r="I3762" t="str">
            <v>LEVALLOIS</v>
          </cell>
          <cell r="J3762" t="str">
            <v>GESTPRO</v>
          </cell>
          <cell r="K3762">
            <v>2018</v>
          </cell>
          <cell r="L3762" t="str">
            <v>Agile SCRUM</v>
          </cell>
        </row>
        <row r="3763">
          <cell r="A3763">
            <v>13600868</v>
          </cell>
          <cell r="B3763" t="str">
            <v>MARSAND</v>
          </cell>
          <cell r="C3763" t="str">
            <v>Guillaume</v>
          </cell>
          <cell r="D3763" t="str">
            <v>MARSAND Guillaume</v>
          </cell>
          <cell r="E3763">
            <v>1</v>
          </cell>
          <cell r="F3763" t="str">
            <v>Monsieur</v>
          </cell>
          <cell r="G3763">
            <v>32257</v>
          </cell>
          <cell r="H3763" t="e">
            <v>#N/A</v>
          </cell>
          <cell r="I3763" t="str">
            <v>TOULOUSE</v>
          </cell>
          <cell r="J3763" t="str">
            <v>Ingénierie</v>
          </cell>
          <cell r="K3763">
            <v>2012</v>
          </cell>
          <cell r="L3763" t="str">
            <v>UP Planner</v>
          </cell>
        </row>
        <row r="3764">
          <cell r="A3764">
            <v>13601939</v>
          </cell>
          <cell r="B3764" t="str">
            <v>MARTI ET ROS</v>
          </cell>
          <cell r="C3764" t="str">
            <v>Jérémy</v>
          </cell>
          <cell r="D3764" t="str">
            <v>MARTI ET ROS Jérémy</v>
          </cell>
          <cell r="E3764">
            <v>1</v>
          </cell>
          <cell r="F3764" t="str">
            <v>Monsieur</v>
          </cell>
          <cell r="G3764">
            <v>31996</v>
          </cell>
          <cell r="H3764">
            <v>42744</v>
          </cell>
          <cell r="I3764" t="str">
            <v>TOULOUSE</v>
          </cell>
          <cell r="J3764" t="str">
            <v>Linguistique</v>
          </cell>
          <cell r="K3764">
            <v>2017</v>
          </cell>
          <cell r="L3764" t="str">
            <v>Chinois</v>
          </cell>
        </row>
        <row r="3765">
          <cell r="A3765">
            <v>13601939</v>
          </cell>
          <cell r="B3765" t="str">
            <v>MARTI ET ROS</v>
          </cell>
          <cell r="C3765" t="str">
            <v>Jérémy</v>
          </cell>
          <cell r="D3765" t="str">
            <v>MARTI ET ROS Jérémy</v>
          </cell>
          <cell r="E3765" t="str">
            <v/>
          </cell>
          <cell r="F3765" t="str">
            <v>Monsieur</v>
          </cell>
          <cell r="G3765">
            <v>31996</v>
          </cell>
          <cell r="H3765">
            <v>42744</v>
          </cell>
          <cell r="I3765" t="str">
            <v>TOULOUSE</v>
          </cell>
          <cell r="J3765" t="str">
            <v>Commercial</v>
          </cell>
          <cell r="K3765">
            <v>2017</v>
          </cell>
          <cell r="L3765" t="str">
            <v>Parcours AMPLIFY</v>
          </cell>
        </row>
        <row r="3766">
          <cell r="A3766">
            <v>13601939</v>
          </cell>
          <cell r="B3766" t="str">
            <v>MARTI ET ROS</v>
          </cell>
          <cell r="C3766" t="str">
            <v>Jérémy</v>
          </cell>
          <cell r="D3766" t="str">
            <v>MARTI ET ROS Jérémy</v>
          </cell>
          <cell r="E3766" t="str">
            <v/>
          </cell>
          <cell r="F3766" t="str">
            <v>Monsieur</v>
          </cell>
          <cell r="G3766">
            <v>31996</v>
          </cell>
          <cell r="H3766">
            <v>42744</v>
          </cell>
          <cell r="I3766" t="str">
            <v>TOULOUSE</v>
          </cell>
          <cell r="J3766" t="str">
            <v>Management de Projet</v>
          </cell>
          <cell r="K3766">
            <v>2017</v>
          </cell>
          <cell r="L3766" t="str">
            <v>Les fondamentaux de la Gestion de Projet</v>
          </cell>
        </row>
        <row r="3767">
          <cell r="A3767">
            <v>13601939</v>
          </cell>
          <cell r="B3767" t="str">
            <v>MARTI ET ROS</v>
          </cell>
          <cell r="C3767" t="str">
            <v>Jérémy</v>
          </cell>
          <cell r="D3767" t="str">
            <v>MARTI ET ROS Jérémy</v>
          </cell>
          <cell r="E3767" t="str">
            <v/>
          </cell>
          <cell r="F3767" t="str">
            <v>Monsieur</v>
          </cell>
          <cell r="G3767">
            <v>31996</v>
          </cell>
          <cell r="H3767">
            <v>42744</v>
          </cell>
          <cell r="I3767" t="str">
            <v>TOULOUSE</v>
          </cell>
          <cell r="J3767" t="str">
            <v>Management des hommes</v>
          </cell>
          <cell r="K3767">
            <v>2017</v>
          </cell>
          <cell r="L3767" t="str">
            <v>La conduite du changement</v>
          </cell>
        </row>
        <row r="3768">
          <cell r="A3768">
            <v>13601939</v>
          </cell>
          <cell r="B3768" t="str">
            <v>MARTI ET ROS</v>
          </cell>
          <cell r="C3768" t="str">
            <v>Jeremy</v>
          </cell>
          <cell r="D3768" t="str">
            <v>MARTI ET ROS Jeremy</v>
          </cell>
          <cell r="E3768">
            <v>1</v>
          </cell>
          <cell r="F3768" t="str">
            <v>MASCULIN</v>
          </cell>
          <cell r="G3768">
            <v>31996</v>
          </cell>
          <cell r="H3768">
            <v>42744</v>
          </cell>
          <cell r="I3768" t="str">
            <v>TOULOUSE</v>
          </cell>
          <cell r="J3768" t="str">
            <v>BUREAU</v>
          </cell>
          <cell r="K3768">
            <v>2018</v>
          </cell>
          <cell r="L3768" t="str">
            <v>La force insoupçonnée de PPT</v>
          </cell>
        </row>
        <row r="3769">
          <cell r="A3769">
            <v>13600443</v>
          </cell>
          <cell r="B3769" t="str">
            <v>MARTIN</v>
          </cell>
          <cell r="C3769" t="str">
            <v>Armand</v>
          </cell>
          <cell r="D3769" t="str">
            <v>MARTIN Armand</v>
          </cell>
          <cell r="E3769">
            <v>1</v>
          </cell>
          <cell r="F3769" t="str">
            <v>Monsieur</v>
          </cell>
          <cell r="G3769" t="e">
            <v>#N/A</v>
          </cell>
          <cell r="H3769" t="e">
            <v>#N/A</v>
          </cell>
          <cell r="I3769" t="str">
            <v>BOULOGNE</v>
          </cell>
          <cell r="J3769" t="str">
            <v>Ingénierie</v>
          </cell>
          <cell r="K3769">
            <v>2011</v>
          </cell>
          <cell r="L3769" t="str">
            <v>GITIS (I, III, IV, V)</v>
          </cell>
        </row>
        <row r="3770">
          <cell r="A3770">
            <v>13600762</v>
          </cell>
          <cell r="B3770" t="str">
            <v>MARTIN</v>
          </cell>
          <cell r="C3770" t="str">
            <v>Philippe</v>
          </cell>
          <cell r="D3770" t="str">
            <v>MARTIN Philippe</v>
          </cell>
          <cell r="E3770">
            <v>1</v>
          </cell>
          <cell r="F3770" t="str">
            <v>Monsieur</v>
          </cell>
          <cell r="G3770">
            <v>32057</v>
          </cell>
          <cell r="H3770" t="e">
            <v>#N/A</v>
          </cell>
          <cell r="I3770" t="str">
            <v>TOULOUSE</v>
          </cell>
          <cell r="J3770" t="str">
            <v>Ingénierie</v>
          </cell>
          <cell r="K3770">
            <v>2012</v>
          </cell>
          <cell r="L3770" t="str">
            <v>UP Planner</v>
          </cell>
        </row>
        <row r="3771">
          <cell r="A3771">
            <v>13600854</v>
          </cell>
          <cell r="B3771" t="str">
            <v>MARTIN</v>
          </cell>
          <cell r="C3771" t="str">
            <v>François-Xavier</v>
          </cell>
          <cell r="D3771" t="str">
            <v>MARTIN François-Xavier</v>
          </cell>
          <cell r="E3771">
            <v>1</v>
          </cell>
          <cell r="F3771" t="str">
            <v>Monsieur</v>
          </cell>
          <cell r="G3771">
            <v>30130</v>
          </cell>
          <cell r="H3771">
            <v>41064</v>
          </cell>
          <cell r="I3771" t="str">
            <v>AIX EN PROVENCE</v>
          </cell>
          <cell r="J3771" t="str">
            <v>Sécurité</v>
          </cell>
          <cell r="K3771">
            <v>2014</v>
          </cell>
          <cell r="L3771" t="str">
            <v>Sensibilisation à la sécurité industrielle</v>
          </cell>
        </row>
        <row r="3772">
          <cell r="A3772">
            <v>20014499</v>
          </cell>
          <cell r="B3772" t="str">
            <v>MARTIN</v>
          </cell>
          <cell r="C3772" t="str">
            <v>Benjamin</v>
          </cell>
          <cell r="D3772" t="str">
            <v>MARTIN Benjamin</v>
          </cell>
          <cell r="E3772">
            <v>1</v>
          </cell>
          <cell r="F3772" t="str">
            <v>MASCULIN</v>
          </cell>
          <cell r="G3772">
            <v>32734</v>
          </cell>
          <cell r="H3772">
            <v>43129</v>
          </cell>
          <cell r="I3772" t="str">
            <v>LEVALLOIS</v>
          </cell>
          <cell r="J3772" t="str">
            <v>INFO- DEVELOPP</v>
          </cell>
          <cell r="K3772">
            <v>2018</v>
          </cell>
          <cell r="L3772" t="str">
            <v>PRIMAVERA</v>
          </cell>
        </row>
        <row r="3773">
          <cell r="A3773">
            <v>20014499</v>
          </cell>
          <cell r="B3773" t="str">
            <v>MARTIN</v>
          </cell>
          <cell r="C3773" t="str">
            <v>Benjamin</v>
          </cell>
          <cell r="D3773" t="str">
            <v>MARTIN Benjamin</v>
          </cell>
          <cell r="E3773" t="str">
            <v/>
          </cell>
          <cell r="F3773" t="str">
            <v>MASCULIN</v>
          </cell>
          <cell r="G3773">
            <v>32734</v>
          </cell>
          <cell r="H3773">
            <v>43129</v>
          </cell>
          <cell r="I3773" t="str">
            <v>LEVALLOIS</v>
          </cell>
          <cell r="J3773" t="str">
            <v>GESTPRO</v>
          </cell>
          <cell r="K3773">
            <v>2018</v>
          </cell>
          <cell r="L3773" t="str">
            <v>Le management de la planification</v>
          </cell>
        </row>
        <row r="3774">
          <cell r="A3774">
            <v>20015137</v>
          </cell>
          <cell r="B3774" t="str">
            <v>MARTIN</v>
          </cell>
          <cell r="C3774" t="str">
            <v>Simon</v>
          </cell>
          <cell r="D3774" t="str">
            <v>MARTIN Simon</v>
          </cell>
          <cell r="E3774">
            <v>1</v>
          </cell>
          <cell r="F3774" t="str">
            <v>MASCULIN</v>
          </cell>
          <cell r="G3774">
            <v>32248</v>
          </cell>
          <cell r="H3774">
            <v>43206</v>
          </cell>
          <cell r="I3774" t="str">
            <v>TOULOUSE</v>
          </cell>
          <cell r="J3774" t="str">
            <v>GESTPRO</v>
          </cell>
          <cell r="K3774">
            <v>2018</v>
          </cell>
          <cell r="L3774" t="str">
            <v>Le management des risques</v>
          </cell>
        </row>
        <row r="3775">
          <cell r="A3775">
            <v>20014458</v>
          </cell>
          <cell r="B3775" t="str">
            <v>MARTIN</v>
          </cell>
          <cell r="C3775" t="str">
            <v>Guillaume</v>
          </cell>
          <cell r="D3775" t="str">
            <v>MARTIN Guillaume</v>
          </cell>
          <cell r="E3775">
            <v>1</v>
          </cell>
          <cell r="F3775" t="str">
            <v>MASCULIN</v>
          </cell>
          <cell r="G3775">
            <v>34446</v>
          </cell>
          <cell r="H3775">
            <v>43122</v>
          </cell>
          <cell r="I3775" t="str">
            <v>SAINT-HERBLAIN</v>
          </cell>
          <cell r="J3775" t="str">
            <v>BUREAU</v>
          </cell>
          <cell r="K3775">
            <v>2018</v>
          </cell>
          <cell r="L3775" t="str">
            <v>Excel</v>
          </cell>
        </row>
        <row r="3776">
          <cell r="A3776">
            <v>13600854</v>
          </cell>
          <cell r="B3776" t="str">
            <v>MARTIN</v>
          </cell>
          <cell r="C3776" t="str">
            <v>François-Xavier</v>
          </cell>
          <cell r="D3776" t="str">
            <v>MARTIN François-Xavier</v>
          </cell>
          <cell r="E3776" t="str">
            <v/>
          </cell>
          <cell r="F3776" t="str">
            <v>MASCULIN</v>
          </cell>
          <cell r="G3776">
            <v>30130</v>
          </cell>
          <cell r="H3776">
            <v>41064</v>
          </cell>
          <cell r="I3776" t="str">
            <v>LYON</v>
          </cell>
          <cell r="J3776" t="str">
            <v>GESTPRO</v>
          </cell>
          <cell r="K3776">
            <v>2018</v>
          </cell>
          <cell r="L3776" t="str">
            <v>PMP</v>
          </cell>
        </row>
        <row r="3777">
          <cell r="A3777">
            <v>20015137</v>
          </cell>
          <cell r="B3777" t="str">
            <v>MARTIN</v>
          </cell>
          <cell r="C3777" t="str">
            <v>Simon</v>
          </cell>
          <cell r="D3777" t="str">
            <v>MARTIN Simon</v>
          </cell>
          <cell r="E3777" t="str">
            <v/>
          </cell>
          <cell r="F3777" t="str">
            <v>MASCULIN</v>
          </cell>
          <cell r="G3777">
            <v>32248</v>
          </cell>
          <cell r="H3777">
            <v>43206</v>
          </cell>
          <cell r="I3777" t="str">
            <v>TOULOUSE</v>
          </cell>
          <cell r="J3777" t="str">
            <v>SECURITE-SPE-CLIENT</v>
          </cell>
          <cell r="K3777">
            <v>2018</v>
          </cell>
          <cell r="L3777" t="str">
            <v>WEB UP 3P NG</v>
          </cell>
        </row>
        <row r="3778">
          <cell r="A3778">
            <v>20015137</v>
          </cell>
          <cell r="B3778" t="str">
            <v>MARTIN</v>
          </cell>
          <cell r="C3778" t="str">
            <v>Simon</v>
          </cell>
          <cell r="D3778" t="str">
            <v>MARTIN Simon</v>
          </cell>
          <cell r="E3778" t="str">
            <v/>
          </cell>
          <cell r="F3778" t="str">
            <v>MASCULIN</v>
          </cell>
          <cell r="G3778">
            <v>32248</v>
          </cell>
          <cell r="H3778">
            <v>43206</v>
          </cell>
          <cell r="I3778" t="str">
            <v>TOULOUSE</v>
          </cell>
          <cell r="J3778" t="str">
            <v>BUREAU</v>
          </cell>
          <cell r="K3778">
            <v>2018</v>
          </cell>
          <cell r="L3778" t="str">
            <v>La force insoupçonnée de PPT</v>
          </cell>
        </row>
        <row r="3779">
          <cell r="A3779">
            <v>20014458</v>
          </cell>
          <cell r="B3779" t="str">
            <v>MARTIN</v>
          </cell>
          <cell r="C3779" t="str">
            <v>Guillaume</v>
          </cell>
          <cell r="D3779" t="str">
            <v>MARTIN Guillaume</v>
          </cell>
          <cell r="E3779" t="str">
            <v/>
          </cell>
          <cell r="F3779" t="str">
            <v>MASCULIN</v>
          </cell>
          <cell r="G3779">
            <v>34446</v>
          </cell>
          <cell r="H3779">
            <v>43122</v>
          </cell>
          <cell r="I3779" t="str">
            <v>SAINT-HERBLAIN</v>
          </cell>
          <cell r="J3779" t="str">
            <v>INFO- DEVELOPP</v>
          </cell>
          <cell r="K3779">
            <v>2018</v>
          </cell>
          <cell r="L3779" t="str">
            <v>MSPROJECT</v>
          </cell>
        </row>
        <row r="3780">
          <cell r="B3780" t="str">
            <v>MARTINEAUD</v>
          </cell>
          <cell r="C3780" t="str">
            <v>Pauline</v>
          </cell>
          <cell r="D3780" t="str">
            <v>MARTINEAUD Pauline</v>
          </cell>
          <cell r="E3780">
            <v>1</v>
          </cell>
          <cell r="F3780" t="str">
            <v>Madame</v>
          </cell>
          <cell r="G3780" t="e">
            <v>#N/A</v>
          </cell>
          <cell r="H3780" t="e">
            <v>#N/A</v>
          </cell>
          <cell r="I3780" t="str">
            <v>BOULOGNE</v>
          </cell>
          <cell r="J3780" t="str">
            <v>Linguistique</v>
          </cell>
          <cell r="K3780">
            <v>2010</v>
          </cell>
          <cell r="L3780" t="str">
            <v>Anglais</v>
          </cell>
        </row>
        <row r="3781">
          <cell r="A3781">
            <v>13601616</v>
          </cell>
          <cell r="B3781" t="str">
            <v>MARTINET</v>
          </cell>
          <cell r="C3781" t="str">
            <v>Léa</v>
          </cell>
          <cell r="D3781" t="str">
            <v>MARTINET Léa</v>
          </cell>
          <cell r="E3781">
            <v>1</v>
          </cell>
          <cell r="F3781" t="str">
            <v>Madame</v>
          </cell>
          <cell r="G3781">
            <v>33028</v>
          </cell>
          <cell r="H3781">
            <v>42310</v>
          </cell>
          <cell r="I3781" t="str">
            <v>LEVALLOIS</v>
          </cell>
          <cell r="J3781" t="str">
            <v>Management de Projet</v>
          </cell>
          <cell r="K3781">
            <v>2016</v>
          </cell>
          <cell r="L3781" t="str">
            <v>Les fondamentaux de la Gestion de Projet</v>
          </cell>
        </row>
        <row r="3782">
          <cell r="A3782">
            <v>13601616</v>
          </cell>
          <cell r="B3782" t="str">
            <v>MARTINET</v>
          </cell>
          <cell r="C3782" t="str">
            <v>Léa</v>
          </cell>
          <cell r="D3782" t="str">
            <v>MARTINET Léa</v>
          </cell>
          <cell r="E3782" t="str">
            <v/>
          </cell>
          <cell r="F3782" t="str">
            <v>Madame</v>
          </cell>
          <cell r="G3782">
            <v>33028</v>
          </cell>
          <cell r="H3782">
            <v>42310</v>
          </cell>
          <cell r="I3782" t="str">
            <v>LEVALLOIS</v>
          </cell>
          <cell r="J3782" t="str">
            <v>Management de Projet</v>
          </cell>
          <cell r="K3782">
            <v>2017</v>
          </cell>
          <cell r="L3782" t="str">
            <v>Le management de la planification</v>
          </cell>
        </row>
        <row r="3783">
          <cell r="A3783">
            <v>13601616</v>
          </cell>
          <cell r="B3783" t="str">
            <v>MARTINET</v>
          </cell>
          <cell r="C3783" t="str">
            <v>Léa</v>
          </cell>
          <cell r="D3783" t="str">
            <v>MARTINET Léa</v>
          </cell>
          <cell r="E3783" t="str">
            <v/>
          </cell>
          <cell r="F3783" t="str">
            <v>Madame</v>
          </cell>
          <cell r="G3783">
            <v>33028</v>
          </cell>
          <cell r="H3783">
            <v>42310</v>
          </cell>
          <cell r="I3783" t="str">
            <v>LEVALLOIS</v>
          </cell>
          <cell r="J3783" t="str">
            <v>Bureautique</v>
          </cell>
          <cell r="K3783">
            <v>2017</v>
          </cell>
          <cell r="L3783" t="str">
            <v>Excel Advanced</v>
          </cell>
        </row>
        <row r="3784">
          <cell r="A3784">
            <v>13601616</v>
          </cell>
          <cell r="B3784" t="str">
            <v>MARTINET</v>
          </cell>
          <cell r="C3784" t="str">
            <v>Léa</v>
          </cell>
          <cell r="D3784" t="str">
            <v>MARTINET Léa</v>
          </cell>
          <cell r="E3784" t="str">
            <v/>
          </cell>
          <cell r="F3784" t="str">
            <v>Madame</v>
          </cell>
          <cell r="G3784">
            <v>33028</v>
          </cell>
          <cell r="H3784">
            <v>42310</v>
          </cell>
          <cell r="I3784" t="str">
            <v>LEVALLOIS</v>
          </cell>
          <cell r="J3784" t="str">
            <v>Management de Projet</v>
          </cell>
          <cell r="K3784">
            <v>2017</v>
          </cell>
          <cell r="L3784" t="str">
            <v>Utiliser efficacement la méthode Agile SCRUM</v>
          </cell>
        </row>
        <row r="3785">
          <cell r="A3785">
            <v>13601616</v>
          </cell>
          <cell r="B3785" t="str">
            <v>MARTINET</v>
          </cell>
          <cell r="C3785" t="str">
            <v>Léa</v>
          </cell>
          <cell r="D3785" t="str">
            <v>MARTINET Léa</v>
          </cell>
          <cell r="E3785" t="str">
            <v/>
          </cell>
          <cell r="F3785" t="str">
            <v>FEMININ</v>
          </cell>
          <cell r="G3785">
            <v>33028</v>
          </cell>
          <cell r="H3785">
            <v>42310</v>
          </cell>
          <cell r="I3785" t="str">
            <v>LEVALLOIS</v>
          </cell>
          <cell r="J3785" t="str">
            <v>GESTPRO</v>
          </cell>
          <cell r="K3785">
            <v>2018</v>
          </cell>
          <cell r="L3785" t="str">
            <v>Le management des risques</v>
          </cell>
        </row>
        <row r="3786">
          <cell r="A3786">
            <v>13600751</v>
          </cell>
          <cell r="B3786" t="str">
            <v>MARTINEZ</v>
          </cell>
          <cell r="C3786" t="str">
            <v>Laurent</v>
          </cell>
          <cell r="D3786" t="str">
            <v>MARTINEZ Laurent</v>
          </cell>
          <cell r="E3786">
            <v>1</v>
          </cell>
          <cell r="F3786" t="str">
            <v>Monsieur</v>
          </cell>
          <cell r="G3786">
            <v>31597</v>
          </cell>
          <cell r="H3786" t="e">
            <v>#N/A</v>
          </cell>
          <cell r="I3786" t="str">
            <v>TOULOUSE</v>
          </cell>
          <cell r="J3786" t="str">
            <v>Ingénierie</v>
          </cell>
          <cell r="K3786">
            <v>2012</v>
          </cell>
          <cell r="L3786" t="str">
            <v>UP Planner</v>
          </cell>
        </row>
        <row r="3787">
          <cell r="A3787">
            <v>13600751</v>
          </cell>
          <cell r="B3787" t="str">
            <v>MARTINEZ</v>
          </cell>
          <cell r="C3787" t="str">
            <v>Laurent</v>
          </cell>
          <cell r="D3787" t="str">
            <v>MARTINEZ Laurent</v>
          </cell>
          <cell r="E3787" t="str">
            <v/>
          </cell>
          <cell r="F3787" t="str">
            <v>Monsieur</v>
          </cell>
          <cell r="G3787">
            <v>31597</v>
          </cell>
          <cell r="H3787">
            <v>40868</v>
          </cell>
          <cell r="I3787" t="str">
            <v>TOULOUSE</v>
          </cell>
          <cell r="J3787" t="str">
            <v>Sécurité</v>
          </cell>
          <cell r="K3787">
            <v>2014</v>
          </cell>
          <cell r="L3787" t="str">
            <v>Sensibilisation à la sécurité industrielle</v>
          </cell>
        </row>
        <row r="3788">
          <cell r="A3788">
            <v>13600751</v>
          </cell>
          <cell r="B3788" t="str">
            <v>MARTINEZ</v>
          </cell>
          <cell r="C3788" t="str">
            <v>Laurent</v>
          </cell>
          <cell r="D3788" t="str">
            <v>MARTINEZ Laurent</v>
          </cell>
          <cell r="E3788" t="str">
            <v/>
          </cell>
          <cell r="F3788" t="str">
            <v>Monsieur</v>
          </cell>
          <cell r="G3788">
            <v>31597</v>
          </cell>
          <cell r="H3788">
            <v>40868</v>
          </cell>
          <cell r="I3788" t="str">
            <v>TOULOUSE</v>
          </cell>
          <cell r="J3788" t="str">
            <v>Ingénierie</v>
          </cell>
          <cell r="K3788">
            <v>2015</v>
          </cell>
          <cell r="L3788" t="str">
            <v>Aircraft Progress</v>
          </cell>
        </row>
        <row r="3789">
          <cell r="A3789">
            <v>13600751</v>
          </cell>
          <cell r="B3789" t="str">
            <v>MARTINEZ</v>
          </cell>
          <cell r="C3789" t="str">
            <v>Laurent</v>
          </cell>
          <cell r="D3789" t="str">
            <v>MARTINEZ Laurent</v>
          </cell>
          <cell r="E3789" t="str">
            <v/>
          </cell>
          <cell r="F3789" t="str">
            <v>Monsieur</v>
          </cell>
          <cell r="G3789">
            <v>31597</v>
          </cell>
          <cell r="H3789">
            <v>40868</v>
          </cell>
          <cell r="I3789" t="str">
            <v>TOULOUSE</v>
          </cell>
          <cell r="J3789" t="str">
            <v>Ingénierie</v>
          </cell>
          <cell r="K3789">
            <v>2016</v>
          </cell>
          <cell r="L3789" t="str">
            <v>e-intervention card requester</v>
          </cell>
        </row>
        <row r="3790">
          <cell r="A3790">
            <v>20016308</v>
          </cell>
          <cell r="B3790" t="str">
            <v>MARTY</v>
          </cell>
          <cell r="C3790" t="str">
            <v>Julien</v>
          </cell>
          <cell r="D3790" t="str">
            <v>MARTY Julien</v>
          </cell>
          <cell r="E3790">
            <v>1</v>
          </cell>
          <cell r="F3790" t="str">
            <v>MASCULIN</v>
          </cell>
          <cell r="G3790">
            <v>34344</v>
          </cell>
          <cell r="H3790">
            <v>43374</v>
          </cell>
          <cell r="I3790" t="str">
            <v>LYON</v>
          </cell>
          <cell r="J3790" t="str">
            <v>GESTPRO</v>
          </cell>
          <cell r="K3790">
            <v>2018</v>
          </cell>
          <cell r="L3790" t="str">
            <v>Les fondamentaux de la Gestion de Projet</v>
          </cell>
        </row>
        <row r="3791">
          <cell r="A3791">
            <v>13601000</v>
          </cell>
          <cell r="B3791" t="str">
            <v>MARY</v>
          </cell>
          <cell r="C3791" t="str">
            <v>Laurent</v>
          </cell>
          <cell r="D3791" t="str">
            <v>MARY Laurent</v>
          </cell>
          <cell r="E3791">
            <v>1</v>
          </cell>
          <cell r="F3791" t="str">
            <v>Monsieur</v>
          </cell>
          <cell r="G3791">
            <v>31148</v>
          </cell>
          <cell r="H3791">
            <v>41309</v>
          </cell>
          <cell r="I3791" t="str">
            <v>TOULOUSE</v>
          </cell>
          <cell r="J3791" t="str">
            <v>Ingénierie</v>
          </cell>
          <cell r="K3791">
            <v>2013</v>
          </cell>
          <cell r="L3791" t="str">
            <v>UP Planner</v>
          </cell>
        </row>
        <row r="3792">
          <cell r="A3792">
            <v>13601000</v>
          </cell>
          <cell r="B3792" t="str">
            <v>MARY</v>
          </cell>
          <cell r="C3792" t="str">
            <v>Laurent</v>
          </cell>
          <cell r="D3792" t="str">
            <v>MARY Laurent</v>
          </cell>
          <cell r="E3792" t="str">
            <v/>
          </cell>
          <cell r="F3792" t="str">
            <v>Monsieur</v>
          </cell>
          <cell r="G3792">
            <v>31148</v>
          </cell>
          <cell r="H3792">
            <v>41309</v>
          </cell>
          <cell r="I3792" t="str">
            <v>TOULOUSE</v>
          </cell>
          <cell r="J3792" t="str">
            <v>Bureautique</v>
          </cell>
          <cell r="K3792">
            <v>2013</v>
          </cell>
          <cell r="L3792" t="str">
            <v>Excel Module II</v>
          </cell>
        </row>
        <row r="3793">
          <cell r="A3793">
            <v>13601000</v>
          </cell>
          <cell r="B3793" t="str">
            <v>MARY</v>
          </cell>
          <cell r="C3793" t="str">
            <v>Laurent</v>
          </cell>
          <cell r="D3793" t="str">
            <v>MARY Laurent</v>
          </cell>
          <cell r="E3793" t="str">
            <v/>
          </cell>
          <cell r="F3793" t="str">
            <v>Monsieur</v>
          </cell>
          <cell r="G3793">
            <v>31148</v>
          </cell>
          <cell r="H3793">
            <v>41309</v>
          </cell>
          <cell r="I3793" t="str">
            <v>TOULOUSE</v>
          </cell>
          <cell r="J3793" t="str">
            <v>Ingénierie</v>
          </cell>
          <cell r="K3793">
            <v>2013</v>
          </cell>
          <cell r="L3793" t="str">
            <v>UP cost &amp; workload</v>
          </cell>
        </row>
        <row r="3794">
          <cell r="A3794">
            <v>13601000</v>
          </cell>
          <cell r="B3794" t="str">
            <v>MARY</v>
          </cell>
          <cell r="C3794" t="str">
            <v>Laurent</v>
          </cell>
          <cell r="D3794" t="str">
            <v>MARY Laurent</v>
          </cell>
          <cell r="E3794" t="str">
            <v/>
          </cell>
          <cell r="F3794" t="str">
            <v>Monsieur</v>
          </cell>
          <cell r="G3794">
            <v>31148</v>
          </cell>
          <cell r="H3794">
            <v>41309</v>
          </cell>
          <cell r="I3794" t="str">
            <v>TOULOUSE</v>
          </cell>
          <cell r="J3794" t="str">
            <v>Bureautique</v>
          </cell>
          <cell r="K3794">
            <v>2013</v>
          </cell>
          <cell r="L3794" t="str">
            <v>Excel Module III</v>
          </cell>
        </row>
        <row r="3795">
          <cell r="A3795">
            <v>13601000</v>
          </cell>
          <cell r="B3795" t="str">
            <v>MARY</v>
          </cell>
          <cell r="C3795" t="str">
            <v>Laurent</v>
          </cell>
          <cell r="D3795" t="str">
            <v>MARY Laurent</v>
          </cell>
          <cell r="E3795" t="str">
            <v/>
          </cell>
          <cell r="F3795" t="str">
            <v>Monsieur</v>
          </cell>
          <cell r="G3795">
            <v>31148</v>
          </cell>
          <cell r="H3795">
            <v>41309</v>
          </cell>
          <cell r="I3795" t="str">
            <v>TOULOUSE</v>
          </cell>
          <cell r="J3795" t="str">
            <v>Sécurité</v>
          </cell>
          <cell r="K3795">
            <v>2014</v>
          </cell>
          <cell r="L3795" t="str">
            <v>Sensibilisation à la sécurité industrielle</v>
          </cell>
        </row>
        <row r="3796">
          <cell r="A3796">
            <v>13601000</v>
          </cell>
          <cell r="B3796" t="str">
            <v>MARY</v>
          </cell>
          <cell r="C3796" t="str">
            <v>Laurent</v>
          </cell>
          <cell r="D3796" t="str">
            <v>MARY Laurent</v>
          </cell>
          <cell r="E3796" t="str">
            <v/>
          </cell>
          <cell r="F3796" t="str">
            <v>Monsieur</v>
          </cell>
          <cell r="G3796">
            <v>31148</v>
          </cell>
          <cell r="H3796">
            <v>41309</v>
          </cell>
          <cell r="I3796" t="str">
            <v>TOULOUSE</v>
          </cell>
          <cell r="J3796" t="str">
            <v>Ingénierie</v>
          </cell>
          <cell r="K3796">
            <v>2016</v>
          </cell>
          <cell r="L3796" t="str">
            <v xml:space="preserve">Livret d'accueil &amp; Sécurité FAL A350 </v>
          </cell>
        </row>
        <row r="3797">
          <cell r="A3797">
            <v>13601000</v>
          </cell>
          <cell r="B3797" t="str">
            <v>MARY</v>
          </cell>
          <cell r="C3797" t="str">
            <v>Laurent</v>
          </cell>
          <cell r="D3797" t="str">
            <v>MARY Laurent</v>
          </cell>
          <cell r="E3797" t="str">
            <v/>
          </cell>
          <cell r="F3797" t="str">
            <v>Monsieur</v>
          </cell>
          <cell r="G3797">
            <v>31148</v>
          </cell>
          <cell r="H3797">
            <v>41309</v>
          </cell>
          <cell r="I3797" t="str">
            <v>TOULOUSE</v>
          </cell>
          <cell r="J3797" t="str">
            <v>Management de Projet</v>
          </cell>
          <cell r="K3797">
            <v>2014</v>
          </cell>
          <cell r="L3797" t="str">
            <v>Préparation à la certification PMP du PMI</v>
          </cell>
        </row>
        <row r="3798">
          <cell r="A3798">
            <v>13601417</v>
          </cell>
          <cell r="B3798" t="str">
            <v>MAS</v>
          </cell>
          <cell r="C3798" t="str">
            <v>Rosalinda</v>
          </cell>
          <cell r="D3798" t="str">
            <v>MAS Rosalinda</v>
          </cell>
          <cell r="E3798">
            <v>1</v>
          </cell>
          <cell r="F3798" t="str">
            <v>Madame</v>
          </cell>
          <cell r="G3798">
            <v>33507</v>
          </cell>
          <cell r="H3798">
            <v>42051</v>
          </cell>
          <cell r="I3798" t="str">
            <v>BOULOGNE</v>
          </cell>
          <cell r="J3798" t="str">
            <v>Management de Projet</v>
          </cell>
          <cell r="K3798">
            <v>2015</v>
          </cell>
          <cell r="L3798" t="str">
            <v>Les fondamentaux de la Gestion de Projet</v>
          </cell>
        </row>
        <row r="3799">
          <cell r="A3799">
            <v>13601417</v>
          </cell>
          <cell r="B3799" t="str">
            <v>MAS</v>
          </cell>
          <cell r="C3799" t="str">
            <v>Rosalinda</v>
          </cell>
          <cell r="D3799" t="str">
            <v>MAS Rosalinda</v>
          </cell>
          <cell r="E3799" t="str">
            <v/>
          </cell>
          <cell r="F3799" t="str">
            <v>Madame</v>
          </cell>
          <cell r="G3799">
            <v>33507</v>
          </cell>
          <cell r="H3799">
            <v>42051</v>
          </cell>
          <cell r="I3799" t="str">
            <v>LEVALLOIS</v>
          </cell>
          <cell r="J3799" t="str">
            <v>Bureautique</v>
          </cell>
          <cell r="K3799">
            <v>2016</v>
          </cell>
          <cell r="L3799" t="str">
            <v>Excel</v>
          </cell>
        </row>
        <row r="3800">
          <cell r="A3800">
            <v>13602044</v>
          </cell>
          <cell r="B3800" t="str">
            <v>MAS</v>
          </cell>
          <cell r="C3800" t="str">
            <v>Camille</v>
          </cell>
          <cell r="D3800" t="str">
            <v>MAS Camille</v>
          </cell>
          <cell r="E3800">
            <v>1</v>
          </cell>
          <cell r="F3800" t="str">
            <v>Madame</v>
          </cell>
          <cell r="G3800">
            <v>34037</v>
          </cell>
          <cell r="H3800">
            <v>42864</v>
          </cell>
          <cell r="I3800" t="str">
            <v>TOULOUSE</v>
          </cell>
          <cell r="J3800" t="str">
            <v>Ingénierie</v>
          </cell>
          <cell r="K3800">
            <v>2017</v>
          </cell>
          <cell r="L3800" t="str">
            <v>WEB - UP DEV 2.0 Planning Management</v>
          </cell>
        </row>
        <row r="3801">
          <cell r="A3801">
            <v>13602044</v>
          </cell>
          <cell r="B3801" t="str">
            <v>MAS</v>
          </cell>
          <cell r="C3801" t="str">
            <v>Camille</v>
          </cell>
          <cell r="D3801" t="str">
            <v>MAS Camille</v>
          </cell>
          <cell r="E3801" t="str">
            <v/>
          </cell>
          <cell r="F3801" t="str">
            <v>Madame</v>
          </cell>
          <cell r="G3801">
            <v>34037</v>
          </cell>
          <cell r="H3801">
            <v>42864</v>
          </cell>
          <cell r="I3801" t="str">
            <v>TOULOUSE</v>
          </cell>
          <cell r="J3801" t="str">
            <v>Ingénierie</v>
          </cell>
          <cell r="K3801">
            <v>2017</v>
          </cell>
          <cell r="L3801" t="str">
            <v>WEB – UP Dev Planning and Cost</v>
          </cell>
        </row>
        <row r="3802">
          <cell r="A3802">
            <v>13602044</v>
          </cell>
          <cell r="B3802" t="str">
            <v>MAS</v>
          </cell>
          <cell r="C3802" t="str">
            <v>Camille</v>
          </cell>
          <cell r="D3802" t="str">
            <v>MAS Camille</v>
          </cell>
          <cell r="E3802" t="str">
            <v/>
          </cell>
          <cell r="F3802" t="str">
            <v>Madame</v>
          </cell>
          <cell r="G3802">
            <v>34037</v>
          </cell>
          <cell r="H3802">
            <v>42864</v>
          </cell>
          <cell r="I3802" t="str">
            <v>TOULOUSE</v>
          </cell>
          <cell r="J3802" t="str">
            <v>Management de Projet</v>
          </cell>
          <cell r="K3802">
            <v>2017</v>
          </cell>
          <cell r="L3802" t="str">
            <v>Les fondamentaux de la Gestion de Projet</v>
          </cell>
        </row>
        <row r="3803">
          <cell r="A3803">
            <v>13602044</v>
          </cell>
          <cell r="B3803" t="str">
            <v xml:space="preserve">MAS </v>
          </cell>
          <cell r="C3803" t="str">
            <v>Camille</v>
          </cell>
          <cell r="D3803" t="str">
            <v>MAS  Camille</v>
          </cell>
          <cell r="E3803">
            <v>1</v>
          </cell>
          <cell r="F3803" t="str">
            <v>FEMININ</v>
          </cell>
          <cell r="G3803">
            <v>34037</v>
          </cell>
          <cell r="H3803">
            <v>42864</v>
          </cell>
          <cell r="I3803" t="str">
            <v>TOULOUSE</v>
          </cell>
          <cell r="J3803" t="str">
            <v>GESTPRO</v>
          </cell>
          <cell r="K3803">
            <v>2018</v>
          </cell>
          <cell r="L3803" t="str">
            <v>Le management de la planification</v>
          </cell>
        </row>
        <row r="3804">
          <cell r="A3804">
            <v>13602044</v>
          </cell>
          <cell r="B3804" t="str">
            <v xml:space="preserve">MAS </v>
          </cell>
          <cell r="C3804" t="str">
            <v>Camille</v>
          </cell>
          <cell r="D3804" t="str">
            <v>MAS  Camille</v>
          </cell>
          <cell r="E3804" t="str">
            <v/>
          </cell>
          <cell r="F3804" t="str">
            <v>FEMININ</v>
          </cell>
          <cell r="G3804">
            <v>34037</v>
          </cell>
          <cell r="H3804">
            <v>42864</v>
          </cell>
          <cell r="I3804" t="str">
            <v>TOULOUSE</v>
          </cell>
          <cell r="J3804" t="str">
            <v>GESTPRO</v>
          </cell>
          <cell r="K3804">
            <v>2018</v>
          </cell>
          <cell r="L3804" t="str">
            <v>Le management des risques</v>
          </cell>
        </row>
        <row r="3805">
          <cell r="A3805">
            <v>13602044</v>
          </cell>
          <cell r="B3805" t="str">
            <v xml:space="preserve">MAS </v>
          </cell>
          <cell r="C3805" t="str">
            <v>Camille</v>
          </cell>
          <cell r="D3805" t="str">
            <v>MAS  Camille</v>
          </cell>
          <cell r="E3805" t="str">
            <v/>
          </cell>
          <cell r="F3805" t="str">
            <v>FEMININ</v>
          </cell>
          <cell r="G3805">
            <v>34037</v>
          </cell>
          <cell r="H3805">
            <v>42864</v>
          </cell>
          <cell r="I3805" t="str">
            <v>TOULOUSE</v>
          </cell>
          <cell r="J3805" t="str">
            <v>BUREAU</v>
          </cell>
          <cell r="K3805">
            <v>2018</v>
          </cell>
          <cell r="L3805" t="str">
            <v>Excel Basics</v>
          </cell>
        </row>
        <row r="3806">
          <cell r="A3806">
            <v>13602044</v>
          </cell>
          <cell r="B3806" t="str">
            <v xml:space="preserve">MAS </v>
          </cell>
          <cell r="C3806" t="str">
            <v>Camille</v>
          </cell>
          <cell r="D3806" t="str">
            <v>MAS  Camille</v>
          </cell>
          <cell r="E3806" t="str">
            <v/>
          </cell>
          <cell r="F3806" t="str">
            <v>FEMININ</v>
          </cell>
          <cell r="G3806">
            <v>34037</v>
          </cell>
          <cell r="H3806">
            <v>42864</v>
          </cell>
          <cell r="I3806" t="str">
            <v>TOULOUSE</v>
          </cell>
          <cell r="J3806" t="str">
            <v>INFO- DEVELOPP</v>
          </cell>
          <cell r="K3806">
            <v>2018</v>
          </cell>
          <cell r="L3806" t="str">
            <v>MSPROJECT</v>
          </cell>
        </row>
        <row r="3807">
          <cell r="A3807">
            <v>13602044</v>
          </cell>
          <cell r="B3807" t="str">
            <v xml:space="preserve">MAS </v>
          </cell>
          <cell r="C3807" t="str">
            <v>Camille</v>
          </cell>
          <cell r="D3807" t="str">
            <v>MAS  Camille</v>
          </cell>
          <cell r="E3807" t="str">
            <v/>
          </cell>
          <cell r="F3807" t="str">
            <v>FEMININ</v>
          </cell>
          <cell r="G3807">
            <v>34037</v>
          </cell>
          <cell r="H3807">
            <v>42864</v>
          </cell>
          <cell r="I3807" t="str">
            <v>TOULOUSE</v>
          </cell>
          <cell r="J3807" t="str">
            <v>GESTPRO</v>
          </cell>
          <cell r="K3807">
            <v>2018</v>
          </cell>
          <cell r="L3807" t="str">
            <v>Agile SCRUM</v>
          </cell>
        </row>
        <row r="3808">
          <cell r="A3808">
            <v>13602044</v>
          </cell>
          <cell r="B3808" t="str">
            <v xml:space="preserve">MAS </v>
          </cell>
          <cell r="C3808" t="str">
            <v>Camille</v>
          </cell>
          <cell r="D3808" t="str">
            <v>MAS  Camille</v>
          </cell>
          <cell r="E3808" t="str">
            <v/>
          </cell>
          <cell r="F3808" t="str">
            <v>FEMININ</v>
          </cell>
          <cell r="G3808">
            <v>34037</v>
          </cell>
          <cell r="H3808">
            <v>42864</v>
          </cell>
          <cell r="I3808" t="str">
            <v>TOULOUSE</v>
          </cell>
          <cell r="J3808" t="str">
            <v>BUREAU</v>
          </cell>
          <cell r="K3808">
            <v>2018</v>
          </cell>
          <cell r="L3808" t="str">
            <v>Excel VBA</v>
          </cell>
        </row>
        <row r="3809">
          <cell r="A3809">
            <v>13601148</v>
          </cell>
          <cell r="B3809" t="str">
            <v>MASLAK</v>
          </cell>
          <cell r="C3809" t="str">
            <v>Vladislav</v>
          </cell>
          <cell r="D3809" t="str">
            <v>MASLAK Vladislav</v>
          </cell>
          <cell r="E3809">
            <v>1</v>
          </cell>
          <cell r="F3809" t="str">
            <v>Monsieur</v>
          </cell>
          <cell r="G3809">
            <v>27388</v>
          </cell>
          <cell r="H3809">
            <v>41617</v>
          </cell>
          <cell r="I3809" t="str">
            <v>NANTES</v>
          </cell>
          <cell r="J3809" t="str">
            <v>Sécurité</v>
          </cell>
          <cell r="K3809">
            <v>2014</v>
          </cell>
          <cell r="L3809" t="str">
            <v>Sensibilisation à la sécurité industrielle</v>
          </cell>
        </row>
        <row r="3810">
          <cell r="B3810" t="str">
            <v>MASSERON</v>
          </cell>
          <cell r="C3810" t="str">
            <v>Benjamin</v>
          </cell>
          <cell r="D3810" t="str">
            <v>MASSERON Benjamin</v>
          </cell>
          <cell r="E3810">
            <v>1</v>
          </cell>
          <cell r="F3810" t="str">
            <v>Monsieur</v>
          </cell>
          <cell r="G3810" t="e">
            <v>#N/A</v>
          </cell>
          <cell r="H3810" t="e">
            <v>#N/A</v>
          </cell>
          <cell r="I3810" t="str">
            <v>BOULOGNE</v>
          </cell>
          <cell r="J3810" t="str">
            <v>Management des hommes</v>
          </cell>
          <cell r="K3810">
            <v>2010</v>
          </cell>
          <cell r="L3810" t="str">
            <v>Réussir l'entretien annuel des consultants de son équipe</v>
          </cell>
        </row>
        <row r="3811">
          <cell r="A3811">
            <v>13601709</v>
          </cell>
          <cell r="B3811" t="str">
            <v>MASSIGNAN</v>
          </cell>
          <cell r="C3811" t="str">
            <v>Florian</v>
          </cell>
          <cell r="D3811" t="str">
            <v>MASSIGNAN Florian</v>
          </cell>
          <cell r="E3811">
            <v>1</v>
          </cell>
          <cell r="F3811" t="str">
            <v>Monsieur</v>
          </cell>
          <cell r="G3811">
            <v>33102</v>
          </cell>
          <cell r="H3811">
            <v>42458</v>
          </cell>
          <cell r="I3811" t="str">
            <v>LEVALLOIS</v>
          </cell>
          <cell r="J3811" t="str">
            <v>Management de Projet</v>
          </cell>
          <cell r="K3811">
            <v>2016</v>
          </cell>
          <cell r="L3811" t="str">
            <v>Le management de la planification</v>
          </cell>
        </row>
        <row r="3812">
          <cell r="A3812">
            <v>13601709</v>
          </cell>
          <cell r="B3812" t="str">
            <v>MASSIGNAN</v>
          </cell>
          <cell r="C3812" t="str">
            <v>Florian</v>
          </cell>
          <cell r="D3812" t="str">
            <v>MASSIGNAN Florian</v>
          </cell>
          <cell r="E3812" t="str">
            <v/>
          </cell>
          <cell r="F3812" t="str">
            <v>Monsieur</v>
          </cell>
          <cell r="G3812">
            <v>33102</v>
          </cell>
          <cell r="H3812">
            <v>42458</v>
          </cell>
          <cell r="I3812" t="str">
            <v>LEVALLOIS</v>
          </cell>
          <cell r="J3812" t="str">
            <v>Management de Projet</v>
          </cell>
          <cell r="K3812">
            <v>2017</v>
          </cell>
          <cell r="L3812" t="str">
            <v>Le management des risques</v>
          </cell>
        </row>
        <row r="3813">
          <cell r="A3813">
            <v>13601709</v>
          </cell>
          <cell r="B3813" t="str">
            <v>MASSIGNAN</v>
          </cell>
          <cell r="C3813" t="str">
            <v>Florian</v>
          </cell>
          <cell r="D3813" t="str">
            <v>MASSIGNAN Florian</v>
          </cell>
          <cell r="E3813" t="str">
            <v/>
          </cell>
          <cell r="F3813" t="str">
            <v>MASCULIN</v>
          </cell>
          <cell r="G3813">
            <v>33102</v>
          </cell>
          <cell r="H3813">
            <v>42458</v>
          </cell>
          <cell r="I3813" t="str">
            <v>LEVALLOIS</v>
          </cell>
          <cell r="J3813" t="str">
            <v>GESTPRO</v>
          </cell>
          <cell r="K3813">
            <v>2018</v>
          </cell>
          <cell r="L3813" t="str">
            <v>Agile SCRUM</v>
          </cell>
        </row>
        <row r="3814">
          <cell r="A3814">
            <v>13601291</v>
          </cell>
          <cell r="B3814" t="str">
            <v>MASSON FAUCHIER</v>
          </cell>
          <cell r="C3814" t="str">
            <v>Mathias</v>
          </cell>
          <cell r="D3814" t="str">
            <v>MASSON FAUCHIER Mathias</v>
          </cell>
          <cell r="E3814">
            <v>1</v>
          </cell>
          <cell r="F3814" t="str">
            <v>MASCULIN</v>
          </cell>
          <cell r="G3814">
            <v>33227</v>
          </cell>
          <cell r="H3814">
            <v>41883</v>
          </cell>
          <cell r="I3814" t="str">
            <v>AIX EN PROVENCE</v>
          </cell>
          <cell r="J3814" t="str">
            <v>SECT-ACT</v>
          </cell>
          <cell r="K3814">
            <v>2018</v>
          </cell>
          <cell r="L3814" t="str">
            <v>REP</v>
          </cell>
        </row>
        <row r="3815">
          <cell r="A3815">
            <v>13601291</v>
          </cell>
          <cell r="B3815" t="str">
            <v>MASSON-FAUCHIER</v>
          </cell>
          <cell r="C3815" t="str">
            <v>Mathias</v>
          </cell>
          <cell r="D3815" t="str">
            <v>MASSON-FAUCHIER Mathias</v>
          </cell>
          <cell r="E3815">
            <v>1</v>
          </cell>
          <cell r="F3815" t="str">
            <v>Monsieur</v>
          </cell>
          <cell r="G3815">
            <v>33227</v>
          </cell>
          <cell r="H3815">
            <v>41883</v>
          </cell>
          <cell r="I3815" t="str">
            <v>LEVALLOIS</v>
          </cell>
          <cell r="J3815" t="str">
            <v>Management de Projet</v>
          </cell>
          <cell r="K3815">
            <v>2016</v>
          </cell>
          <cell r="L3815" t="str">
            <v>Les fondamentaux de la Gestion de Projet</v>
          </cell>
        </row>
        <row r="3816">
          <cell r="A3816">
            <v>13601291</v>
          </cell>
          <cell r="B3816" t="str">
            <v>MASSON-FAUCHIER</v>
          </cell>
          <cell r="C3816" t="str">
            <v>Mathias</v>
          </cell>
          <cell r="D3816" t="str">
            <v>MASSON-FAUCHIER Mathias</v>
          </cell>
          <cell r="E3816" t="str">
            <v/>
          </cell>
          <cell r="F3816" t="str">
            <v>Monsieur</v>
          </cell>
          <cell r="G3816">
            <v>33227</v>
          </cell>
          <cell r="H3816">
            <v>41883</v>
          </cell>
          <cell r="I3816" t="str">
            <v>AIX EN PROVENCE</v>
          </cell>
          <cell r="J3816" t="str">
            <v>Bureautique</v>
          </cell>
          <cell r="K3816">
            <v>2017</v>
          </cell>
          <cell r="L3816" t="str">
            <v>Excel Advanced</v>
          </cell>
        </row>
        <row r="3817">
          <cell r="A3817">
            <v>13601143</v>
          </cell>
          <cell r="B3817" t="str">
            <v>MASTRANGELO</v>
          </cell>
          <cell r="C3817" t="str">
            <v>Olivier</v>
          </cell>
          <cell r="D3817" t="str">
            <v>MASTRANGELO Olivier</v>
          </cell>
          <cell r="E3817">
            <v>1</v>
          </cell>
          <cell r="F3817" t="str">
            <v>Monsieur</v>
          </cell>
          <cell r="G3817">
            <v>31082</v>
          </cell>
          <cell r="H3817">
            <v>41603</v>
          </cell>
          <cell r="I3817" t="str">
            <v>AIX EN PROVENCE</v>
          </cell>
          <cell r="J3817" t="str">
            <v>Management de Projet</v>
          </cell>
          <cell r="K3817">
            <v>2014</v>
          </cell>
          <cell r="L3817" t="str">
            <v>MS PROJECT</v>
          </cell>
        </row>
        <row r="3818">
          <cell r="B3818" t="str">
            <v>MATHIEU BRYSELBOUT</v>
          </cell>
          <cell r="C3818" t="str">
            <v>Géraldine</v>
          </cell>
          <cell r="D3818" t="str">
            <v>MATHIEU BRYSELBOUT Géraldine</v>
          </cell>
          <cell r="E3818">
            <v>1</v>
          </cell>
          <cell r="F3818" t="str">
            <v>Madame</v>
          </cell>
          <cell r="G3818" t="e">
            <v>#N/A</v>
          </cell>
          <cell r="H3818" t="e">
            <v>#N/A</v>
          </cell>
          <cell r="I3818" t="str">
            <v>TOULOUSE</v>
          </cell>
          <cell r="J3818" t="str">
            <v>Management des hommes</v>
          </cell>
          <cell r="K3818">
            <v>2010</v>
          </cell>
          <cell r="L3818" t="str">
            <v>Réussir l'entretien annuel des consultants de son équipe</v>
          </cell>
        </row>
        <row r="3819">
          <cell r="B3819" t="str">
            <v>MATHIEU BRYSELBOUT</v>
          </cell>
          <cell r="C3819" t="str">
            <v>Géraldine</v>
          </cell>
          <cell r="D3819" t="str">
            <v>MATHIEU BRYSELBOUT Géraldine</v>
          </cell>
          <cell r="E3819" t="str">
            <v/>
          </cell>
          <cell r="F3819" t="str">
            <v>Madame</v>
          </cell>
          <cell r="G3819" t="e">
            <v>#N/A</v>
          </cell>
          <cell r="H3819" t="e">
            <v>#N/A</v>
          </cell>
          <cell r="I3819" t="str">
            <v>TOULOUSE</v>
          </cell>
          <cell r="J3819" t="str">
            <v>Ingénierie</v>
          </cell>
          <cell r="K3819">
            <v>2010</v>
          </cell>
          <cell r="L3819" t="str">
            <v>UP Admin</v>
          </cell>
        </row>
        <row r="3820">
          <cell r="B3820" t="str">
            <v>MATHIEU BRYSELBOUT</v>
          </cell>
          <cell r="C3820" t="str">
            <v>Géraldine</v>
          </cell>
          <cell r="D3820" t="str">
            <v>MATHIEU BRYSELBOUT Géraldine</v>
          </cell>
          <cell r="E3820" t="str">
            <v/>
          </cell>
          <cell r="F3820" t="str">
            <v>Madame</v>
          </cell>
          <cell r="G3820" t="e">
            <v>#N/A</v>
          </cell>
          <cell r="H3820" t="e">
            <v>#N/A</v>
          </cell>
          <cell r="I3820" t="str">
            <v>TOULOUSE</v>
          </cell>
          <cell r="J3820" t="str">
            <v>Ingénierie</v>
          </cell>
          <cell r="K3820">
            <v>2010</v>
          </cell>
          <cell r="L3820" t="str">
            <v>Formation DDS Définition Dossier Scheduling</v>
          </cell>
        </row>
        <row r="3821">
          <cell r="B3821" t="str">
            <v>MATHIEU BRYSELBOUT</v>
          </cell>
          <cell r="C3821" t="str">
            <v>Géraldine</v>
          </cell>
          <cell r="D3821" t="str">
            <v>MATHIEU BRYSELBOUT Géraldine</v>
          </cell>
          <cell r="E3821" t="str">
            <v/>
          </cell>
          <cell r="F3821" t="str">
            <v>Madame</v>
          </cell>
          <cell r="G3821" t="e">
            <v>#N/A</v>
          </cell>
          <cell r="H3821" t="e">
            <v>#N/A</v>
          </cell>
          <cell r="I3821" t="str">
            <v>TOULOUSE</v>
          </cell>
          <cell r="J3821" t="str">
            <v>Ingénierie</v>
          </cell>
          <cell r="K3821">
            <v>2010</v>
          </cell>
          <cell r="L3821" t="str">
            <v>UP cost &amp; workload</v>
          </cell>
        </row>
        <row r="3822">
          <cell r="A3822">
            <v>10117735</v>
          </cell>
          <cell r="B3822" t="str">
            <v>MAUCOURANT</v>
          </cell>
          <cell r="C3822" t="str">
            <v xml:space="preserve">Guillaume </v>
          </cell>
          <cell r="D3822" t="str">
            <v xml:space="preserve">MAUCOURANT Guillaume </v>
          </cell>
          <cell r="E3822">
            <v>1</v>
          </cell>
          <cell r="F3822" t="str">
            <v>Monsieur</v>
          </cell>
          <cell r="G3822" t="e">
            <v>#N/A</v>
          </cell>
          <cell r="H3822" t="e">
            <v>#N/A</v>
          </cell>
          <cell r="I3822" t="str">
            <v>NANTES</v>
          </cell>
          <cell r="J3822" t="str">
            <v>Ingénierie</v>
          </cell>
          <cell r="K3822">
            <v>2010</v>
          </cell>
          <cell r="L3822" t="str">
            <v>Microstation</v>
          </cell>
        </row>
        <row r="3823">
          <cell r="A3823">
            <v>13601965</v>
          </cell>
          <cell r="B3823" t="str">
            <v>MAUGE</v>
          </cell>
          <cell r="C3823" t="str">
            <v>Anamay</v>
          </cell>
          <cell r="D3823" t="str">
            <v>MAUGE Anamay</v>
          </cell>
          <cell r="E3823">
            <v>1</v>
          </cell>
          <cell r="F3823" t="str">
            <v>FEMININ</v>
          </cell>
          <cell r="G3823">
            <v>33088</v>
          </cell>
          <cell r="H3823">
            <v>42772</v>
          </cell>
          <cell r="I3823" t="str">
            <v>LEVALLOIS</v>
          </cell>
          <cell r="J3823" t="str">
            <v>GESTPRO</v>
          </cell>
          <cell r="K3823">
            <v>2018</v>
          </cell>
          <cell r="L3823" t="str">
            <v>Le management de la planification</v>
          </cell>
        </row>
        <row r="3824">
          <cell r="A3824">
            <v>13601968</v>
          </cell>
          <cell r="B3824" t="str">
            <v>MAUREL</v>
          </cell>
          <cell r="C3824" t="str">
            <v>Fanny</v>
          </cell>
          <cell r="D3824" t="str">
            <v>MAUREL Fanny</v>
          </cell>
          <cell r="E3824">
            <v>1</v>
          </cell>
          <cell r="F3824" t="str">
            <v>Madame</v>
          </cell>
          <cell r="G3824">
            <v>32149</v>
          </cell>
          <cell r="H3824">
            <v>42779</v>
          </cell>
          <cell r="I3824" t="str">
            <v>AIX EN PROVENCE</v>
          </cell>
          <cell r="J3824" t="str">
            <v>Bureautique</v>
          </cell>
          <cell r="K3824">
            <v>2017</v>
          </cell>
          <cell r="L3824" t="str">
            <v>Excel Advanced</v>
          </cell>
        </row>
        <row r="3825">
          <cell r="A3825">
            <v>13601968</v>
          </cell>
          <cell r="B3825" t="str">
            <v>MAUREL</v>
          </cell>
          <cell r="C3825" t="str">
            <v>Fanny</v>
          </cell>
          <cell r="D3825" t="str">
            <v>MAUREL Fanny</v>
          </cell>
          <cell r="E3825" t="str">
            <v/>
          </cell>
          <cell r="F3825" t="str">
            <v>Madame</v>
          </cell>
          <cell r="G3825">
            <v>32149</v>
          </cell>
          <cell r="H3825">
            <v>42779</v>
          </cell>
          <cell r="I3825" t="str">
            <v>AIX EN PROVENCE</v>
          </cell>
          <cell r="J3825" t="str">
            <v>Management de Projet</v>
          </cell>
          <cell r="K3825">
            <v>2017</v>
          </cell>
          <cell r="L3825" t="str">
            <v>Les fondamentaux de la Gestion de Projet</v>
          </cell>
        </row>
        <row r="3826">
          <cell r="A3826">
            <v>13601969</v>
          </cell>
          <cell r="B3826" t="str">
            <v>MAUREL</v>
          </cell>
          <cell r="C3826" t="str">
            <v>Fanny</v>
          </cell>
          <cell r="D3826" t="str">
            <v>MAUREL Fanny</v>
          </cell>
          <cell r="E3826" t="str">
            <v/>
          </cell>
          <cell r="F3826" t="str">
            <v>Madame</v>
          </cell>
          <cell r="G3826">
            <v>32150</v>
          </cell>
          <cell r="H3826">
            <v>42780</v>
          </cell>
          <cell r="I3826" t="str">
            <v>AIX EN PROVENCE</v>
          </cell>
          <cell r="J3826" t="str">
            <v>Management de Projet</v>
          </cell>
          <cell r="K3826">
            <v>2017</v>
          </cell>
          <cell r="L3826" t="str">
            <v>Utiliser efficacement la méthode Agile SCRUM</v>
          </cell>
        </row>
        <row r="3827">
          <cell r="A3827">
            <v>13601968</v>
          </cell>
          <cell r="B3827" t="str">
            <v>MAUREL</v>
          </cell>
          <cell r="C3827" t="str">
            <v>Fanny</v>
          </cell>
          <cell r="D3827" t="str">
            <v>MAUREL Fanny</v>
          </cell>
          <cell r="E3827" t="str">
            <v/>
          </cell>
          <cell r="F3827" t="str">
            <v>FEMININ</v>
          </cell>
          <cell r="G3827">
            <v>32149</v>
          </cell>
          <cell r="H3827">
            <v>42779</v>
          </cell>
          <cell r="I3827" t="str">
            <v>AIX EN PROVENCE</v>
          </cell>
          <cell r="J3827" t="str">
            <v>GESTPRO</v>
          </cell>
          <cell r="K3827">
            <v>2018</v>
          </cell>
          <cell r="L3827" t="str">
            <v>Engineering agility</v>
          </cell>
        </row>
        <row r="3828">
          <cell r="A3828">
            <v>18600066</v>
          </cell>
          <cell r="B3828" t="str">
            <v>MAURIZE</v>
          </cell>
          <cell r="C3828" t="str">
            <v>Michèle</v>
          </cell>
          <cell r="D3828" t="str">
            <v>MAURIZE Michèle</v>
          </cell>
          <cell r="E3828">
            <v>1</v>
          </cell>
          <cell r="F3828" t="str">
            <v>Madame</v>
          </cell>
          <cell r="G3828" t="e">
            <v>#N/A</v>
          </cell>
          <cell r="H3828" t="e">
            <v>#N/A</v>
          </cell>
          <cell r="I3828" t="str">
            <v>TOULOUSE</v>
          </cell>
          <cell r="J3828" t="str">
            <v>Bureautique</v>
          </cell>
          <cell r="K3828">
            <v>2011</v>
          </cell>
          <cell r="L3828" t="str">
            <v>Excel Module III</v>
          </cell>
        </row>
        <row r="3829">
          <cell r="A3829">
            <v>18600066</v>
          </cell>
          <cell r="B3829" t="str">
            <v>MAURIZE</v>
          </cell>
          <cell r="C3829" t="str">
            <v>Michèle</v>
          </cell>
          <cell r="D3829" t="str">
            <v>MAURIZE Michèle</v>
          </cell>
          <cell r="E3829" t="str">
            <v/>
          </cell>
          <cell r="F3829" t="str">
            <v>Madame</v>
          </cell>
          <cell r="G3829" t="e">
            <v>#N/A</v>
          </cell>
          <cell r="H3829" t="e">
            <v>#N/A</v>
          </cell>
          <cell r="I3829" t="str">
            <v>TOULOUSE</v>
          </cell>
          <cell r="J3829" t="str">
            <v>Bureautique</v>
          </cell>
          <cell r="K3829">
            <v>2011</v>
          </cell>
          <cell r="L3829" t="str">
            <v>Excel Module IV</v>
          </cell>
        </row>
        <row r="3830">
          <cell r="A3830">
            <v>18600066</v>
          </cell>
          <cell r="B3830" t="str">
            <v>MAURIZE</v>
          </cell>
          <cell r="C3830" t="str">
            <v>Michèle</v>
          </cell>
          <cell r="D3830" t="str">
            <v>MAURIZE Michèle</v>
          </cell>
          <cell r="E3830" t="str">
            <v/>
          </cell>
          <cell r="F3830" t="str">
            <v>Madame</v>
          </cell>
          <cell r="G3830">
            <v>23162</v>
          </cell>
          <cell r="H3830" t="e">
            <v>#N/A</v>
          </cell>
          <cell r="I3830" t="str">
            <v>TOULOUSE</v>
          </cell>
          <cell r="J3830" t="str">
            <v>Linguistique</v>
          </cell>
          <cell r="K3830">
            <v>2012</v>
          </cell>
          <cell r="L3830" t="str">
            <v>Allemand</v>
          </cell>
        </row>
        <row r="3831">
          <cell r="A3831">
            <v>20014671</v>
          </cell>
          <cell r="B3831" t="str">
            <v>MAUSY</v>
          </cell>
          <cell r="C3831" t="str">
            <v>Florian</v>
          </cell>
          <cell r="D3831" t="str">
            <v>MAUSY Florian</v>
          </cell>
          <cell r="E3831">
            <v>1</v>
          </cell>
          <cell r="F3831" t="str">
            <v>MASCULIN</v>
          </cell>
          <cell r="G3831">
            <v>31256</v>
          </cell>
          <cell r="H3831">
            <v>43153</v>
          </cell>
          <cell r="I3831" t="str">
            <v>SAINT-HERBLAIN</v>
          </cell>
          <cell r="J3831" t="str">
            <v>GESTPRO</v>
          </cell>
          <cell r="K3831">
            <v>2018</v>
          </cell>
          <cell r="L3831" t="str">
            <v>Les fondamentaux de la Gestion de Projet</v>
          </cell>
        </row>
        <row r="3832">
          <cell r="A3832">
            <v>13602134</v>
          </cell>
          <cell r="B3832" t="str">
            <v>MAUXION</v>
          </cell>
          <cell r="C3832" t="str">
            <v>Quentin</v>
          </cell>
          <cell r="D3832" t="str">
            <v>MAUXION Quentin</v>
          </cell>
          <cell r="E3832">
            <v>1</v>
          </cell>
          <cell r="F3832" t="str">
            <v>Monsieur</v>
          </cell>
          <cell r="G3832">
            <v>33233</v>
          </cell>
          <cell r="H3832">
            <v>42942</v>
          </cell>
          <cell r="I3832" t="str">
            <v>LEVALLOIS</v>
          </cell>
          <cell r="J3832" t="str">
            <v>Management de Projet</v>
          </cell>
          <cell r="K3832">
            <v>2017</v>
          </cell>
          <cell r="L3832" t="str">
            <v>Le management de la planification</v>
          </cell>
        </row>
        <row r="3833">
          <cell r="A3833">
            <v>13602134</v>
          </cell>
          <cell r="B3833" t="str">
            <v>MAUXION</v>
          </cell>
          <cell r="C3833" t="str">
            <v>Quentin</v>
          </cell>
          <cell r="D3833" t="str">
            <v>MAUXION Quentin</v>
          </cell>
          <cell r="E3833" t="str">
            <v/>
          </cell>
          <cell r="F3833" t="str">
            <v>MASCULIN</v>
          </cell>
          <cell r="G3833">
            <v>33233</v>
          </cell>
          <cell r="H3833">
            <v>42942</v>
          </cell>
          <cell r="I3833" t="str">
            <v>LEVALLOIS</v>
          </cell>
          <cell r="J3833" t="str">
            <v>GESTPRO</v>
          </cell>
          <cell r="K3833">
            <v>2018</v>
          </cell>
          <cell r="L3833" t="str">
            <v>Agile SCRUM</v>
          </cell>
        </row>
        <row r="3834">
          <cell r="A3834">
            <v>13600687</v>
          </cell>
          <cell r="B3834" t="str">
            <v>MAUZE</v>
          </cell>
          <cell r="C3834" t="str">
            <v>Julie</v>
          </cell>
          <cell r="D3834" t="str">
            <v>MAUZE Julie</v>
          </cell>
          <cell r="E3834">
            <v>1</v>
          </cell>
          <cell r="F3834" t="str">
            <v>Madame</v>
          </cell>
          <cell r="G3834">
            <v>28912</v>
          </cell>
          <cell r="H3834">
            <v>40735</v>
          </cell>
          <cell r="I3834" t="str">
            <v>TOULOUSE</v>
          </cell>
          <cell r="J3834" t="str">
            <v>Sécurité</v>
          </cell>
          <cell r="K3834">
            <v>2013</v>
          </cell>
          <cell r="L3834" t="str">
            <v>Sensibilisation à la sécurité industrielle</v>
          </cell>
        </row>
        <row r="3835">
          <cell r="A3835">
            <v>13601687</v>
          </cell>
          <cell r="B3835" t="str">
            <v>MBPATE WAMBA</v>
          </cell>
          <cell r="C3835" t="str">
            <v>Martha</v>
          </cell>
          <cell r="D3835" t="str">
            <v>MBPATE WAMBA Martha</v>
          </cell>
          <cell r="E3835">
            <v>1</v>
          </cell>
          <cell r="F3835" t="str">
            <v>Madame</v>
          </cell>
          <cell r="G3835">
            <v>32562</v>
          </cell>
          <cell r="H3835">
            <v>42422</v>
          </cell>
          <cell r="I3835" t="str">
            <v>LEVALLOIS</v>
          </cell>
          <cell r="J3835" t="str">
            <v>Sécurité</v>
          </cell>
          <cell r="K3835">
            <v>2017</v>
          </cell>
          <cell r="L3835" t="str">
            <v>Déplacement dans les emprises ferroviaires</v>
          </cell>
        </row>
        <row r="3836">
          <cell r="A3836">
            <v>13600995</v>
          </cell>
          <cell r="B3836" t="str">
            <v>MCKAME</v>
          </cell>
          <cell r="C3836" t="str">
            <v>Tamara</v>
          </cell>
          <cell r="D3836" t="str">
            <v>MCKAME Tamara</v>
          </cell>
          <cell r="E3836">
            <v>1</v>
          </cell>
          <cell r="F3836" t="str">
            <v>Madame</v>
          </cell>
          <cell r="G3836">
            <v>30582</v>
          </cell>
          <cell r="H3836">
            <v>41302</v>
          </cell>
          <cell r="I3836" t="str">
            <v>BOULOGNE</v>
          </cell>
          <cell r="J3836" t="str">
            <v>Bureautique</v>
          </cell>
          <cell r="K3836">
            <v>2014</v>
          </cell>
          <cell r="L3836" t="str">
            <v>Excel</v>
          </cell>
        </row>
        <row r="3837">
          <cell r="A3837">
            <v>13600995</v>
          </cell>
          <cell r="B3837" t="str">
            <v>MCKAME</v>
          </cell>
          <cell r="C3837" t="str">
            <v>Tamara</v>
          </cell>
          <cell r="D3837" t="str">
            <v>MCKAME Tamara</v>
          </cell>
          <cell r="E3837" t="str">
            <v/>
          </cell>
          <cell r="F3837" t="str">
            <v>Madame</v>
          </cell>
          <cell r="G3837">
            <v>30582</v>
          </cell>
          <cell r="H3837">
            <v>41302</v>
          </cell>
          <cell r="I3837" t="str">
            <v>BOULOGNE</v>
          </cell>
          <cell r="J3837" t="str">
            <v>Management de Projet</v>
          </cell>
          <cell r="K3837">
            <v>2015</v>
          </cell>
          <cell r="L3837" t="str">
            <v>Les fondamentaux de la Gestion de Projet</v>
          </cell>
        </row>
        <row r="3838">
          <cell r="A3838">
            <v>13600995</v>
          </cell>
          <cell r="B3838" t="str">
            <v>MCKAME</v>
          </cell>
          <cell r="C3838" t="str">
            <v>Tamara</v>
          </cell>
          <cell r="D3838" t="str">
            <v>MCKAME Tamara</v>
          </cell>
          <cell r="E3838" t="str">
            <v/>
          </cell>
          <cell r="F3838" t="str">
            <v>Madame</v>
          </cell>
          <cell r="G3838">
            <v>30582</v>
          </cell>
          <cell r="H3838">
            <v>41302</v>
          </cell>
          <cell r="I3838" t="str">
            <v>LEVALLOIS</v>
          </cell>
          <cell r="J3838" t="str">
            <v>Management des hommes</v>
          </cell>
          <cell r="K3838">
            <v>2017</v>
          </cell>
          <cell r="L3838" t="str">
            <v>Manager par la motivation</v>
          </cell>
        </row>
        <row r="3839">
          <cell r="A3839">
            <v>20014457</v>
          </cell>
          <cell r="B3839" t="str">
            <v>MECHRI</v>
          </cell>
          <cell r="C3839" t="str">
            <v>Rayane</v>
          </cell>
          <cell r="D3839" t="str">
            <v>MECHRI Rayane</v>
          </cell>
          <cell r="E3839">
            <v>1</v>
          </cell>
          <cell r="F3839" t="str">
            <v>FEMININ</v>
          </cell>
          <cell r="G3839">
            <v>34120</v>
          </cell>
          <cell r="H3839">
            <v>43122</v>
          </cell>
          <cell r="I3839" t="str">
            <v>LEVALLOIS</v>
          </cell>
          <cell r="J3839" t="str">
            <v>GESTPRO</v>
          </cell>
          <cell r="K3839">
            <v>2018</v>
          </cell>
          <cell r="L3839" t="str">
            <v>Le management de la planification</v>
          </cell>
        </row>
        <row r="3840">
          <cell r="A3840">
            <v>20014457</v>
          </cell>
          <cell r="B3840" t="str">
            <v>MECHRI</v>
          </cell>
          <cell r="C3840" t="str">
            <v>Rayane</v>
          </cell>
          <cell r="D3840" t="str">
            <v>MECHRI Rayane</v>
          </cell>
          <cell r="E3840" t="str">
            <v/>
          </cell>
          <cell r="F3840" t="str">
            <v>FEMININ</v>
          </cell>
          <cell r="G3840">
            <v>34120</v>
          </cell>
          <cell r="H3840">
            <v>43122</v>
          </cell>
          <cell r="I3840" t="str">
            <v>LEVALLOIS</v>
          </cell>
          <cell r="J3840" t="str">
            <v>GESTPRO</v>
          </cell>
          <cell r="K3840">
            <v>2018</v>
          </cell>
          <cell r="L3840" t="str">
            <v>Le management des risques</v>
          </cell>
        </row>
        <row r="3841">
          <cell r="A3841">
            <v>20014457</v>
          </cell>
          <cell r="B3841" t="str">
            <v>MECHRI</v>
          </cell>
          <cell r="C3841" t="str">
            <v>Rayane</v>
          </cell>
          <cell r="D3841" t="str">
            <v>MECHRI Rayane</v>
          </cell>
          <cell r="E3841" t="str">
            <v/>
          </cell>
          <cell r="F3841" t="str">
            <v>FEMININ</v>
          </cell>
          <cell r="G3841">
            <v>34120</v>
          </cell>
          <cell r="H3841">
            <v>43122</v>
          </cell>
          <cell r="I3841" t="str">
            <v>LEVALLOIS</v>
          </cell>
          <cell r="J3841" t="str">
            <v>BUREAU</v>
          </cell>
          <cell r="K3841">
            <v>2018</v>
          </cell>
          <cell r="L3841" t="str">
            <v>Excel niv II</v>
          </cell>
        </row>
        <row r="3842">
          <cell r="A3842">
            <v>13600268</v>
          </cell>
          <cell r="B3842" t="str">
            <v>MEEUS</v>
          </cell>
          <cell r="C3842" t="str">
            <v>Harold</v>
          </cell>
          <cell r="D3842" t="str">
            <v>MEEUS Harold</v>
          </cell>
          <cell r="E3842">
            <v>1</v>
          </cell>
          <cell r="F3842" t="str">
            <v>Monsieur</v>
          </cell>
          <cell r="G3842" t="e">
            <v>#N/A</v>
          </cell>
          <cell r="H3842" t="e">
            <v>#N/A</v>
          </cell>
          <cell r="I3842" t="str">
            <v>TOULOUSE</v>
          </cell>
          <cell r="J3842" t="str">
            <v>Bureautique</v>
          </cell>
          <cell r="K3842">
            <v>2011</v>
          </cell>
          <cell r="L3842" t="str">
            <v>Formateur Excel</v>
          </cell>
        </row>
        <row r="3843">
          <cell r="A3843">
            <v>13600268</v>
          </cell>
          <cell r="B3843" t="str">
            <v>MEEUS</v>
          </cell>
          <cell r="C3843" t="str">
            <v>Harold</v>
          </cell>
          <cell r="D3843" t="str">
            <v>MEEUS Harold</v>
          </cell>
          <cell r="E3843" t="str">
            <v/>
          </cell>
          <cell r="F3843" t="str">
            <v>Monsieur</v>
          </cell>
          <cell r="G3843" t="e">
            <v>#N/A</v>
          </cell>
          <cell r="H3843" t="e">
            <v>#N/A</v>
          </cell>
          <cell r="I3843" t="str">
            <v>TOULOUSE</v>
          </cell>
          <cell r="J3843" t="str">
            <v>Bureautique</v>
          </cell>
          <cell r="K3843">
            <v>2011</v>
          </cell>
          <cell r="L3843" t="str">
            <v>Formateur Excel Module I</v>
          </cell>
        </row>
        <row r="3844">
          <cell r="A3844">
            <v>13600268</v>
          </cell>
          <cell r="B3844" t="str">
            <v>MEEUS</v>
          </cell>
          <cell r="C3844" t="str">
            <v>Harold</v>
          </cell>
          <cell r="D3844" t="str">
            <v>MEEUS Harold</v>
          </cell>
          <cell r="E3844" t="str">
            <v/>
          </cell>
          <cell r="F3844" t="str">
            <v>Monsieur</v>
          </cell>
          <cell r="G3844" t="e">
            <v>#N/A</v>
          </cell>
          <cell r="H3844" t="e">
            <v>#N/A</v>
          </cell>
          <cell r="I3844" t="str">
            <v>TOULOUSE</v>
          </cell>
          <cell r="J3844" t="str">
            <v>Bureautique</v>
          </cell>
          <cell r="K3844">
            <v>2011</v>
          </cell>
          <cell r="L3844" t="str">
            <v>Formateur Excel Module I</v>
          </cell>
        </row>
        <row r="3845">
          <cell r="A3845">
            <v>13600268</v>
          </cell>
          <cell r="B3845" t="str">
            <v>MEEUS</v>
          </cell>
          <cell r="C3845" t="str">
            <v>Harold</v>
          </cell>
          <cell r="D3845" t="str">
            <v>MEEUS Harold</v>
          </cell>
          <cell r="E3845" t="str">
            <v/>
          </cell>
          <cell r="F3845" t="str">
            <v>Monsieur</v>
          </cell>
          <cell r="G3845" t="e">
            <v>#N/A</v>
          </cell>
          <cell r="H3845" t="e">
            <v>#N/A</v>
          </cell>
          <cell r="I3845" t="str">
            <v>TOULOUSE</v>
          </cell>
          <cell r="J3845" t="str">
            <v>Bureautique</v>
          </cell>
          <cell r="K3845">
            <v>2011</v>
          </cell>
          <cell r="L3845" t="str">
            <v>Formateur Excel Module II</v>
          </cell>
        </row>
        <row r="3846">
          <cell r="B3846" t="str">
            <v xml:space="preserve">MEINIER </v>
          </cell>
          <cell r="C3846" t="str">
            <v xml:space="preserve">Claire </v>
          </cell>
          <cell r="D3846" t="str">
            <v xml:space="preserve">MEINIER  Claire </v>
          </cell>
          <cell r="E3846">
            <v>1</v>
          </cell>
          <cell r="F3846" t="str">
            <v>Madame</v>
          </cell>
          <cell r="G3846" t="e">
            <v>#N/A</v>
          </cell>
          <cell r="H3846" t="e">
            <v>#N/A</v>
          </cell>
          <cell r="I3846" t="str">
            <v>NANTES</v>
          </cell>
          <cell r="J3846" t="str">
            <v>Ingénierie</v>
          </cell>
          <cell r="K3846">
            <v>2010</v>
          </cell>
          <cell r="L3846" t="str">
            <v>ARP QUALITE</v>
          </cell>
        </row>
        <row r="3847">
          <cell r="B3847" t="str">
            <v xml:space="preserve">MEINIER </v>
          </cell>
          <cell r="C3847" t="str">
            <v xml:space="preserve">Claire </v>
          </cell>
          <cell r="D3847" t="str">
            <v xml:space="preserve">MEINIER  Claire </v>
          </cell>
          <cell r="E3847" t="str">
            <v/>
          </cell>
          <cell r="F3847" t="str">
            <v>Madame</v>
          </cell>
          <cell r="G3847" t="e">
            <v>#N/A</v>
          </cell>
          <cell r="H3847" t="e">
            <v>#N/A</v>
          </cell>
          <cell r="I3847" t="str">
            <v>NANTES</v>
          </cell>
          <cell r="J3847" t="str">
            <v>Management de Projet</v>
          </cell>
          <cell r="K3847">
            <v>2010</v>
          </cell>
          <cell r="L3847" t="str">
            <v>Gestion Configuration</v>
          </cell>
        </row>
        <row r="3848">
          <cell r="B3848" t="str">
            <v xml:space="preserve">MEINIER </v>
          </cell>
          <cell r="C3848" t="str">
            <v xml:space="preserve">Claire </v>
          </cell>
          <cell r="D3848" t="str">
            <v xml:space="preserve">MEINIER  Claire </v>
          </cell>
          <cell r="E3848" t="str">
            <v/>
          </cell>
          <cell r="F3848" t="str">
            <v>Madame</v>
          </cell>
          <cell r="G3848" t="e">
            <v>#N/A</v>
          </cell>
          <cell r="H3848" t="e">
            <v>#N/A</v>
          </cell>
          <cell r="I3848" t="str">
            <v>NANTES</v>
          </cell>
          <cell r="J3848" t="str">
            <v>Ingénierie</v>
          </cell>
          <cell r="K3848">
            <v>2010</v>
          </cell>
          <cell r="L3848" t="str">
            <v>ARP GESTION DE CONFIGURATION</v>
          </cell>
        </row>
        <row r="3849">
          <cell r="A3849">
            <v>20014781</v>
          </cell>
          <cell r="B3849" t="str">
            <v>MELI</v>
          </cell>
          <cell r="C3849" t="str">
            <v>Morgane</v>
          </cell>
          <cell r="D3849" t="str">
            <v>MELI Morgane</v>
          </cell>
          <cell r="E3849">
            <v>1</v>
          </cell>
          <cell r="F3849" t="str">
            <v>FEMININ</v>
          </cell>
          <cell r="G3849">
            <v>33240</v>
          </cell>
          <cell r="H3849">
            <v>43164</v>
          </cell>
          <cell r="I3849" t="str">
            <v>LEVALLOIS</v>
          </cell>
          <cell r="J3849" t="str">
            <v>INFO- DEVELOPP</v>
          </cell>
          <cell r="K3849">
            <v>2018</v>
          </cell>
          <cell r="L3849" t="str">
            <v>PRIMAVERA</v>
          </cell>
        </row>
        <row r="3850">
          <cell r="A3850">
            <v>13600970</v>
          </cell>
          <cell r="B3850" t="str">
            <v>MENDES</v>
          </cell>
          <cell r="C3850" t="str">
            <v>Frédéric</v>
          </cell>
          <cell r="D3850" t="str">
            <v>MENDES Frédéric</v>
          </cell>
          <cell r="E3850">
            <v>1</v>
          </cell>
          <cell r="F3850" t="str">
            <v>Monsieur</v>
          </cell>
          <cell r="G3850">
            <v>29405</v>
          </cell>
          <cell r="H3850">
            <v>41232</v>
          </cell>
          <cell r="I3850" t="str">
            <v>TOULOUSE</v>
          </cell>
          <cell r="J3850" t="str">
            <v>Linguistique</v>
          </cell>
          <cell r="K3850">
            <v>2015</v>
          </cell>
          <cell r="L3850" t="str">
            <v>Anglais - Groupe</v>
          </cell>
        </row>
        <row r="3851">
          <cell r="A3851">
            <v>13600970</v>
          </cell>
          <cell r="B3851" t="str">
            <v>MENDES</v>
          </cell>
          <cell r="C3851" t="str">
            <v>Frédéric</v>
          </cell>
          <cell r="D3851" t="str">
            <v>MENDES Frédéric</v>
          </cell>
          <cell r="E3851" t="str">
            <v/>
          </cell>
          <cell r="F3851" t="str">
            <v>Monsieur</v>
          </cell>
          <cell r="G3851">
            <v>29405</v>
          </cell>
          <cell r="H3851">
            <v>41232</v>
          </cell>
          <cell r="I3851" t="str">
            <v>TOULOUSE</v>
          </cell>
          <cell r="J3851" t="str">
            <v>Ingénierie</v>
          </cell>
          <cell r="K3851">
            <v>2015</v>
          </cell>
          <cell r="L3851" t="str">
            <v>Aircraft Progress</v>
          </cell>
        </row>
        <row r="3852">
          <cell r="A3852">
            <v>13600970</v>
          </cell>
          <cell r="B3852" t="str">
            <v>MENDES</v>
          </cell>
          <cell r="C3852" t="str">
            <v>Frédéric</v>
          </cell>
          <cell r="D3852" t="str">
            <v>MENDES Frédéric</v>
          </cell>
          <cell r="E3852" t="str">
            <v/>
          </cell>
          <cell r="F3852" t="str">
            <v>Monsieur</v>
          </cell>
          <cell r="G3852">
            <v>29405</v>
          </cell>
          <cell r="H3852">
            <v>41232</v>
          </cell>
          <cell r="I3852" t="str">
            <v>TOULOUSE</v>
          </cell>
          <cell r="J3852" t="str">
            <v>Linguistique</v>
          </cell>
          <cell r="K3852">
            <v>2016</v>
          </cell>
          <cell r="L3852" t="str">
            <v>Anglais</v>
          </cell>
        </row>
        <row r="3853">
          <cell r="A3853">
            <v>13600970</v>
          </cell>
          <cell r="B3853" t="str">
            <v>MENDES</v>
          </cell>
          <cell r="C3853" t="str">
            <v>Frédéric</v>
          </cell>
          <cell r="D3853" t="str">
            <v>MENDES Frédéric</v>
          </cell>
          <cell r="E3853" t="str">
            <v/>
          </cell>
          <cell r="F3853" t="str">
            <v>Monsieur</v>
          </cell>
          <cell r="G3853">
            <v>29323</v>
          </cell>
          <cell r="H3853">
            <v>41232</v>
          </cell>
          <cell r="I3853" t="str">
            <v>TOULOUSE</v>
          </cell>
          <cell r="J3853" t="str">
            <v>Management de Projet</v>
          </cell>
          <cell r="K3853">
            <v>2014</v>
          </cell>
          <cell r="L3853" t="str">
            <v>Préparation à la certification PMP du PMI</v>
          </cell>
        </row>
        <row r="3854">
          <cell r="A3854">
            <v>13600633</v>
          </cell>
          <cell r="B3854" t="str">
            <v>MENENDEZ LEON</v>
          </cell>
          <cell r="C3854" t="str">
            <v>Maria-Soledad</v>
          </cell>
          <cell r="D3854" t="str">
            <v>MENENDEZ LEON Maria-Soledad</v>
          </cell>
          <cell r="E3854">
            <v>1</v>
          </cell>
          <cell r="F3854" t="str">
            <v>Madame</v>
          </cell>
          <cell r="G3854">
            <v>27693</v>
          </cell>
          <cell r="H3854">
            <v>40644</v>
          </cell>
          <cell r="I3854" t="str">
            <v>BOULOGNE</v>
          </cell>
          <cell r="J3854" t="str">
            <v>Bureautique</v>
          </cell>
          <cell r="K3854">
            <v>2011</v>
          </cell>
          <cell r="L3854" t="str">
            <v>Excel Module I</v>
          </cell>
        </row>
        <row r="3855">
          <cell r="A3855">
            <v>13600633</v>
          </cell>
          <cell r="B3855" t="str">
            <v>MENENDEZ LEON</v>
          </cell>
          <cell r="C3855" t="str">
            <v>Maria-Soledad</v>
          </cell>
          <cell r="D3855" t="str">
            <v>MENENDEZ LEON Maria-Soledad</v>
          </cell>
          <cell r="E3855" t="str">
            <v/>
          </cell>
          <cell r="F3855" t="str">
            <v>Madame</v>
          </cell>
          <cell r="G3855">
            <v>27693</v>
          </cell>
          <cell r="H3855">
            <v>40644</v>
          </cell>
          <cell r="I3855" t="str">
            <v>BOULOGNE</v>
          </cell>
          <cell r="J3855" t="str">
            <v>Bureautique</v>
          </cell>
          <cell r="K3855">
            <v>2011</v>
          </cell>
          <cell r="L3855" t="str">
            <v>Excel Module II</v>
          </cell>
        </row>
        <row r="3856">
          <cell r="A3856">
            <v>13600633</v>
          </cell>
          <cell r="B3856" t="str">
            <v>MENENDEZ LEON</v>
          </cell>
          <cell r="C3856" t="str">
            <v>Maria-Soledad</v>
          </cell>
          <cell r="D3856" t="str">
            <v>MENENDEZ LEON Maria-Soledad</v>
          </cell>
          <cell r="E3856" t="str">
            <v/>
          </cell>
          <cell r="F3856" t="str">
            <v>Madame</v>
          </cell>
          <cell r="G3856">
            <v>27693</v>
          </cell>
          <cell r="H3856">
            <v>40644</v>
          </cell>
          <cell r="I3856" t="str">
            <v>BOULOGNE</v>
          </cell>
          <cell r="J3856" t="str">
            <v>Bureautique</v>
          </cell>
          <cell r="K3856">
            <v>2011</v>
          </cell>
          <cell r="L3856" t="str">
            <v>Excel Module III</v>
          </cell>
        </row>
        <row r="3857">
          <cell r="A3857">
            <v>13600633</v>
          </cell>
          <cell r="B3857" t="str">
            <v>MENENDEZ LEON</v>
          </cell>
          <cell r="C3857" t="str">
            <v>Maria-Soledad</v>
          </cell>
          <cell r="D3857" t="str">
            <v>MENENDEZ LEON Maria-Soledad</v>
          </cell>
          <cell r="E3857" t="str">
            <v/>
          </cell>
          <cell r="F3857" t="str">
            <v>Madame</v>
          </cell>
          <cell r="G3857">
            <v>27693</v>
          </cell>
          <cell r="H3857">
            <v>40644</v>
          </cell>
          <cell r="I3857" t="str">
            <v>BOULOGNE</v>
          </cell>
          <cell r="J3857" t="str">
            <v>Bureautique</v>
          </cell>
          <cell r="K3857">
            <v>2011</v>
          </cell>
          <cell r="L3857" t="str">
            <v>Excel Module IV</v>
          </cell>
        </row>
        <row r="3858">
          <cell r="A3858">
            <v>13600633</v>
          </cell>
          <cell r="B3858" t="str">
            <v>MENENDEZ LEON</v>
          </cell>
          <cell r="C3858" t="str">
            <v>Maria-Soledad</v>
          </cell>
          <cell r="D3858" t="str">
            <v>MENENDEZ LEON Maria-Soledad</v>
          </cell>
          <cell r="E3858" t="str">
            <v/>
          </cell>
          <cell r="F3858" t="str">
            <v>Madame</v>
          </cell>
          <cell r="G3858">
            <v>27693</v>
          </cell>
          <cell r="H3858">
            <v>40644</v>
          </cell>
          <cell r="I3858" t="str">
            <v>BOULOGNE</v>
          </cell>
          <cell r="J3858" t="str">
            <v>Management de Projet</v>
          </cell>
          <cell r="K3858">
            <v>2014</v>
          </cell>
          <cell r="L3858" t="str">
            <v>PRIMAVERA</v>
          </cell>
        </row>
        <row r="3859">
          <cell r="A3859">
            <v>13600633</v>
          </cell>
          <cell r="B3859" t="str">
            <v>MENENDEZ LEON</v>
          </cell>
          <cell r="C3859" t="str">
            <v>Maria-Soledad</v>
          </cell>
          <cell r="D3859" t="str">
            <v>MENENDEZ LEON Maria-Soledad</v>
          </cell>
          <cell r="E3859" t="str">
            <v/>
          </cell>
          <cell r="F3859" t="str">
            <v>Madame</v>
          </cell>
          <cell r="G3859">
            <v>27693</v>
          </cell>
          <cell r="H3859">
            <v>40644</v>
          </cell>
          <cell r="I3859" t="str">
            <v>BOULOGNE</v>
          </cell>
          <cell r="J3859" t="str">
            <v>Management de Projet</v>
          </cell>
          <cell r="K3859">
            <v>2012</v>
          </cell>
          <cell r="L3859" t="str">
            <v>Préparation à la certification PMP du PMI</v>
          </cell>
        </row>
        <row r="3860">
          <cell r="A3860">
            <v>20015350</v>
          </cell>
          <cell r="B3860" t="str">
            <v>MENRATH</v>
          </cell>
          <cell r="C3860" t="str">
            <v>Hadrien</v>
          </cell>
          <cell r="D3860" t="str">
            <v>MENRATH Hadrien</v>
          </cell>
          <cell r="E3860">
            <v>1</v>
          </cell>
          <cell r="F3860" t="str">
            <v>MASCULIN</v>
          </cell>
          <cell r="G3860">
            <v>33396</v>
          </cell>
          <cell r="H3860">
            <v>43242</v>
          </cell>
          <cell r="I3860" t="str">
            <v>LEVALLOIS</v>
          </cell>
          <cell r="J3860" t="str">
            <v>GESTPRO</v>
          </cell>
          <cell r="K3860">
            <v>2018</v>
          </cell>
          <cell r="L3860" t="str">
            <v>Le management de la planification</v>
          </cell>
        </row>
        <row r="3861">
          <cell r="A3861">
            <v>13600849</v>
          </cell>
          <cell r="B3861" t="str">
            <v>MENVIELLE</v>
          </cell>
          <cell r="C3861" t="str">
            <v>Eric</v>
          </cell>
          <cell r="D3861" t="str">
            <v>MENVIELLE Eric</v>
          </cell>
          <cell r="E3861">
            <v>1</v>
          </cell>
          <cell r="F3861" t="str">
            <v>Monsieur</v>
          </cell>
          <cell r="G3861">
            <v>32395</v>
          </cell>
          <cell r="H3861" t="e">
            <v>#N/A</v>
          </cell>
          <cell r="I3861" t="str">
            <v>TOULOUSE</v>
          </cell>
          <cell r="J3861" t="str">
            <v>Ingénierie</v>
          </cell>
          <cell r="K3861">
            <v>2012</v>
          </cell>
          <cell r="L3861" t="str">
            <v>UP Planner</v>
          </cell>
        </row>
        <row r="3862">
          <cell r="A3862">
            <v>13600849</v>
          </cell>
          <cell r="B3862" t="str">
            <v>MENVIELLE</v>
          </cell>
          <cell r="C3862" t="str">
            <v>Eric</v>
          </cell>
          <cell r="D3862" t="str">
            <v>MENVIELLE Eric</v>
          </cell>
          <cell r="E3862" t="str">
            <v/>
          </cell>
          <cell r="F3862" t="str">
            <v>Monsieur</v>
          </cell>
          <cell r="G3862">
            <v>32395</v>
          </cell>
          <cell r="H3862" t="e">
            <v>#N/A</v>
          </cell>
          <cell r="I3862" t="str">
            <v>TOULOUSE</v>
          </cell>
          <cell r="J3862" t="str">
            <v>Bureautique</v>
          </cell>
          <cell r="K3862">
            <v>2012</v>
          </cell>
          <cell r="L3862" t="str">
            <v>Excel Module II</v>
          </cell>
        </row>
        <row r="3863">
          <cell r="A3863">
            <v>13600849</v>
          </cell>
          <cell r="B3863" t="str">
            <v>MENVIELLE</v>
          </cell>
          <cell r="C3863" t="str">
            <v>Eric</v>
          </cell>
          <cell r="D3863" t="str">
            <v>MENVIELLE Eric</v>
          </cell>
          <cell r="E3863" t="str">
            <v/>
          </cell>
          <cell r="F3863" t="str">
            <v>Monsieur</v>
          </cell>
          <cell r="G3863">
            <v>32395</v>
          </cell>
          <cell r="H3863" t="e">
            <v>#N/A</v>
          </cell>
          <cell r="I3863" t="str">
            <v>TOULOUSE</v>
          </cell>
          <cell r="J3863" t="str">
            <v>Bureautique</v>
          </cell>
          <cell r="K3863">
            <v>2012</v>
          </cell>
          <cell r="L3863" t="str">
            <v>Excel Module III</v>
          </cell>
        </row>
        <row r="3864">
          <cell r="A3864">
            <v>13600849</v>
          </cell>
          <cell r="B3864" t="str">
            <v>MENVIELLE</v>
          </cell>
          <cell r="C3864" t="str">
            <v>Eric</v>
          </cell>
          <cell r="D3864" t="str">
            <v>MENVIELLE Eric</v>
          </cell>
          <cell r="E3864" t="str">
            <v/>
          </cell>
          <cell r="F3864" t="str">
            <v>Monsieur</v>
          </cell>
          <cell r="G3864">
            <v>32292</v>
          </cell>
          <cell r="H3864" t="e">
            <v>#N/A</v>
          </cell>
          <cell r="I3864" t="str">
            <v>TOULOUSE</v>
          </cell>
          <cell r="J3864" t="str">
            <v>Ingénierie</v>
          </cell>
          <cell r="K3864">
            <v>2013</v>
          </cell>
          <cell r="L3864" t="str">
            <v>UP cost &amp; workload</v>
          </cell>
        </row>
        <row r="3865">
          <cell r="A3865">
            <v>20016493</v>
          </cell>
          <cell r="B3865" t="str">
            <v>MERABET</v>
          </cell>
          <cell r="C3865" t="str">
            <v>Léonardo</v>
          </cell>
          <cell r="D3865" t="str">
            <v>MERABET Léonardo</v>
          </cell>
          <cell r="E3865">
            <v>1</v>
          </cell>
          <cell r="F3865" t="str">
            <v>MASCULIN</v>
          </cell>
          <cell r="G3865">
            <v>31849</v>
          </cell>
          <cell r="H3865">
            <v>43391</v>
          </cell>
          <cell r="I3865" t="str">
            <v>SAINT-HERBLAIN</v>
          </cell>
          <cell r="J3865" t="str">
            <v>SECURITE-SPE-CLIENT</v>
          </cell>
          <cell r="K3865">
            <v>2018</v>
          </cell>
          <cell r="L3865" t="str">
            <v>WEB - UP DEV 2.0 Planning Management</v>
          </cell>
        </row>
        <row r="3866">
          <cell r="B3866" t="str">
            <v>MERCEROLLE</v>
          </cell>
          <cell r="C3866" t="str">
            <v>Vanessa</v>
          </cell>
          <cell r="D3866" t="str">
            <v>MERCEROLLE Vanessa</v>
          </cell>
          <cell r="E3866">
            <v>1</v>
          </cell>
          <cell r="F3866" t="str">
            <v>Madame</v>
          </cell>
          <cell r="G3866" t="e">
            <v>#N/A</v>
          </cell>
          <cell r="H3866" t="e">
            <v>#N/A</v>
          </cell>
          <cell r="I3866" t="str">
            <v>BOULOGNE</v>
          </cell>
          <cell r="J3866" t="str">
            <v>Management des hommes</v>
          </cell>
          <cell r="K3866">
            <v>2010</v>
          </cell>
          <cell r="L3866" t="str">
            <v>Réussir l'entretien annuel des consultants de son équipe</v>
          </cell>
        </row>
        <row r="3867">
          <cell r="A3867">
            <v>13601666</v>
          </cell>
          <cell r="B3867" t="str">
            <v>MERCERY</v>
          </cell>
          <cell r="C3867" t="str">
            <v>Clément</v>
          </cell>
          <cell r="D3867" t="str">
            <v>MERCERY Clément</v>
          </cell>
          <cell r="E3867">
            <v>1</v>
          </cell>
          <cell r="F3867" t="str">
            <v>Monsieur</v>
          </cell>
          <cell r="G3867">
            <v>33809</v>
          </cell>
          <cell r="H3867">
            <v>42397</v>
          </cell>
          <cell r="I3867" t="str">
            <v>LEVALLOIS</v>
          </cell>
          <cell r="J3867" t="str">
            <v>Bureautique</v>
          </cell>
          <cell r="K3867">
            <v>2016</v>
          </cell>
          <cell r="L3867" t="str">
            <v>Excel</v>
          </cell>
        </row>
        <row r="3868">
          <cell r="A3868">
            <v>13600698</v>
          </cell>
          <cell r="B3868" t="str">
            <v>MERCIER</v>
          </cell>
          <cell r="C3868" t="str">
            <v>Jérôme</v>
          </cell>
          <cell r="D3868" t="str">
            <v>MERCIER Jérôme</v>
          </cell>
          <cell r="E3868">
            <v>1</v>
          </cell>
          <cell r="F3868" t="str">
            <v>Monsieur</v>
          </cell>
          <cell r="G3868">
            <v>29292</v>
          </cell>
          <cell r="H3868">
            <v>40773</v>
          </cell>
          <cell r="I3868" t="str">
            <v>TOULOUSE</v>
          </cell>
          <cell r="J3868" t="str">
            <v>Ingénierie</v>
          </cell>
          <cell r="K3868">
            <v>2013</v>
          </cell>
          <cell r="L3868" t="str">
            <v>UP cost &amp; workload</v>
          </cell>
        </row>
        <row r="3869">
          <cell r="A3869">
            <v>13600698</v>
          </cell>
          <cell r="B3869" t="str">
            <v>MERCIER</v>
          </cell>
          <cell r="C3869" t="str">
            <v>Jérôme</v>
          </cell>
          <cell r="D3869" t="str">
            <v>MERCIER Jérôme</v>
          </cell>
          <cell r="E3869" t="str">
            <v/>
          </cell>
          <cell r="F3869" t="str">
            <v>Monsieur</v>
          </cell>
          <cell r="G3869">
            <v>29292</v>
          </cell>
          <cell r="H3869">
            <v>40773</v>
          </cell>
          <cell r="I3869" t="str">
            <v>TOULOUSE</v>
          </cell>
          <cell r="J3869" t="str">
            <v>Ingénierie</v>
          </cell>
          <cell r="K3869">
            <v>2013</v>
          </cell>
          <cell r="L3869" t="str">
            <v>UP Planner</v>
          </cell>
        </row>
        <row r="3870">
          <cell r="A3870">
            <v>13600698</v>
          </cell>
          <cell r="B3870" t="str">
            <v>MERCIER</v>
          </cell>
          <cell r="C3870" t="str">
            <v>Jérôme</v>
          </cell>
          <cell r="D3870" t="str">
            <v>MERCIER Jérôme</v>
          </cell>
          <cell r="E3870" t="str">
            <v/>
          </cell>
          <cell r="F3870" t="str">
            <v>Monsieur</v>
          </cell>
          <cell r="G3870">
            <v>29292</v>
          </cell>
          <cell r="H3870">
            <v>40773</v>
          </cell>
          <cell r="I3870" t="str">
            <v>TOULOUSE</v>
          </cell>
          <cell r="J3870" t="str">
            <v>Ingénierie</v>
          </cell>
          <cell r="K3870">
            <v>2013</v>
          </cell>
          <cell r="L3870" t="str">
            <v>Active Risk Management</v>
          </cell>
        </row>
        <row r="3871">
          <cell r="A3871">
            <v>13600821</v>
          </cell>
          <cell r="B3871" t="str">
            <v>MERCIER</v>
          </cell>
          <cell r="C3871" t="str">
            <v>Charles Henri</v>
          </cell>
          <cell r="D3871" t="str">
            <v>MERCIER Charles Henri</v>
          </cell>
          <cell r="E3871">
            <v>1</v>
          </cell>
          <cell r="F3871" t="str">
            <v>Monsieur</v>
          </cell>
          <cell r="G3871">
            <v>32244</v>
          </cell>
          <cell r="H3871" t="e">
            <v>#N/A</v>
          </cell>
          <cell r="I3871" t="str">
            <v>TOULOUSE</v>
          </cell>
          <cell r="J3871" t="str">
            <v>Ingénierie</v>
          </cell>
          <cell r="K3871">
            <v>2013</v>
          </cell>
          <cell r="L3871" t="str">
            <v>UP cost &amp; workload</v>
          </cell>
        </row>
        <row r="3872">
          <cell r="A3872">
            <v>13600821</v>
          </cell>
          <cell r="B3872" t="str">
            <v>MERCIER</v>
          </cell>
          <cell r="C3872" t="str">
            <v>Charles Henri</v>
          </cell>
          <cell r="D3872" t="str">
            <v>MERCIER Charles Henri</v>
          </cell>
          <cell r="E3872" t="str">
            <v/>
          </cell>
          <cell r="F3872" t="str">
            <v>Monsieur</v>
          </cell>
          <cell r="G3872">
            <v>32244</v>
          </cell>
          <cell r="H3872" t="e">
            <v>#N/A</v>
          </cell>
          <cell r="I3872" t="str">
            <v>TOULOUSE</v>
          </cell>
          <cell r="J3872" t="str">
            <v>Ingénierie</v>
          </cell>
          <cell r="K3872">
            <v>2013</v>
          </cell>
          <cell r="L3872" t="str">
            <v>UP Planner</v>
          </cell>
        </row>
        <row r="3873">
          <cell r="A3873">
            <v>13601023</v>
          </cell>
          <cell r="B3873" t="str">
            <v>MERCIER</v>
          </cell>
          <cell r="C3873" t="str">
            <v>Lison</v>
          </cell>
          <cell r="D3873" t="str">
            <v>MERCIER Lison</v>
          </cell>
          <cell r="E3873">
            <v>1</v>
          </cell>
          <cell r="F3873" t="str">
            <v>Madame</v>
          </cell>
          <cell r="G3873">
            <v>32338</v>
          </cell>
          <cell r="H3873">
            <v>41344</v>
          </cell>
          <cell r="I3873" t="str">
            <v>TOULOUSE</v>
          </cell>
          <cell r="J3873" t="str">
            <v>Ingénierie</v>
          </cell>
          <cell r="K3873">
            <v>2014</v>
          </cell>
          <cell r="L3873" t="str">
            <v>UP cost &amp; workload</v>
          </cell>
        </row>
        <row r="3874">
          <cell r="A3874">
            <v>13601023</v>
          </cell>
          <cell r="B3874" t="str">
            <v>MERCIER</v>
          </cell>
          <cell r="C3874" t="str">
            <v>Lison</v>
          </cell>
          <cell r="D3874" t="str">
            <v>MERCIER Lison</v>
          </cell>
          <cell r="E3874" t="str">
            <v/>
          </cell>
          <cell r="F3874" t="str">
            <v>Madame</v>
          </cell>
          <cell r="G3874">
            <v>32338</v>
          </cell>
          <cell r="H3874">
            <v>41344</v>
          </cell>
          <cell r="I3874" t="str">
            <v>TOULOUSE</v>
          </cell>
          <cell r="J3874" t="str">
            <v>Ingénierie</v>
          </cell>
          <cell r="K3874">
            <v>2014</v>
          </cell>
          <cell r="L3874" t="str">
            <v>UP Planner</v>
          </cell>
        </row>
        <row r="3875">
          <cell r="A3875">
            <v>13601023</v>
          </cell>
          <cell r="B3875" t="str">
            <v>MERCIER</v>
          </cell>
          <cell r="C3875" t="str">
            <v>Lison</v>
          </cell>
          <cell r="D3875" t="str">
            <v>MERCIER Lison</v>
          </cell>
          <cell r="E3875" t="str">
            <v/>
          </cell>
          <cell r="F3875" t="str">
            <v>Madame</v>
          </cell>
          <cell r="G3875">
            <v>32338</v>
          </cell>
          <cell r="H3875">
            <v>41344</v>
          </cell>
          <cell r="I3875" t="str">
            <v>TOULOUSE</v>
          </cell>
          <cell r="J3875" t="str">
            <v>Management de Projet</v>
          </cell>
          <cell r="K3875">
            <v>2014</v>
          </cell>
          <cell r="L3875" t="str">
            <v>Le management de la planification</v>
          </cell>
        </row>
        <row r="3876">
          <cell r="A3876">
            <v>13601023</v>
          </cell>
          <cell r="B3876" t="str">
            <v>MERCIER</v>
          </cell>
          <cell r="C3876" t="str">
            <v>Lison</v>
          </cell>
          <cell r="D3876" t="str">
            <v>MERCIER Lison</v>
          </cell>
          <cell r="E3876" t="str">
            <v/>
          </cell>
          <cell r="F3876" t="str">
            <v>Madame</v>
          </cell>
          <cell r="G3876">
            <v>32338</v>
          </cell>
          <cell r="H3876">
            <v>41344</v>
          </cell>
          <cell r="I3876" t="str">
            <v>TOULOUSE</v>
          </cell>
          <cell r="J3876" t="str">
            <v>Management de Projet</v>
          </cell>
          <cell r="K3876">
            <v>2015</v>
          </cell>
          <cell r="L3876" t="str">
            <v>Le management des risques</v>
          </cell>
        </row>
        <row r="3877">
          <cell r="A3877">
            <v>13601023</v>
          </cell>
          <cell r="B3877" t="str">
            <v>MERCIER</v>
          </cell>
          <cell r="C3877" t="str">
            <v>Lison</v>
          </cell>
          <cell r="D3877" t="str">
            <v>MERCIER Lison</v>
          </cell>
          <cell r="E3877" t="str">
            <v/>
          </cell>
          <cell r="F3877" t="str">
            <v>Madame</v>
          </cell>
          <cell r="G3877">
            <v>32335</v>
          </cell>
          <cell r="H3877">
            <v>41344</v>
          </cell>
          <cell r="I3877" t="str">
            <v>TOULOUSE</v>
          </cell>
          <cell r="J3877" t="str">
            <v>Linguistique</v>
          </cell>
          <cell r="K3877">
            <v>2015</v>
          </cell>
          <cell r="L3877" t="str">
            <v>Anglais - Groupe</v>
          </cell>
        </row>
        <row r="3878">
          <cell r="A3878">
            <v>13601023</v>
          </cell>
          <cell r="B3878" t="str">
            <v>MERCIER</v>
          </cell>
          <cell r="C3878" t="str">
            <v>Lison</v>
          </cell>
          <cell r="D3878" t="str">
            <v>MERCIER Lison</v>
          </cell>
          <cell r="E3878" t="str">
            <v/>
          </cell>
          <cell r="F3878" t="str">
            <v>Madame</v>
          </cell>
          <cell r="G3878">
            <v>32338</v>
          </cell>
          <cell r="H3878">
            <v>41344</v>
          </cell>
          <cell r="I3878" t="str">
            <v>TOULOUSE</v>
          </cell>
          <cell r="J3878" t="str">
            <v>Management de Projet</v>
          </cell>
          <cell r="K3878">
            <v>2015</v>
          </cell>
          <cell r="L3878" t="str">
            <v>Les fondamentaux de la Gestion de Projet</v>
          </cell>
        </row>
        <row r="3879">
          <cell r="A3879">
            <v>13601023</v>
          </cell>
          <cell r="B3879" t="str">
            <v>MERCIER</v>
          </cell>
          <cell r="C3879" t="str">
            <v>Lison</v>
          </cell>
          <cell r="D3879" t="str">
            <v>MERCIER Lison</v>
          </cell>
          <cell r="E3879" t="str">
            <v/>
          </cell>
          <cell r="F3879" t="str">
            <v>Madame</v>
          </cell>
          <cell r="G3879">
            <v>32338</v>
          </cell>
          <cell r="H3879">
            <v>41344</v>
          </cell>
          <cell r="I3879" t="str">
            <v>TOULOUSE</v>
          </cell>
          <cell r="J3879" t="str">
            <v>Sécurité</v>
          </cell>
          <cell r="K3879">
            <v>2015</v>
          </cell>
          <cell r="L3879" t="str">
            <v>SST</v>
          </cell>
        </row>
        <row r="3880">
          <cell r="A3880">
            <v>13600698</v>
          </cell>
          <cell r="B3880" t="str">
            <v>MERCIER</v>
          </cell>
          <cell r="C3880" t="str">
            <v>Jerome</v>
          </cell>
          <cell r="D3880" t="str">
            <v>MERCIER Jerome</v>
          </cell>
          <cell r="E3880">
            <v>1</v>
          </cell>
          <cell r="F3880" t="str">
            <v>MASCULIN</v>
          </cell>
          <cell r="G3880">
            <v>29292</v>
          </cell>
          <cell r="H3880">
            <v>40773</v>
          </cell>
          <cell r="I3880" t="str">
            <v>TOULOUSE</v>
          </cell>
          <cell r="J3880" t="str">
            <v>GESTPRO</v>
          </cell>
          <cell r="K3880">
            <v>2018</v>
          </cell>
          <cell r="L3880" t="str">
            <v>Agile SCRUM</v>
          </cell>
        </row>
        <row r="3881">
          <cell r="A3881">
            <v>13600698</v>
          </cell>
          <cell r="B3881" t="str">
            <v>MERCIER</v>
          </cell>
          <cell r="C3881" t="str">
            <v>Jérôme</v>
          </cell>
          <cell r="D3881" t="str">
            <v>MERCIER Jérôme</v>
          </cell>
          <cell r="E3881" t="str">
            <v/>
          </cell>
          <cell r="F3881" t="str">
            <v>Monsieur</v>
          </cell>
          <cell r="G3881">
            <v>29292</v>
          </cell>
          <cell r="H3881">
            <v>40773</v>
          </cell>
          <cell r="I3881" t="str">
            <v>TOULOUSE</v>
          </cell>
          <cell r="J3881" t="str">
            <v>Management de Projet</v>
          </cell>
          <cell r="K3881">
            <v>2012</v>
          </cell>
          <cell r="L3881" t="str">
            <v>Préparation à la certification PMP du PMI</v>
          </cell>
        </row>
        <row r="3882">
          <cell r="A3882">
            <v>13600779</v>
          </cell>
          <cell r="B3882" t="str">
            <v>MERCIQ</v>
          </cell>
          <cell r="C3882" t="str">
            <v>Blaise</v>
          </cell>
          <cell r="D3882" t="str">
            <v>MERCIQ Blaise</v>
          </cell>
          <cell r="E3882">
            <v>1</v>
          </cell>
          <cell r="F3882" t="str">
            <v>Monsieur</v>
          </cell>
          <cell r="G3882">
            <v>31849</v>
          </cell>
          <cell r="H3882" t="e">
            <v>#N/A</v>
          </cell>
          <cell r="I3882" t="str">
            <v>TOULOUSE</v>
          </cell>
          <cell r="J3882" t="str">
            <v>Ingénierie</v>
          </cell>
          <cell r="K3882">
            <v>2012</v>
          </cell>
          <cell r="L3882" t="str">
            <v>UP Planner</v>
          </cell>
        </row>
        <row r="3883">
          <cell r="A3883">
            <v>13600779</v>
          </cell>
          <cell r="B3883" t="str">
            <v>MERCIQ</v>
          </cell>
          <cell r="C3883" t="str">
            <v>Blaise</v>
          </cell>
          <cell r="D3883" t="str">
            <v>MERCIQ Blaise</v>
          </cell>
          <cell r="E3883" t="str">
            <v/>
          </cell>
          <cell r="F3883" t="str">
            <v>Monsieur</v>
          </cell>
          <cell r="G3883">
            <v>31849</v>
          </cell>
          <cell r="H3883" t="e">
            <v>#N/A</v>
          </cell>
          <cell r="I3883" t="str">
            <v>TOULOUSE</v>
          </cell>
          <cell r="J3883" t="str">
            <v>Ingénierie</v>
          </cell>
          <cell r="K3883">
            <v>2012</v>
          </cell>
          <cell r="L3883" t="str">
            <v>Active Risk Management</v>
          </cell>
        </row>
        <row r="3884">
          <cell r="A3884">
            <v>13600779</v>
          </cell>
          <cell r="B3884" t="str">
            <v>MERCIQ</v>
          </cell>
          <cell r="C3884" t="str">
            <v>Blaise</v>
          </cell>
          <cell r="D3884" t="str">
            <v>MERCIQ Blaise</v>
          </cell>
          <cell r="E3884" t="str">
            <v/>
          </cell>
          <cell r="F3884" t="str">
            <v>Monsieur</v>
          </cell>
          <cell r="G3884">
            <v>31849</v>
          </cell>
          <cell r="H3884" t="e">
            <v>#N/A</v>
          </cell>
          <cell r="I3884" t="str">
            <v>TOULOUSE</v>
          </cell>
          <cell r="J3884" t="str">
            <v>Ingénierie</v>
          </cell>
          <cell r="K3884">
            <v>2012</v>
          </cell>
          <cell r="L3884" t="str">
            <v>UP cost &amp; workload</v>
          </cell>
        </row>
        <row r="3885">
          <cell r="A3885">
            <v>13600779</v>
          </cell>
          <cell r="B3885" t="str">
            <v>MERCIQ</v>
          </cell>
          <cell r="C3885" t="str">
            <v>Blaise</v>
          </cell>
          <cell r="D3885" t="str">
            <v>MERCIQ Blaise</v>
          </cell>
          <cell r="E3885" t="str">
            <v/>
          </cell>
          <cell r="F3885" t="str">
            <v>Monsieur</v>
          </cell>
          <cell r="G3885">
            <v>31849</v>
          </cell>
          <cell r="H3885" t="e">
            <v>#N/A</v>
          </cell>
          <cell r="I3885" t="str">
            <v>TOULOUSE</v>
          </cell>
          <cell r="J3885" t="str">
            <v>Management des hommes</v>
          </cell>
          <cell r="K3885">
            <v>2012</v>
          </cell>
          <cell r="L3885" t="str">
            <v>Session d'intégration des CDM - Module A041 &amp; A042 - Piloter la performance</v>
          </cell>
        </row>
        <row r="3886">
          <cell r="A3886">
            <v>13600779</v>
          </cell>
          <cell r="B3886" t="str">
            <v>MERCIQ</v>
          </cell>
          <cell r="C3886" t="str">
            <v>Blaise</v>
          </cell>
          <cell r="D3886" t="str">
            <v>MERCIQ Blaise</v>
          </cell>
          <cell r="E3886" t="str">
            <v/>
          </cell>
          <cell r="F3886" t="str">
            <v>Monsieur</v>
          </cell>
          <cell r="G3886">
            <v>31849</v>
          </cell>
          <cell r="H3886" t="e">
            <v>#N/A</v>
          </cell>
          <cell r="I3886" t="str">
            <v>TOULOUSE</v>
          </cell>
          <cell r="J3886" t="str">
            <v>Management des hommes</v>
          </cell>
          <cell r="K3886">
            <v>2013</v>
          </cell>
          <cell r="L3886" t="str">
            <v>Session d'intégration des CdM - Module A052 - Entretien Annuel et Professionnel</v>
          </cell>
        </row>
        <row r="3887">
          <cell r="A3887">
            <v>13600779</v>
          </cell>
          <cell r="B3887" t="str">
            <v>MERCIQ</v>
          </cell>
          <cell r="C3887" t="str">
            <v>Blaise</v>
          </cell>
          <cell r="D3887" t="str">
            <v>MERCIQ Blaise</v>
          </cell>
          <cell r="E3887" t="str">
            <v/>
          </cell>
          <cell r="F3887" t="str">
            <v>Monsieur</v>
          </cell>
          <cell r="G3887">
            <v>31849</v>
          </cell>
          <cell r="H3887" t="e">
            <v>#N/A</v>
          </cell>
          <cell r="I3887" t="str">
            <v>TOULOUSE</v>
          </cell>
          <cell r="J3887" t="str">
            <v>Management des hommes</v>
          </cell>
          <cell r="K3887">
            <v>2013</v>
          </cell>
          <cell r="L3887" t="str">
            <v>Session d'intégration des CDM - Module A031 - Intégrer un consultant</v>
          </cell>
        </row>
        <row r="3888">
          <cell r="A3888">
            <v>13600779</v>
          </cell>
          <cell r="B3888" t="str">
            <v>MERCIQ</v>
          </cell>
          <cell r="C3888" t="str">
            <v>Blaise</v>
          </cell>
          <cell r="D3888" t="str">
            <v>MERCIQ Blaise</v>
          </cell>
          <cell r="E3888" t="str">
            <v/>
          </cell>
          <cell r="F3888" t="str">
            <v>Monsieur</v>
          </cell>
          <cell r="G3888">
            <v>31849</v>
          </cell>
          <cell r="H3888" t="e">
            <v>#N/A</v>
          </cell>
          <cell r="I3888" t="str">
            <v>TOULOUSE</v>
          </cell>
          <cell r="J3888" t="str">
            <v>Ingénierie</v>
          </cell>
          <cell r="K3888">
            <v>2013</v>
          </cell>
          <cell r="L3888" t="str">
            <v>UP Local Administrator</v>
          </cell>
        </row>
        <row r="3889">
          <cell r="A3889">
            <v>13600779</v>
          </cell>
          <cell r="B3889" t="str">
            <v>MERCIQ</v>
          </cell>
          <cell r="C3889" t="str">
            <v>Blaise</v>
          </cell>
          <cell r="D3889" t="str">
            <v>MERCIQ Blaise</v>
          </cell>
          <cell r="E3889" t="str">
            <v/>
          </cell>
          <cell r="F3889" t="str">
            <v>Monsieur</v>
          </cell>
          <cell r="G3889">
            <v>31849</v>
          </cell>
          <cell r="H3889" t="e">
            <v>#N/A</v>
          </cell>
          <cell r="I3889" t="str">
            <v>TOULOUSE</v>
          </cell>
          <cell r="J3889" t="str">
            <v>Sécurité</v>
          </cell>
          <cell r="K3889">
            <v>2013</v>
          </cell>
          <cell r="L3889" t="str">
            <v>Sensibilisation à la sécurité industrielle</v>
          </cell>
        </row>
        <row r="3890">
          <cell r="A3890">
            <v>13600779</v>
          </cell>
          <cell r="B3890" t="str">
            <v>MERCIQ</v>
          </cell>
          <cell r="C3890" t="str">
            <v>Blaise</v>
          </cell>
          <cell r="D3890" t="str">
            <v>MERCIQ Blaise</v>
          </cell>
          <cell r="E3890" t="str">
            <v/>
          </cell>
          <cell r="F3890" t="str">
            <v>Monsieur</v>
          </cell>
          <cell r="G3890">
            <v>31849</v>
          </cell>
          <cell r="H3890">
            <v>40945</v>
          </cell>
          <cell r="I3890" t="str">
            <v>TOULOUSE</v>
          </cell>
          <cell r="J3890" t="str">
            <v>Bureautique</v>
          </cell>
          <cell r="K3890">
            <v>2014</v>
          </cell>
          <cell r="L3890" t="str">
            <v>Communication &amp; Powerpoint</v>
          </cell>
        </row>
        <row r="3891">
          <cell r="A3891">
            <v>13600779</v>
          </cell>
          <cell r="B3891" t="str">
            <v>MERCIQ</v>
          </cell>
          <cell r="C3891" t="str">
            <v>Blaise</v>
          </cell>
          <cell r="D3891" t="str">
            <v>MERCIQ Blaise</v>
          </cell>
          <cell r="E3891" t="str">
            <v/>
          </cell>
          <cell r="F3891" t="str">
            <v>Monsieur</v>
          </cell>
          <cell r="G3891">
            <v>31849</v>
          </cell>
          <cell r="H3891" t="e">
            <v>#N/A</v>
          </cell>
          <cell r="I3891" t="str">
            <v>TOULOUSE</v>
          </cell>
          <cell r="J3891" t="str">
            <v>Management de Projet</v>
          </cell>
          <cell r="K3891">
            <v>2012</v>
          </cell>
          <cell r="L3891" t="str">
            <v>Préparation à la certification PMP du PMI</v>
          </cell>
        </row>
        <row r="3892">
          <cell r="A3892">
            <v>13600760</v>
          </cell>
          <cell r="B3892" t="str">
            <v>MERLAND DE CHAILLE</v>
          </cell>
          <cell r="C3892" t="str">
            <v>Timothée</v>
          </cell>
          <cell r="D3892" t="str">
            <v>MERLAND DE CHAILLE Timothée</v>
          </cell>
          <cell r="E3892">
            <v>1</v>
          </cell>
          <cell r="F3892" t="str">
            <v>Monsieur</v>
          </cell>
          <cell r="G3892">
            <v>32217</v>
          </cell>
          <cell r="H3892">
            <v>40892</v>
          </cell>
          <cell r="I3892" t="str">
            <v>BOULOGNE</v>
          </cell>
          <cell r="J3892" t="str">
            <v>Management de Projet</v>
          </cell>
          <cell r="K3892">
            <v>2014</v>
          </cell>
          <cell r="L3892" t="str">
            <v>Le management de la planification</v>
          </cell>
        </row>
        <row r="3893">
          <cell r="A3893">
            <v>13600760</v>
          </cell>
          <cell r="B3893" t="str">
            <v>MERLAND DE CHAILLE</v>
          </cell>
          <cell r="C3893" t="str">
            <v>Timothée</v>
          </cell>
          <cell r="D3893" t="str">
            <v>MERLAND DE CHAILLE Timothée</v>
          </cell>
          <cell r="E3893" t="str">
            <v/>
          </cell>
          <cell r="F3893" t="str">
            <v>Monsieur</v>
          </cell>
          <cell r="G3893">
            <v>29384</v>
          </cell>
          <cell r="H3893">
            <v>40892</v>
          </cell>
          <cell r="I3893" t="str">
            <v>LEVALLOIS</v>
          </cell>
          <cell r="J3893" t="str">
            <v>Management des hommes</v>
          </cell>
          <cell r="K3893">
            <v>2017</v>
          </cell>
          <cell r="L3893" t="str">
            <v>Session d'intégration des CdM - Module A052 - Entretien Annuel et Professionnel</v>
          </cell>
        </row>
        <row r="3894">
          <cell r="A3894">
            <v>13600760</v>
          </cell>
          <cell r="B3894" t="str">
            <v>MERLAND DE CHAILLE</v>
          </cell>
          <cell r="C3894" t="str">
            <v>Timothée</v>
          </cell>
          <cell r="D3894" t="str">
            <v>MERLAND DE CHAILLE Timothée</v>
          </cell>
          <cell r="E3894" t="str">
            <v/>
          </cell>
          <cell r="F3894" t="str">
            <v>MASCULIN</v>
          </cell>
          <cell r="G3894">
            <v>32217</v>
          </cell>
          <cell r="H3894">
            <v>40892</v>
          </cell>
          <cell r="I3894" t="str">
            <v>LEVALLOIS</v>
          </cell>
          <cell r="J3894" t="str">
            <v>GESTPRO</v>
          </cell>
          <cell r="K3894">
            <v>2018</v>
          </cell>
          <cell r="L3894" t="str">
            <v>Agile SCRUM</v>
          </cell>
        </row>
        <row r="3895">
          <cell r="A3895">
            <v>13600760</v>
          </cell>
          <cell r="B3895" t="str">
            <v>MERLAND DE CHAILLE</v>
          </cell>
          <cell r="C3895" t="str">
            <v>Timothée</v>
          </cell>
          <cell r="D3895" t="str">
            <v>MERLAND DE CHAILLE Timothée</v>
          </cell>
          <cell r="E3895" t="str">
            <v/>
          </cell>
          <cell r="F3895" t="str">
            <v>MASCULIN</v>
          </cell>
          <cell r="G3895">
            <v>32217</v>
          </cell>
          <cell r="H3895">
            <v>40892</v>
          </cell>
          <cell r="I3895" t="str">
            <v>LEVALLOIS</v>
          </cell>
          <cell r="J3895" t="str">
            <v>GESTPRO</v>
          </cell>
          <cell r="K3895">
            <v>2018</v>
          </cell>
          <cell r="L3895" t="str">
            <v>Engineering agility</v>
          </cell>
        </row>
        <row r="3896">
          <cell r="A3896">
            <v>13600760</v>
          </cell>
          <cell r="B3896" t="str">
            <v>MERLAND DE CHAILLE</v>
          </cell>
          <cell r="C3896" t="str">
            <v>Timothée</v>
          </cell>
          <cell r="D3896" t="str">
            <v>MERLAND DE CHAILLE Timothée</v>
          </cell>
          <cell r="E3896" t="str">
            <v/>
          </cell>
          <cell r="F3896" t="str">
            <v>Monsieur</v>
          </cell>
          <cell r="G3896">
            <v>29476</v>
          </cell>
          <cell r="H3896">
            <v>40892</v>
          </cell>
          <cell r="I3896" t="str">
            <v>Boulogne</v>
          </cell>
          <cell r="J3896" t="str">
            <v>Management de Projet</v>
          </cell>
          <cell r="K3896">
            <v>2015</v>
          </cell>
          <cell r="L3896" t="str">
            <v>Préparation à la certification PMP du PMI</v>
          </cell>
        </row>
        <row r="3897">
          <cell r="A3897">
            <v>13601382</v>
          </cell>
          <cell r="B3897" t="str">
            <v>MERLE</v>
          </cell>
          <cell r="C3897" t="str">
            <v>Thomas</v>
          </cell>
          <cell r="D3897" t="str">
            <v>MERLE Thomas</v>
          </cell>
          <cell r="E3897">
            <v>1</v>
          </cell>
          <cell r="F3897" t="str">
            <v>Monsieur</v>
          </cell>
          <cell r="G3897">
            <v>33057</v>
          </cell>
          <cell r="H3897">
            <v>42009</v>
          </cell>
          <cell r="I3897" t="str">
            <v>BOULOGNE</v>
          </cell>
          <cell r="J3897" t="str">
            <v>Management de Projet</v>
          </cell>
          <cell r="K3897">
            <v>2015</v>
          </cell>
          <cell r="L3897" t="str">
            <v>Les fondamentaux de la Gestion de Projet</v>
          </cell>
        </row>
        <row r="3898">
          <cell r="A3898">
            <v>13601382</v>
          </cell>
          <cell r="B3898" t="str">
            <v>MERLE</v>
          </cell>
          <cell r="C3898" t="str">
            <v>Thomas</v>
          </cell>
          <cell r="D3898" t="str">
            <v>MERLE Thomas</v>
          </cell>
          <cell r="E3898" t="str">
            <v/>
          </cell>
          <cell r="F3898" t="str">
            <v>Monsieur</v>
          </cell>
          <cell r="G3898">
            <v>33057</v>
          </cell>
          <cell r="H3898">
            <v>42009</v>
          </cell>
          <cell r="I3898" t="str">
            <v>BOULOGNE</v>
          </cell>
          <cell r="J3898" t="str">
            <v>Management de Projet</v>
          </cell>
          <cell r="K3898">
            <v>2015</v>
          </cell>
          <cell r="L3898" t="str">
            <v>Le management de la planification</v>
          </cell>
        </row>
        <row r="3899">
          <cell r="A3899">
            <v>13601382</v>
          </cell>
          <cell r="B3899" t="str">
            <v>MERLE</v>
          </cell>
          <cell r="C3899" t="str">
            <v>Thomas</v>
          </cell>
          <cell r="D3899" t="str">
            <v>MERLE Thomas</v>
          </cell>
          <cell r="E3899" t="str">
            <v/>
          </cell>
          <cell r="F3899" t="str">
            <v>Monsieur</v>
          </cell>
          <cell r="G3899">
            <v>33057</v>
          </cell>
          <cell r="H3899">
            <v>42009</v>
          </cell>
          <cell r="I3899" t="str">
            <v>LEVALLOIS</v>
          </cell>
          <cell r="J3899" t="str">
            <v>Management de Projet</v>
          </cell>
          <cell r="K3899">
            <v>2016</v>
          </cell>
          <cell r="L3899" t="str">
            <v>Le management des risques</v>
          </cell>
        </row>
        <row r="3900">
          <cell r="A3900">
            <v>20016042</v>
          </cell>
          <cell r="B3900" t="str">
            <v>MEROUX</v>
          </cell>
          <cell r="C3900" t="str">
            <v>Maxence</v>
          </cell>
          <cell r="D3900" t="str">
            <v>MEROUX Maxence</v>
          </cell>
          <cell r="E3900">
            <v>1</v>
          </cell>
          <cell r="F3900" t="str">
            <v>MASCULIN</v>
          </cell>
          <cell r="G3900">
            <v>34369</v>
          </cell>
          <cell r="H3900">
            <v>43346</v>
          </cell>
          <cell r="I3900" t="str">
            <v>LEVALLOIS</v>
          </cell>
          <cell r="J3900" t="str">
            <v>INFO- DEVELOPP</v>
          </cell>
          <cell r="K3900">
            <v>2018</v>
          </cell>
          <cell r="L3900" t="str">
            <v>MSPROJECT</v>
          </cell>
        </row>
        <row r="3901">
          <cell r="A3901">
            <v>13601183</v>
          </cell>
          <cell r="B3901" t="str">
            <v>MESSELIER</v>
          </cell>
          <cell r="C3901" t="str">
            <v>Cassandre</v>
          </cell>
          <cell r="D3901" t="str">
            <v>MESSELIER Cassandre</v>
          </cell>
          <cell r="E3901">
            <v>1</v>
          </cell>
          <cell r="F3901" t="str">
            <v>Madame</v>
          </cell>
          <cell r="G3901">
            <v>33337</v>
          </cell>
          <cell r="H3901">
            <v>41687</v>
          </cell>
          <cell r="I3901" t="str">
            <v>TOULOUSE</v>
          </cell>
          <cell r="J3901" t="str">
            <v>Management de Projet</v>
          </cell>
          <cell r="K3901">
            <v>2015</v>
          </cell>
          <cell r="L3901" t="str">
            <v>Les fondamentaux de la Gestion de Projet</v>
          </cell>
        </row>
        <row r="3902">
          <cell r="A3902">
            <v>13600734</v>
          </cell>
          <cell r="B3902" t="str">
            <v>METREAU</v>
          </cell>
          <cell r="C3902" t="str">
            <v>Xavier</v>
          </cell>
          <cell r="D3902" t="str">
            <v>METREAU Xavier</v>
          </cell>
          <cell r="E3902">
            <v>1</v>
          </cell>
          <cell r="F3902" t="str">
            <v>Monsieur</v>
          </cell>
          <cell r="G3902" t="e">
            <v>#N/A</v>
          </cell>
          <cell r="H3902" t="e">
            <v>#N/A</v>
          </cell>
          <cell r="I3902" t="str">
            <v>TOULOUSE</v>
          </cell>
          <cell r="J3902" t="str">
            <v>Sécurité</v>
          </cell>
          <cell r="K3902">
            <v>2011</v>
          </cell>
          <cell r="L3902" t="str">
            <v>Fuel Tank Safety CDCCL - Fom Initiale (niv II)</v>
          </cell>
        </row>
        <row r="3903">
          <cell r="A3903">
            <v>13600734</v>
          </cell>
          <cell r="B3903" t="str">
            <v>METREAU</v>
          </cell>
          <cell r="C3903" t="str">
            <v>Xavier</v>
          </cell>
          <cell r="D3903" t="str">
            <v>METREAU Xavier</v>
          </cell>
          <cell r="E3903" t="str">
            <v/>
          </cell>
          <cell r="F3903" t="str">
            <v>Monsieur</v>
          </cell>
          <cell r="G3903" t="e">
            <v>#N/A</v>
          </cell>
          <cell r="H3903" t="e">
            <v>#N/A</v>
          </cell>
          <cell r="I3903" t="str">
            <v>TOULOUSE</v>
          </cell>
          <cell r="J3903" t="str">
            <v>Management des hommes</v>
          </cell>
          <cell r="K3903">
            <v>2011</v>
          </cell>
          <cell r="L3903" t="str">
            <v>Facteur Humain Formation Initiale</v>
          </cell>
        </row>
        <row r="3904">
          <cell r="A3904">
            <v>13600734</v>
          </cell>
          <cell r="B3904" t="str">
            <v>METREAU</v>
          </cell>
          <cell r="C3904" t="str">
            <v>Xavier</v>
          </cell>
          <cell r="D3904" t="str">
            <v>METREAU Xavier</v>
          </cell>
          <cell r="E3904" t="str">
            <v/>
          </cell>
          <cell r="F3904" t="str">
            <v>Monsieur</v>
          </cell>
          <cell r="G3904">
            <v>30160</v>
          </cell>
          <cell r="H3904" t="e">
            <v>#N/A</v>
          </cell>
          <cell r="I3904" t="str">
            <v>TOULOUSE</v>
          </cell>
          <cell r="J3904" t="str">
            <v>Management des hommes</v>
          </cell>
          <cell r="K3904">
            <v>2012</v>
          </cell>
          <cell r="L3904" t="str">
            <v>Législation Aéro FAA/EASA Part 145 - Initiale</v>
          </cell>
        </row>
        <row r="3905">
          <cell r="A3905">
            <v>13602054</v>
          </cell>
          <cell r="B3905" t="str">
            <v>MEUNIER</v>
          </cell>
          <cell r="C3905" t="str">
            <v>Yann</v>
          </cell>
          <cell r="D3905" t="str">
            <v>MEUNIER Yann</v>
          </cell>
          <cell r="E3905">
            <v>1</v>
          </cell>
          <cell r="F3905" t="str">
            <v>Monsieur</v>
          </cell>
          <cell r="G3905">
            <v>32050</v>
          </cell>
          <cell r="H3905">
            <v>42877</v>
          </cell>
          <cell r="I3905" t="str">
            <v>SAINT-HERBLAIN</v>
          </cell>
          <cell r="J3905" t="str">
            <v>Bureautique</v>
          </cell>
          <cell r="K3905">
            <v>2017</v>
          </cell>
          <cell r="L3905" t="str">
            <v>Excel</v>
          </cell>
        </row>
        <row r="3906">
          <cell r="A3906">
            <v>13602173</v>
          </cell>
          <cell r="B3906" t="str">
            <v>MEUNIER</v>
          </cell>
          <cell r="C3906" t="str">
            <v>Charlotte</v>
          </cell>
          <cell r="D3906" t="str">
            <v>MEUNIER Charlotte</v>
          </cell>
          <cell r="E3906">
            <v>1</v>
          </cell>
          <cell r="F3906" t="str">
            <v>FEMININ</v>
          </cell>
          <cell r="G3906">
            <v>33629</v>
          </cell>
          <cell r="H3906">
            <v>43024</v>
          </cell>
          <cell r="I3906" t="str">
            <v>LEVALLOIS</v>
          </cell>
          <cell r="J3906" t="str">
            <v>GESTPRO</v>
          </cell>
          <cell r="K3906">
            <v>2018</v>
          </cell>
          <cell r="L3906" t="str">
            <v>Les fondamentaux de la Gestion de Projet</v>
          </cell>
        </row>
        <row r="3907">
          <cell r="A3907">
            <v>13602173</v>
          </cell>
          <cell r="B3907" t="str">
            <v>MEUNIER</v>
          </cell>
          <cell r="C3907" t="str">
            <v>Charlotte</v>
          </cell>
          <cell r="D3907" t="str">
            <v>MEUNIER Charlotte</v>
          </cell>
          <cell r="E3907" t="str">
            <v/>
          </cell>
          <cell r="F3907" t="str">
            <v>FEMININ</v>
          </cell>
          <cell r="G3907">
            <v>33629</v>
          </cell>
          <cell r="H3907">
            <v>43024</v>
          </cell>
          <cell r="I3907" t="str">
            <v>LEVALLOIS</v>
          </cell>
          <cell r="J3907" t="str">
            <v>INFO- DEVELOPP</v>
          </cell>
          <cell r="K3907">
            <v>2018</v>
          </cell>
          <cell r="L3907" t="str">
            <v>PRIMAVERA</v>
          </cell>
        </row>
        <row r="3908">
          <cell r="A3908">
            <v>13602173</v>
          </cell>
          <cell r="B3908" t="str">
            <v>MEUNIER</v>
          </cell>
          <cell r="C3908" t="str">
            <v>Charlotte</v>
          </cell>
          <cell r="D3908" t="str">
            <v>MEUNIER Charlotte</v>
          </cell>
          <cell r="E3908" t="str">
            <v/>
          </cell>
          <cell r="F3908" t="str">
            <v>FEMININ</v>
          </cell>
          <cell r="G3908">
            <v>33629</v>
          </cell>
          <cell r="H3908">
            <v>43024</v>
          </cell>
          <cell r="I3908" t="str">
            <v>LEVALLOIS</v>
          </cell>
          <cell r="J3908" t="str">
            <v>INFO- DEVELOPP</v>
          </cell>
          <cell r="K3908">
            <v>2018</v>
          </cell>
          <cell r="L3908" t="str">
            <v>MSPROJECT</v>
          </cell>
        </row>
        <row r="3909">
          <cell r="A3909">
            <v>13602054</v>
          </cell>
          <cell r="B3909" t="str">
            <v>MEUNIER</v>
          </cell>
          <cell r="C3909" t="str">
            <v>Yann</v>
          </cell>
          <cell r="D3909" t="str">
            <v>MEUNIER Yann</v>
          </cell>
          <cell r="E3909" t="str">
            <v/>
          </cell>
          <cell r="F3909" t="str">
            <v>MASCULIN</v>
          </cell>
          <cell r="G3909">
            <v>32050</v>
          </cell>
          <cell r="H3909">
            <v>42877</v>
          </cell>
          <cell r="I3909" t="str">
            <v>SAINT-HERBLAIN</v>
          </cell>
          <cell r="J3909" t="str">
            <v>BUREAU</v>
          </cell>
          <cell r="K3909">
            <v>2018</v>
          </cell>
          <cell r="L3909" t="str">
            <v>Excel VBA</v>
          </cell>
        </row>
        <row r="3910">
          <cell r="A3910">
            <v>20014523</v>
          </cell>
          <cell r="B3910" t="str">
            <v>MEUNIER</v>
          </cell>
          <cell r="C3910" t="str">
            <v>Basile</v>
          </cell>
          <cell r="D3910" t="str">
            <v>MEUNIER Basile</v>
          </cell>
          <cell r="E3910">
            <v>1</v>
          </cell>
          <cell r="F3910" t="str">
            <v>MASCULIN</v>
          </cell>
          <cell r="G3910">
            <v>32752</v>
          </cell>
          <cell r="H3910">
            <v>43136</v>
          </cell>
          <cell r="I3910" t="str">
            <v>SAINT-HERBLAIN</v>
          </cell>
          <cell r="J3910" t="str">
            <v>GESTPRO</v>
          </cell>
          <cell r="K3910">
            <v>2018</v>
          </cell>
          <cell r="L3910" t="str">
            <v>Les fondamentaux de la Gestion de Projet</v>
          </cell>
        </row>
        <row r="3911">
          <cell r="A3911">
            <v>13602054</v>
          </cell>
          <cell r="B3911" t="str">
            <v>MEUNIER</v>
          </cell>
          <cell r="C3911" t="str">
            <v>Yann</v>
          </cell>
          <cell r="D3911" t="str">
            <v>MEUNIER Yann</v>
          </cell>
          <cell r="E3911" t="str">
            <v/>
          </cell>
          <cell r="F3911" t="str">
            <v>MASCULIN</v>
          </cell>
          <cell r="G3911">
            <v>32050</v>
          </cell>
          <cell r="H3911">
            <v>42877</v>
          </cell>
          <cell r="I3911" t="str">
            <v>SAINT-HERBLAIN</v>
          </cell>
          <cell r="J3911" t="str">
            <v>GESTPRO</v>
          </cell>
          <cell r="K3911">
            <v>2018</v>
          </cell>
          <cell r="L3911" t="str">
            <v>Les fondamentaux de la Gestion de Projet</v>
          </cell>
        </row>
        <row r="3912">
          <cell r="A3912">
            <v>13601166</v>
          </cell>
          <cell r="B3912" t="str">
            <v>MEURIS</v>
          </cell>
          <cell r="C3912" t="str">
            <v>Léo</v>
          </cell>
          <cell r="D3912" t="str">
            <v>MEURIS Léo</v>
          </cell>
          <cell r="E3912">
            <v>1</v>
          </cell>
          <cell r="F3912" t="str">
            <v>Monsieur</v>
          </cell>
          <cell r="G3912">
            <v>32123</v>
          </cell>
          <cell r="H3912">
            <v>41659</v>
          </cell>
          <cell r="I3912" t="str">
            <v>TOULOUSE</v>
          </cell>
          <cell r="J3912" t="str">
            <v>Ingénierie</v>
          </cell>
          <cell r="K3912">
            <v>2014</v>
          </cell>
          <cell r="L3912" t="str">
            <v>UP Planner</v>
          </cell>
        </row>
        <row r="3913">
          <cell r="A3913">
            <v>13601166</v>
          </cell>
          <cell r="B3913" t="str">
            <v>MEURIS</v>
          </cell>
          <cell r="C3913" t="str">
            <v>Léo</v>
          </cell>
          <cell r="D3913" t="str">
            <v>MEURIS Léo</v>
          </cell>
          <cell r="E3913" t="str">
            <v/>
          </cell>
          <cell r="F3913" t="str">
            <v>Monsieur</v>
          </cell>
          <cell r="G3913">
            <v>32123</v>
          </cell>
          <cell r="H3913">
            <v>41659</v>
          </cell>
          <cell r="I3913" t="str">
            <v>TOULOUSE</v>
          </cell>
          <cell r="J3913" t="str">
            <v>Ingénierie</v>
          </cell>
          <cell r="K3913">
            <v>2014</v>
          </cell>
          <cell r="L3913" t="str">
            <v>UP cost &amp; workload</v>
          </cell>
        </row>
        <row r="3914">
          <cell r="A3914">
            <v>13601166</v>
          </cell>
          <cell r="B3914" t="str">
            <v>MEURIS</v>
          </cell>
          <cell r="C3914" t="str">
            <v>Léo</v>
          </cell>
          <cell r="D3914" t="str">
            <v>MEURIS Léo</v>
          </cell>
          <cell r="E3914" t="str">
            <v/>
          </cell>
          <cell r="F3914" t="str">
            <v>Monsieur</v>
          </cell>
          <cell r="G3914">
            <v>32123</v>
          </cell>
          <cell r="H3914">
            <v>41659</v>
          </cell>
          <cell r="I3914" t="str">
            <v>TOULOUSE</v>
          </cell>
          <cell r="J3914" t="str">
            <v>Bureautique</v>
          </cell>
          <cell r="K3914">
            <v>2014</v>
          </cell>
          <cell r="L3914" t="str">
            <v>Communication &amp; Powerpoint</v>
          </cell>
        </row>
        <row r="3915">
          <cell r="A3915">
            <v>13601166</v>
          </cell>
          <cell r="B3915" t="str">
            <v>MEURIS</v>
          </cell>
          <cell r="C3915" t="str">
            <v>Léo</v>
          </cell>
          <cell r="D3915" t="str">
            <v>MEURIS Léo</v>
          </cell>
          <cell r="E3915" t="str">
            <v/>
          </cell>
          <cell r="F3915" t="str">
            <v>Monsieur</v>
          </cell>
          <cell r="G3915">
            <v>32123</v>
          </cell>
          <cell r="H3915">
            <v>41659</v>
          </cell>
          <cell r="I3915" t="str">
            <v>TOULOUSE</v>
          </cell>
          <cell r="J3915" t="str">
            <v>Management de Projet</v>
          </cell>
          <cell r="K3915">
            <v>2015</v>
          </cell>
          <cell r="L3915" t="str">
            <v>Le management de la planification</v>
          </cell>
        </row>
        <row r="3916">
          <cell r="A3916">
            <v>13601166</v>
          </cell>
          <cell r="B3916" t="str">
            <v>MEURIS</v>
          </cell>
          <cell r="C3916" t="str">
            <v>Léo</v>
          </cell>
          <cell r="D3916" t="str">
            <v>MEURIS Léo</v>
          </cell>
          <cell r="E3916" t="str">
            <v/>
          </cell>
          <cell r="F3916" t="str">
            <v>Monsieur</v>
          </cell>
          <cell r="G3916">
            <v>32123</v>
          </cell>
          <cell r="H3916">
            <v>41659</v>
          </cell>
          <cell r="I3916" t="str">
            <v>TOULOUSE</v>
          </cell>
          <cell r="J3916" t="str">
            <v>Management de Projet</v>
          </cell>
          <cell r="K3916">
            <v>2015</v>
          </cell>
          <cell r="L3916" t="str">
            <v>Les fondamentaux de la Gestion de Projet</v>
          </cell>
        </row>
        <row r="3917">
          <cell r="A3917">
            <v>13601438</v>
          </cell>
          <cell r="B3917" t="str">
            <v>MEYER</v>
          </cell>
          <cell r="C3917" t="str">
            <v>Sébastien</v>
          </cell>
          <cell r="D3917" t="str">
            <v>MEYER Sébastien</v>
          </cell>
          <cell r="E3917">
            <v>1</v>
          </cell>
          <cell r="F3917" t="str">
            <v>Monsieur</v>
          </cell>
          <cell r="G3917">
            <v>29546</v>
          </cell>
          <cell r="H3917">
            <v>42065</v>
          </cell>
          <cell r="I3917" t="str">
            <v>BOULOGNE</v>
          </cell>
          <cell r="J3917" t="str">
            <v>Sécurité</v>
          </cell>
          <cell r="K3917">
            <v>2015</v>
          </cell>
          <cell r="L3917" t="str">
            <v>Passeport HSE - Transport Gaz Exploitation et Ingénierie</v>
          </cell>
        </row>
        <row r="3918">
          <cell r="A3918">
            <v>13601191</v>
          </cell>
          <cell r="B3918" t="str">
            <v>MIANULLI</v>
          </cell>
          <cell r="C3918" t="str">
            <v>Alexandre</v>
          </cell>
          <cell r="D3918" t="str">
            <v>MIANULLI Alexandre</v>
          </cell>
          <cell r="E3918">
            <v>1</v>
          </cell>
          <cell r="F3918" t="str">
            <v>Monsieur</v>
          </cell>
          <cell r="G3918">
            <v>30069</v>
          </cell>
          <cell r="H3918">
            <v>41708</v>
          </cell>
          <cell r="I3918" t="str">
            <v>TOULOUSE</v>
          </cell>
          <cell r="J3918" t="str">
            <v>Management des hommes</v>
          </cell>
          <cell r="K3918">
            <v>2015</v>
          </cell>
          <cell r="L3918" t="str">
            <v>Session d'intégration des CdM - Module A052 - Entretien Annuel et Professionnel</v>
          </cell>
        </row>
        <row r="3919">
          <cell r="A3919">
            <v>13601680</v>
          </cell>
          <cell r="B3919" t="str">
            <v>MICHARDIERE</v>
          </cell>
          <cell r="C3919" t="str">
            <v>Anne-Sophie</v>
          </cell>
          <cell r="D3919" t="str">
            <v>MICHARDIERE Anne-Sophie</v>
          </cell>
          <cell r="E3919">
            <v>1</v>
          </cell>
          <cell r="F3919" t="str">
            <v>Madame</v>
          </cell>
          <cell r="G3919">
            <v>31706</v>
          </cell>
          <cell r="H3919">
            <v>42415</v>
          </cell>
          <cell r="I3919" t="str">
            <v>LEVALLOIS</v>
          </cell>
          <cell r="J3919" t="str">
            <v>Bureautique</v>
          </cell>
          <cell r="K3919">
            <v>2016</v>
          </cell>
          <cell r="L3919" t="str">
            <v>Excel Advanced</v>
          </cell>
        </row>
        <row r="3920">
          <cell r="A3920">
            <v>13601680</v>
          </cell>
          <cell r="B3920" t="str">
            <v>MICHARDIERE</v>
          </cell>
          <cell r="C3920" t="str">
            <v>Anne-Sophie</v>
          </cell>
          <cell r="D3920" t="str">
            <v>MICHARDIERE Anne-Sophie</v>
          </cell>
          <cell r="E3920" t="str">
            <v/>
          </cell>
          <cell r="F3920" t="str">
            <v>Madame</v>
          </cell>
          <cell r="G3920">
            <v>31706</v>
          </cell>
          <cell r="H3920">
            <v>42415</v>
          </cell>
          <cell r="I3920" t="str">
            <v>LEVALLOIS</v>
          </cell>
          <cell r="J3920" t="str">
            <v>Management de Projet</v>
          </cell>
          <cell r="K3920">
            <v>2017</v>
          </cell>
          <cell r="L3920" t="str">
            <v>Préparation à la certification PMP du PMI</v>
          </cell>
        </row>
        <row r="3921">
          <cell r="A3921">
            <v>13601908</v>
          </cell>
          <cell r="B3921" t="str">
            <v>MICHEL GENTILHOMME</v>
          </cell>
          <cell r="C3921" t="str">
            <v>Corentin</v>
          </cell>
          <cell r="D3921" t="str">
            <v>MICHEL GENTILHOMME Corentin</v>
          </cell>
          <cell r="E3921">
            <v>1</v>
          </cell>
          <cell r="F3921" t="str">
            <v>MASCULIN</v>
          </cell>
          <cell r="G3921">
            <v>33924</v>
          </cell>
          <cell r="H3921">
            <v>42702</v>
          </cell>
          <cell r="I3921" t="str">
            <v>LEVALLOIS</v>
          </cell>
          <cell r="J3921" t="str">
            <v>GESTPRO</v>
          </cell>
          <cell r="K3921">
            <v>2018</v>
          </cell>
          <cell r="L3921" t="str">
            <v>Les fondamentaux de la Gestion de Projet</v>
          </cell>
        </row>
        <row r="3922">
          <cell r="A3922">
            <v>13601908</v>
          </cell>
          <cell r="B3922" t="str">
            <v>MICHEL GENTILHOMME</v>
          </cell>
          <cell r="C3922" t="str">
            <v>Corentin</v>
          </cell>
          <cell r="D3922" t="str">
            <v>MICHEL GENTILHOMME Corentin</v>
          </cell>
          <cell r="E3922" t="str">
            <v/>
          </cell>
          <cell r="F3922" t="str">
            <v>MASCULIN</v>
          </cell>
          <cell r="G3922">
            <v>33924</v>
          </cell>
          <cell r="H3922">
            <v>42702</v>
          </cell>
          <cell r="I3922" t="str">
            <v>LEVALLOIS</v>
          </cell>
          <cell r="J3922" t="str">
            <v>LANGUES-ANGLAIS</v>
          </cell>
          <cell r="K3922">
            <v>2018</v>
          </cell>
          <cell r="L3922" t="str">
            <v>Anglais</v>
          </cell>
        </row>
        <row r="3923">
          <cell r="A3923">
            <v>13601908</v>
          </cell>
          <cell r="B3923" t="str">
            <v>MICHEL-GENTILHOMME</v>
          </cell>
          <cell r="C3923" t="str">
            <v>Corentin</v>
          </cell>
          <cell r="D3923" t="str">
            <v>MICHEL-GENTILHOMME Corentin</v>
          </cell>
          <cell r="E3923">
            <v>1</v>
          </cell>
          <cell r="F3923" t="str">
            <v>Monsieur</v>
          </cell>
          <cell r="G3923">
            <v>33924</v>
          </cell>
          <cell r="H3923">
            <v>42702</v>
          </cell>
          <cell r="I3923" t="str">
            <v>LEVALLOIS</v>
          </cell>
          <cell r="J3923" t="str">
            <v>Management de Projet</v>
          </cell>
          <cell r="K3923">
            <v>2016</v>
          </cell>
          <cell r="L3923" t="str">
            <v>PRIMAVERA</v>
          </cell>
        </row>
        <row r="3924">
          <cell r="A3924">
            <v>13601908</v>
          </cell>
          <cell r="B3924" t="str">
            <v>MICHEL-GENTILHOMME</v>
          </cell>
          <cell r="C3924" t="str">
            <v>Corentin</v>
          </cell>
          <cell r="D3924" t="str">
            <v>MICHEL-GENTILHOMME Corentin</v>
          </cell>
          <cell r="E3924" t="str">
            <v/>
          </cell>
          <cell r="F3924" t="str">
            <v>Monsieur</v>
          </cell>
          <cell r="G3924">
            <v>33924</v>
          </cell>
          <cell r="H3924">
            <v>42702</v>
          </cell>
          <cell r="I3924" t="str">
            <v>LEVALLOIS</v>
          </cell>
          <cell r="J3924" t="str">
            <v>Management de Projet</v>
          </cell>
          <cell r="K3924">
            <v>2017</v>
          </cell>
          <cell r="L3924" t="str">
            <v>Administration et gestion des droits d'accès PRIMAVERA</v>
          </cell>
        </row>
        <row r="3925">
          <cell r="A3925">
            <v>13600114</v>
          </cell>
          <cell r="B3925" t="str">
            <v>MICHENEAU</v>
          </cell>
          <cell r="C3925" t="str">
            <v>Sébastien</v>
          </cell>
          <cell r="D3925" t="str">
            <v>MICHENEAU Sébastien</v>
          </cell>
          <cell r="E3925">
            <v>1</v>
          </cell>
          <cell r="F3925" t="str">
            <v>Monsieur</v>
          </cell>
          <cell r="G3925" t="e">
            <v>#N/A</v>
          </cell>
          <cell r="H3925" t="e">
            <v>#N/A</v>
          </cell>
          <cell r="I3925" t="str">
            <v>TOULOUSE</v>
          </cell>
          <cell r="J3925" t="str">
            <v>Management de Projet</v>
          </cell>
          <cell r="K3925">
            <v>2011</v>
          </cell>
          <cell r="L3925" t="str">
            <v>Préparation à la certification PMP du PMI</v>
          </cell>
        </row>
        <row r="3926">
          <cell r="A3926">
            <v>13602159</v>
          </cell>
          <cell r="B3926" t="str">
            <v>MICHON</v>
          </cell>
          <cell r="C3926" t="str">
            <v>Maxime</v>
          </cell>
          <cell r="D3926" t="str">
            <v>MICHON Maxime</v>
          </cell>
          <cell r="E3926">
            <v>1</v>
          </cell>
          <cell r="F3926" t="str">
            <v>Monsieur</v>
          </cell>
          <cell r="G3926">
            <v>34169</v>
          </cell>
          <cell r="H3926">
            <v>42982</v>
          </cell>
          <cell r="I3926" t="str">
            <v>TOULOUSE</v>
          </cell>
          <cell r="J3926" t="str">
            <v>Ingénierie</v>
          </cell>
          <cell r="K3926">
            <v>2017</v>
          </cell>
          <cell r="L3926" t="str">
            <v>WEB - UP DEV 2.0 Planning Management</v>
          </cell>
        </row>
        <row r="3927">
          <cell r="A3927">
            <v>13602159</v>
          </cell>
          <cell r="B3927" t="str">
            <v>MICHON</v>
          </cell>
          <cell r="C3927" t="str">
            <v>Maxime</v>
          </cell>
          <cell r="D3927" t="str">
            <v>MICHON Maxime</v>
          </cell>
          <cell r="E3927" t="str">
            <v/>
          </cell>
          <cell r="F3927" t="str">
            <v>Monsieur</v>
          </cell>
          <cell r="G3927">
            <v>34169</v>
          </cell>
          <cell r="H3927">
            <v>42982</v>
          </cell>
          <cell r="I3927" t="str">
            <v>TOULOUSE</v>
          </cell>
          <cell r="J3927" t="str">
            <v>Bureautique</v>
          </cell>
          <cell r="K3927">
            <v>2017</v>
          </cell>
          <cell r="L3927" t="str">
            <v>Excel VBA</v>
          </cell>
        </row>
        <row r="3928">
          <cell r="A3928">
            <v>13602159</v>
          </cell>
          <cell r="B3928" t="str">
            <v>MICHON</v>
          </cell>
          <cell r="C3928" t="str">
            <v>Maxime</v>
          </cell>
          <cell r="D3928" t="str">
            <v>MICHON Maxime</v>
          </cell>
          <cell r="E3928" t="str">
            <v/>
          </cell>
          <cell r="F3928" t="str">
            <v>MASCULIN</v>
          </cell>
          <cell r="G3928">
            <v>34169</v>
          </cell>
          <cell r="H3928">
            <v>42982</v>
          </cell>
          <cell r="I3928" t="str">
            <v>TOULOUSE</v>
          </cell>
          <cell r="J3928" t="str">
            <v>GESTPRO</v>
          </cell>
          <cell r="K3928">
            <v>2018</v>
          </cell>
          <cell r="L3928" t="str">
            <v>Les fondamentaux de la Gestion de Projet</v>
          </cell>
        </row>
        <row r="3929">
          <cell r="A3929">
            <v>13602159</v>
          </cell>
          <cell r="B3929" t="str">
            <v>MICHON</v>
          </cell>
          <cell r="C3929" t="str">
            <v>Maxime</v>
          </cell>
          <cell r="D3929" t="str">
            <v>MICHON Maxime</v>
          </cell>
          <cell r="E3929" t="str">
            <v/>
          </cell>
          <cell r="F3929" t="str">
            <v>MASCULIN</v>
          </cell>
          <cell r="G3929">
            <v>34169</v>
          </cell>
          <cell r="H3929">
            <v>42982</v>
          </cell>
          <cell r="I3929" t="str">
            <v>TOULOUSE</v>
          </cell>
          <cell r="J3929" t="str">
            <v>GESTPRO</v>
          </cell>
          <cell r="K3929">
            <v>2018</v>
          </cell>
          <cell r="L3929" t="str">
            <v>Le management de la planification</v>
          </cell>
        </row>
        <row r="3930">
          <cell r="A3930">
            <v>13602159</v>
          </cell>
          <cell r="B3930" t="str">
            <v>MICHON</v>
          </cell>
          <cell r="C3930" t="str">
            <v>Maxime</v>
          </cell>
          <cell r="D3930" t="str">
            <v>MICHON Maxime</v>
          </cell>
          <cell r="E3930" t="str">
            <v/>
          </cell>
          <cell r="F3930" t="str">
            <v>MASCULIN</v>
          </cell>
          <cell r="G3930">
            <v>34169</v>
          </cell>
          <cell r="H3930">
            <v>42982</v>
          </cell>
          <cell r="I3930" t="str">
            <v>TOULOUSE</v>
          </cell>
          <cell r="J3930" t="str">
            <v>GESTPRO</v>
          </cell>
          <cell r="K3930">
            <v>2018</v>
          </cell>
          <cell r="L3930" t="str">
            <v>Engineering agility</v>
          </cell>
        </row>
        <row r="3931">
          <cell r="A3931">
            <v>13600354</v>
          </cell>
          <cell r="B3931" t="str">
            <v>MICONI</v>
          </cell>
          <cell r="C3931" t="str">
            <v>Stéphane</v>
          </cell>
          <cell r="D3931" t="str">
            <v>MICONI Stéphane</v>
          </cell>
          <cell r="E3931">
            <v>1</v>
          </cell>
          <cell r="F3931" t="str">
            <v>Monsieur</v>
          </cell>
          <cell r="G3931">
            <v>30787</v>
          </cell>
          <cell r="H3931">
            <v>39814</v>
          </cell>
          <cell r="I3931" t="str">
            <v>TOULOUSE</v>
          </cell>
          <cell r="J3931" t="str">
            <v>Ingénierie</v>
          </cell>
          <cell r="K3931">
            <v>2011</v>
          </cell>
          <cell r="L3931" t="str">
            <v>Definition Dossier Scheduling</v>
          </cell>
        </row>
        <row r="3932">
          <cell r="A3932">
            <v>13600354</v>
          </cell>
          <cell r="B3932" t="str">
            <v>MICONI</v>
          </cell>
          <cell r="C3932" t="str">
            <v>Stéphane</v>
          </cell>
          <cell r="D3932" t="str">
            <v>MICONI Stéphane</v>
          </cell>
          <cell r="E3932" t="str">
            <v/>
          </cell>
          <cell r="F3932" t="str">
            <v>Monsieur</v>
          </cell>
          <cell r="G3932">
            <v>30787</v>
          </cell>
          <cell r="H3932">
            <v>39814</v>
          </cell>
          <cell r="I3932" t="str">
            <v>TOULOUSE</v>
          </cell>
          <cell r="J3932" t="str">
            <v>Ingénierie</v>
          </cell>
          <cell r="K3932">
            <v>2011</v>
          </cell>
          <cell r="L3932" t="str">
            <v>Active Risk Management</v>
          </cell>
        </row>
        <row r="3933">
          <cell r="A3933">
            <v>13600354</v>
          </cell>
          <cell r="B3933" t="str">
            <v>MICONI</v>
          </cell>
          <cell r="C3933" t="str">
            <v>Stéphane</v>
          </cell>
          <cell r="D3933" t="str">
            <v>MICONI Stéphane</v>
          </cell>
          <cell r="E3933" t="str">
            <v/>
          </cell>
          <cell r="F3933" t="str">
            <v>Monsieur</v>
          </cell>
          <cell r="G3933">
            <v>30787</v>
          </cell>
          <cell r="H3933">
            <v>39814</v>
          </cell>
          <cell r="I3933" t="str">
            <v>TOULOUSE</v>
          </cell>
          <cell r="J3933" t="str">
            <v>Management des hommes</v>
          </cell>
          <cell r="K3933">
            <v>2012</v>
          </cell>
          <cell r="L3933" t="str">
            <v>Session d'intégration des CdM - Module A052 - Entretien Annuel et Professionnel</v>
          </cell>
        </row>
        <row r="3934">
          <cell r="A3934">
            <v>13600354</v>
          </cell>
          <cell r="B3934" t="str">
            <v>MICONI</v>
          </cell>
          <cell r="C3934" t="str">
            <v>Stéphane</v>
          </cell>
          <cell r="D3934" t="str">
            <v>MICONI Stéphane</v>
          </cell>
          <cell r="E3934" t="str">
            <v/>
          </cell>
          <cell r="F3934" t="str">
            <v>Monsieur</v>
          </cell>
          <cell r="G3934">
            <v>30787</v>
          </cell>
          <cell r="H3934">
            <v>39814</v>
          </cell>
          <cell r="I3934" t="str">
            <v>TOULOUSE</v>
          </cell>
          <cell r="J3934" t="str">
            <v>Management des hommes</v>
          </cell>
          <cell r="K3934">
            <v>2012</v>
          </cell>
          <cell r="L3934" t="str">
            <v>Session d'intégration des CDM - Module A041 &amp; A042 - Piloter la performance</v>
          </cell>
        </row>
        <row r="3935">
          <cell r="A3935">
            <v>13600354</v>
          </cell>
          <cell r="B3935" t="str">
            <v>MICONI</v>
          </cell>
          <cell r="C3935" t="str">
            <v>Stéphane</v>
          </cell>
          <cell r="D3935" t="str">
            <v>MICONI Stéphane</v>
          </cell>
          <cell r="E3935" t="str">
            <v/>
          </cell>
          <cell r="F3935" t="str">
            <v>Monsieur</v>
          </cell>
          <cell r="G3935">
            <v>31849</v>
          </cell>
          <cell r="H3935">
            <v>39814</v>
          </cell>
          <cell r="I3935" t="str">
            <v>TOULOUSE</v>
          </cell>
          <cell r="J3935" t="str">
            <v>Management des hommes</v>
          </cell>
          <cell r="K3935">
            <v>2013</v>
          </cell>
          <cell r="L3935" t="str">
            <v>Session d'intégration des CDM - Module A031 - Intégrer un consultant</v>
          </cell>
        </row>
        <row r="3936">
          <cell r="A3936">
            <v>13600354</v>
          </cell>
          <cell r="B3936" t="str">
            <v>MICONI</v>
          </cell>
          <cell r="C3936" t="str">
            <v>Stéphane</v>
          </cell>
          <cell r="D3936" t="str">
            <v>MICONI Stéphane</v>
          </cell>
          <cell r="E3936" t="str">
            <v/>
          </cell>
          <cell r="F3936" t="str">
            <v>Monsieur</v>
          </cell>
          <cell r="G3936">
            <v>30787</v>
          </cell>
          <cell r="H3936">
            <v>39742</v>
          </cell>
          <cell r="I3936" t="str">
            <v>TOULOUSE</v>
          </cell>
          <cell r="J3936" t="str">
            <v>Sécurité</v>
          </cell>
          <cell r="K3936">
            <v>2014</v>
          </cell>
          <cell r="L3936" t="str">
            <v>Sensibilisation à la sécurité industrielle</v>
          </cell>
        </row>
        <row r="3937">
          <cell r="A3937">
            <v>13600354</v>
          </cell>
          <cell r="B3937" t="str">
            <v>MICONI</v>
          </cell>
          <cell r="C3937" t="str">
            <v>Stéphane</v>
          </cell>
          <cell r="D3937" t="str">
            <v>MICONI Stéphane</v>
          </cell>
          <cell r="E3937" t="str">
            <v/>
          </cell>
          <cell r="F3937" t="str">
            <v>Monsieur</v>
          </cell>
          <cell r="G3937">
            <v>30787</v>
          </cell>
          <cell r="H3937">
            <v>39742</v>
          </cell>
          <cell r="I3937" t="str">
            <v>TOULOUSE</v>
          </cell>
          <cell r="J3937" t="str">
            <v>Bureautique</v>
          </cell>
          <cell r="K3937">
            <v>2015</v>
          </cell>
          <cell r="L3937" t="str">
            <v>Communication &amp; Powerpoint</v>
          </cell>
        </row>
        <row r="3938">
          <cell r="A3938">
            <v>13600354</v>
          </cell>
          <cell r="B3938" t="str">
            <v>MICONI</v>
          </cell>
          <cell r="C3938" t="str">
            <v>Stéphane</v>
          </cell>
          <cell r="D3938" t="str">
            <v>MICONI Stéphane</v>
          </cell>
          <cell r="E3938" t="str">
            <v/>
          </cell>
          <cell r="F3938" t="str">
            <v>Monsieur</v>
          </cell>
          <cell r="G3938">
            <v>30787</v>
          </cell>
          <cell r="H3938">
            <v>39742</v>
          </cell>
          <cell r="I3938" t="str">
            <v>TOULOUSE</v>
          </cell>
          <cell r="J3938" t="str">
            <v>Ingénierie</v>
          </cell>
          <cell r="K3938">
            <v>2015</v>
          </cell>
          <cell r="L3938" t="str">
            <v>Airline Financial Analysis</v>
          </cell>
        </row>
        <row r="3939">
          <cell r="A3939">
            <v>13600354</v>
          </cell>
          <cell r="B3939" t="str">
            <v>MICONI</v>
          </cell>
          <cell r="C3939" t="str">
            <v>Stéphane</v>
          </cell>
          <cell r="D3939" t="str">
            <v>MICONI Stéphane</v>
          </cell>
          <cell r="E3939" t="str">
            <v/>
          </cell>
          <cell r="F3939" t="str">
            <v>Monsieur</v>
          </cell>
          <cell r="G3939">
            <v>30787</v>
          </cell>
          <cell r="H3939">
            <v>39742</v>
          </cell>
          <cell r="I3939" t="str">
            <v>TOULOUSE</v>
          </cell>
          <cell r="J3939" t="str">
            <v>Management de Projet</v>
          </cell>
          <cell r="K3939">
            <v>2017</v>
          </cell>
          <cell r="L3939" t="str">
            <v>Professionnal SCRUM Master</v>
          </cell>
        </row>
        <row r="3940">
          <cell r="A3940">
            <v>13600354</v>
          </cell>
          <cell r="B3940" t="str">
            <v>MICONI</v>
          </cell>
          <cell r="C3940" t="str">
            <v>Stéphane</v>
          </cell>
          <cell r="D3940" t="str">
            <v>MICONI Stéphane</v>
          </cell>
          <cell r="E3940" t="str">
            <v/>
          </cell>
          <cell r="F3940" t="str">
            <v>Monsieur</v>
          </cell>
          <cell r="G3940">
            <v>30787</v>
          </cell>
          <cell r="H3940">
            <v>39742</v>
          </cell>
          <cell r="I3940" t="str">
            <v>TOULOUSE</v>
          </cell>
          <cell r="J3940" t="str">
            <v>Management des hommes</v>
          </cell>
          <cell r="K3940">
            <v>2017</v>
          </cell>
          <cell r="L3940" t="str">
            <v>La conduite du changement</v>
          </cell>
        </row>
        <row r="3941">
          <cell r="A3941">
            <v>13600354</v>
          </cell>
          <cell r="B3941" t="str">
            <v>MICONI</v>
          </cell>
          <cell r="C3941" t="str">
            <v>Stéphane</v>
          </cell>
          <cell r="D3941" t="str">
            <v>MICONI Stéphane</v>
          </cell>
          <cell r="E3941" t="str">
            <v/>
          </cell>
          <cell r="F3941" t="str">
            <v>MASCULIN</v>
          </cell>
          <cell r="G3941">
            <v>30787</v>
          </cell>
          <cell r="H3941">
            <v>39742</v>
          </cell>
          <cell r="I3941" t="str">
            <v>TOULOUSE</v>
          </cell>
          <cell r="J3941" t="str">
            <v>GESTPRO</v>
          </cell>
          <cell r="K3941">
            <v>2018</v>
          </cell>
          <cell r="L3941" t="str">
            <v>Dry Run Engineering Agility</v>
          </cell>
        </row>
        <row r="3942">
          <cell r="A3942">
            <v>13600354</v>
          </cell>
          <cell r="B3942" t="str">
            <v>MICONI</v>
          </cell>
          <cell r="C3942" t="str">
            <v>Stéphane</v>
          </cell>
          <cell r="D3942" t="str">
            <v>MICONI Stéphane</v>
          </cell>
          <cell r="E3942" t="str">
            <v/>
          </cell>
          <cell r="F3942" t="str">
            <v>MASCULIN</v>
          </cell>
          <cell r="G3942">
            <v>30787</v>
          </cell>
          <cell r="H3942">
            <v>39742</v>
          </cell>
          <cell r="I3942" t="str">
            <v>TOULOUSE</v>
          </cell>
          <cell r="J3942" t="str">
            <v>GESTPRO</v>
          </cell>
          <cell r="K3942">
            <v>2018</v>
          </cell>
          <cell r="L3942" t="str">
            <v>Engineering agility</v>
          </cell>
        </row>
        <row r="3943">
          <cell r="A3943">
            <v>13600354</v>
          </cell>
          <cell r="B3943" t="str">
            <v>MICONI</v>
          </cell>
          <cell r="C3943" t="str">
            <v>Stéphane</v>
          </cell>
          <cell r="D3943" t="str">
            <v>MICONI Stéphane</v>
          </cell>
          <cell r="E3943" t="str">
            <v/>
          </cell>
          <cell r="F3943" t="str">
            <v>MASCULIN</v>
          </cell>
          <cell r="G3943">
            <v>30787</v>
          </cell>
          <cell r="H3943">
            <v>39742</v>
          </cell>
          <cell r="I3943" t="str">
            <v>TOULOUSE</v>
          </cell>
          <cell r="J3943" t="str">
            <v>GESTPRO</v>
          </cell>
          <cell r="K3943">
            <v>2018</v>
          </cell>
          <cell r="L3943" t="str">
            <v>Safe</v>
          </cell>
        </row>
        <row r="3944">
          <cell r="A3944">
            <v>13600354</v>
          </cell>
          <cell r="B3944" t="str">
            <v>MICONI</v>
          </cell>
          <cell r="C3944" t="str">
            <v>Stéphane</v>
          </cell>
          <cell r="D3944" t="str">
            <v>MICONI Stéphane</v>
          </cell>
          <cell r="E3944" t="str">
            <v/>
          </cell>
          <cell r="F3944" t="str">
            <v>MASCULIN</v>
          </cell>
          <cell r="G3944">
            <v>30787</v>
          </cell>
          <cell r="H3944">
            <v>39742</v>
          </cell>
          <cell r="I3944" t="str">
            <v>TOULOUSE</v>
          </cell>
          <cell r="J3944" t="str">
            <v>BUREAU</v>
          </cell>
          <cell r="K3944">
            <v>2018</v>
          </cell>
          <cell r="L3944" t="str">
            <v>La force insoupçonnée de PPT</v>
          </cell>
        </row>
        <row r="3945">
          <cell r="A3945">
            <v>13600354</v>
          </cell>
          <cell r="B3945" t="str">
            <v>MICONI</v>
          </cell>
          <cell r="C3945" t="str">
            <v>Stéphane</v>
          </cell>
          <cell r="D3945" t="str">
            <v>MICONI Stéphane</v>
          </cell>
          <cell r="E3945" t="str">
            <v/>
          </cell>
          <cell r="F3945" t="str">
            <v>Monsieur</v>
          </cell>
          <cell r="G3945">
            <v>30787</v>
          </cell>
          <cell r="H3945">
            <v>39814</v>
          </cell>
          <cell r="I3945" t="str">
            <v>TOULOUSE</v>
          </cell>
          <cell r="J3945" t="str">
            <v>Management de Projet</v>
          </cell>
          <cell r="K3945">
            <v>2012</v>
          </cell>
          <cell r="L3945" t="str">
            <v>Préparation à la certification PMP du PMI</v>
          </cell>
        </row>
        <row r="3946">
          <cell r="A3946">
            <v>13670078</v>
          </cell>
          <cell r="B3946" t="str">
            <v>MIDAN</v>
          </cell>
          <cell r="C3946" t="str">
            <v>Pascal</v>
          </cell>
          <cell r="D3946" t="str">
            <v>MIDAN Pascal</v>
          </cell>
          <cell r="E3946">
            <v>1</v>
          </cell>
          <cell r="F3946" t="str">
            <v>Monsieur</v>
          </cell>
          <cell r="G3946">
            <v>20492</v>
          </cell>
          <cell r="H3946">
            <v>39814</v>
          </cell>
          <cell r="I3946" t="str">
            <v>BOULOGNE</v>
          </cell>
          <cell r="J3946" t="str">
            <v>Sécurité</v>
          </cell>
          <cell r="K3946">
            <v>2010</v>
          </cell>
          <cell r="L3946" t="str">
            <v>Passeport HSE - Transport Gaz Exploitation et Ingénierie</v>
          </cell>
        </row>
        <row r="3947">
          <cell r="A3947">
            <v>13670078</v>
          </cell>
          <cell r="B3947" t="str">
            <v>MIDAN</v>
          </cell>
          <cell r="C3947" t="str">
            <v>Pascal</v>
          </cell>
          <cell r="D3947" t="str">
            <v>MIDAN Pascal</v>
          </cell>
          <cell r="E3947" t="str">
            <v/>
          </cell>
          <cell r="F3947" t="str">
            <v>Monsieur</v>
          </cell>
          <cell r="G3947">
            <v>20492</v>
          </cell>
          <cell r="H3947">
            <v>39814</v>
          </cell>
          <cell r="I3947" t="str">
            <v>BOULOGNE</v>
          </cell>
          <cell r="J3947" t="str">
            <v>Sécurité</v>
          </cell>
          <cell r="K3947">
            <v>2010</v>
          </cell>
        </row>
        <row r="3948">
          <cell r="A3948">
            <v>13670078</v>
          </cell>
          <cell r="B3948" t="str">
            <v>MIDAN</v>
          </cell>
          <cell r="C3948" t="str">
            <v>Pascal</v>
          </cell>
          <cell r="D3948" t="str">
            <v>MIDAN Pascal</v>
          </cell>
          <cell r="E3948" t="str">
            <v/>
          </cell>
          <cell r="F3948" t="str">
            <v>Monsieur</v>
          </cell>
          <cell r="G3948">
            <v>20492</v>
          </cell>
          <cell r="H3948">
            <v>39251</v>
          </cell>
          <cell r="I3948" t="str">
            <v>BOULOGNE</v>
          </cell>
          <cell r="J3948" t="str">
            <v>Management de Projet</v>
          </cell>
          <cell r="K3948">
            <v>2015</v>
          </cell>
          <cell r="L3948" t="str">
            <v>PRIMAVERA</v>
          </cell>
        </row>
        <row r="3949">
          <cell r="A3949">
            <v>13600799</v>
          </cell>
          <cell r="B3949" t="str">
            <v>MIGNARD</v>
          </cell>
          <cell r="C3949" t="str">
            <v>Sophie</v>
          </cell>
          <cell r="D3949" t="str">
            <v>MIGNARD Sophie</v>
          </cell>
          <cell r="E3949">
            <v>1</v>
          </cell>
          <cell r="F3949" t="str">
            <v>Madame</v>
          </cell>
          <cell r="G3949">
            <v>32184</v>
          </cell>
          <cell r="H3949" t="e">
            <v>#N/A</v>
          </cell>
          <cell r="I3949" t="str">
            <v>TOULOUSE</v>
          </cell>
          <cell r="J3949" t="str">
            <v>Ingénierie</v>
          </cell>
          <cell r="K3949">
            <v>2012</v>
          </cell>
          <cell r="L3949" t="str">
            <v>UP Planner</v>
          </cell>
        </row>
        <row r="3950">
          <cell r="A3950">
            <v>13600799</v>
          </cell>
          <cell r="B3950" t="str">
            <v>MIGNARD</v>
          </cell>
          <cell r="C3950" t="str">
            <v>Sophie</v>
          </cell>
          <cell r="D3950" t="str">
            <v>MIGNARD Sophie</v>
          </cell>
          <cell r="E3950" t="str">
            <v/>
          </cell>
          <cell r="F3950" t="str">
            <v>Madame</v>
          </cell>
          <cell r="G3950">
            <v>32184</v>
          </cell>
          <cell r="H3950" t="e">
            <v>#N/A</v>
          </cell>
          <cell r="I3950" t="str">
            <v>TOULOUSE</v>
          </cell>
          <cell r="J3950" t="str">
            <v>Ingénierie</v>
          </cell>
          <cell r="K3950">
            <v>2013</v>
          </cell>
          <cell r="L3950" t="str">
            <v>UP cost &amp; workload</v>
          </cell>
        </row>
        <row r="3951">
          <cell r="A3951">
            <v>13600799</v>
          </cell>
          <cell r="B3951" t="str">
            <v>MIGNARD</v>
          </cell>
          <cell r="C3951" t="str">
            <v>Sophie</v>
          </cell>
          <cell r="D3951" t="str">
            <v>MIGNARD Sophie</v>
          </cell>
          <cell r="E3951" t="str">
            <v/>
          </cell>
          <cell r="F3951" t="str">
            <v>Madame</v>
          </cell>
          <cell r="G3951">
            <v>32184</v>
          </cell>
          <cell r="H3951">
            <v>40973</v>
          </cell>
          <cell r="I3951" t="str">
            <v>TOULOUSE</v>
          </cell>
          <cell r="J3951" t="str">
            <v>Bureautique</v>
          </cell>
          <cell r="K3951">
            <v>2014</v>
          </cell>
          <cell r="L3951" t="str">
            <v>Communication &amp; Powerpoint</v>
          </cell>
        </row>
        <row r="3952">
          <cell r="A3952">
            <v>13600799</v>
          </cell>
          <cell r="B3952" t="str">
            <v>MIGNARD</v>
          </cell>
          <cell r="C3952" t="str">
            <v>Sophie</v>
          </cell>
          <cell r="D3952" t="str">
            <v>MIGNARD Sophie</v>
          </cell>
          <cell r="E3952" t="str">
            <v/>
          </cell>
          <cell r="F3952" t="str">
            <v>Madame</v>
          </cell>
          <cell r="G3952">
            <v>32184</v>
          </cell>
          <cell r="H3952">
            <v>40973</v>
          </cell>
          <cell r="I3952" t="str">
            <v>TOULOUSE</v>
          </cell>
          <cell r="J3952" t="str">
            <v>Ingénierie</v>
          </cell>
          <cell r="K3952">
            <v>2015</v>
          </cell>
          <cell r="L3952" t="str">
            <v>Aircraft Progress</v>
          </cell>
        </row>
        <row r="3953">
          <cell r="A3953">
            <v>13600799</v>
          </cell>
          <cell r="B3953" t="str">
            <v>MIGNARD</v>
          </cell>
          <cell r="C3953" t="str">
            <v>Sophie</v>
          </cell>
          <cell r="D3953" t="str">
            <v>MIGNARD Sophie</v>
          </cell>
          <cell r="E3953" t="str">
            <v/>
          </cell>
          <cell r="F3953" t="str">
            <v>Madame</v>
          </cell>
          <cell r="G3953">
            <v>32184</v>
          </cell>
          <cell r="H3953">
            <v>40973</v>
          </cell>
          <cell r="I3953" t="str">
            <v>TOULOUSE</v>
          </cell>
          <cell r="J3953" t="str">
            <v>Ingénierie</v>
          </cell>
          <cell r="K3953">
            <v>2015</v>
          </cell>
          <cell r="L3953" t="str">
            <v xml:space="preserve">Livret d'accueil &amp; Sécurité FAL A350 </v>
          </cell>
        </row>
        <row r="3954">
          <cell r="A3954">
            <v>13600799</v>
          </cell>
          <cell r="B3954" t="str">
            <v>MIGNARD</v>
          </cell>
          <cell r="C3954" t="str">
            <v>Sophie</v>
          </cell>
          <cell r="D3954" t="str">
            <v>MIGNARD Sophie</v>
          </cell>
          <cell r="E3954" t="str">
            <v/>
          </cell>
          <cell r="F3954" t="str">
            <v>Madame</v>
          </cell>
          <cell r="G3954">
            <v>32184</v>
          </cell>
          <cell r="H3954">
            <v>40973</v>
          </cell>
          <cell r="I3954" t="str">
            <v>TOULOUSE</v>
          </cell>
          <cell r="J3954" t="str">
            <v>Ingénierie</v>
          </cell>
          <cell r="K3954">
            <v>2015</v>
          </cell>
          <cell r="L3954" t="str">
            <v>AOSA-FOD Training for Production Staff</v>
          </cell>
        </row>
        <row r="3955">
          <cell r="A3955">
            <v>13600799</v>
          </cell>
          <cell r="B3955" t="str">
            <v>MIGNARD</v>
          </cell>
          <cell r="C3955" t="str">
            <v>Sophie</v>
          </cell>
          <cell r="D3955" t="str">
            <v>MIGNARD Sophie</v>
          </cell>
          <cell r="E3955" t="str">
            <v/>
          </cell>
          <cell r="F3955" t="str">
            <v>Madame</v>
          </cell>
          <cell r="G3955">
            <v>32184</v>
          </cell>
          <cell r="H3955">
            <v>40973</v>
          </cell>
          <cell r="I3955" t="str">
            <v>TOULOUSE</v>
          </cell>
          <cell r="J3955" t="str">
            <v>Ingénierie</v>
          </cell>
          <cell r="K3955">
            <v>2015</v>
          </cell>
          <cell r="L3955" t="str">
            <v>MC1 - Généralités Composites et Sécurité</v>
          </cell>
        </row>
        <row r="3956">
          <cell r="A3956">
            <v>13600799</v>
          </cell>
          <cell r="B3956" t="str">
            <v>MIGNARD</v>
          </cell>
          <cell r="C3956" t="str">
            <v>Sophie</v>
          </cell>
          <cell r="D3956" t="str">
            <v>MIGNARD Sophie</v>
          </cell>
          <cell r="E3956" t="str">
            <v/>
          </cell>
          <cell r="F3956" t="str">
            <v>Madame</v>
          </cell>
          <cell r="G3956">
            <v>32184</v>
          </cell>
          <cell r="H3956">
            <v>41113</v>
          </cell>
          <cell r="I3956" t="str">
            <v>TOULOUSE</v>
          </cell>
          <cell r="J3956" t="str">
            <v>Sécurité</v>
          </cell>
          <cell r="K3956">
            <v>2016</v>
          </cell>
          <cell r="L3956" t="str">
            <v>Déplacement dans les emprises ferroviaires</v>
          </cell>
        </row>
        <row r="3957">
          <cell r="A3957">
            <v>13600799</v>
          </cell>
          <cell r="B3957" t="str">
            <v>MIGNARD</v>
          </cell>
          <cell r="C3957" t="str">
            <v>Sophie</v>
          </cell>
          <cell r="D3957" t="str">
            <v>MIGNARD Sophie</v>
          </cell>
          <cell r="E3957" t="str">
            <v/>
          </cell>
          <cell r="F3957" t="str">
            <v>Madame</v>
          </cell>
          <cell r="G3957">
            <v>32184</v>
          </cell>
          <cell r="H3957">
            <v>40973</v>
          </cell>
          <cell r="I3957" t="str">
            <v>TOULOUSE</v>
          </cell>
          <cell r="J3957" t="str">
            <v>Ingénierie</v>
          </cell>
          <cell r="K3957">
            <v>2016</v>
          </cell>
          <cell r="L3957" t="str">
            <v>Initiation à TILOS</v>
          </cell>
        </row>
        <row r="3958">
          <cell r="A3958">
            <v>13600799</v>
          </cell>
          <cell r="B3958" t="str">
            <v>MIGNARD</v>
          </cell>
          <cell r="C3958" t="str">
            <v>Sophie</v>
          </cell>
          <cell r="D3958" t="str">
            <v>MIGNARD Sophie</v>
          </cell>
          <cell r="E3958" t="str">
            <v/>
          </cell>
          <cell r="F3958" t="str">
            <v>Madame</v>
          </cell>
          <cell r="G3958">
            <v>32184</v>
          </cell>
          <cell r="H3958" t="e">
            <v>#N/A</v>
          </cell>
          <cell r="I3958" t="str">
            <v>TOULOUSE</v>
          </cell>
          <cell r="J3958" t="str">
            <v>Management de Projet</v>
          </cell>
          <cell r="K3958">
            <v>2013</v>
          </cell>
          <cell r="L3958" t="str">
            <v>CAPM</v>
          </cell>
        </row>
        <row r="3959">
          <cell r="A3959">
            <v>13600149</v>
          </cell>
          <cell r="B3959" t="str">
            <v>MILANI</v>
          </cell>
          <cell r="C3959" t="str">
            <v>Laetitia</v>
          </cell>
          <cell r="D3959" t="str">
            <v>MILANI Laetitia</v>
          </cell>
          <cell r="E3959">
            <v>1</v>
          </cell>
          <cell r="F3959" t="str">
            <v>Madame</v>
          </cell>
          <cell r="G3959" t="e">
            <v>#N/A</v>
          </cell>
          <cell r="H3959" t="e">
            <v>#N/A</v>
          </cell>
          <cell r="I3959" t="str">
            <v>BOULOGNE</v>
          </cell>
          <cell r="J3959" t="str">
            <v>Linguistique</v>
          </cell>
          <cell r="K3959">
            <v>2011</v>
          </cell>
          <cell r="L3959" t="str">
            <v>Anglais - E Learning</v>
          </cell>
        </row>
        <row r="3960">
          <cell r="A3960">
            <v>13600149</v>
          </cell>
          <cell r="B3960" t="str">
            <v>MILANI</v>
          </cell>
          <cell r="C3960" t="str">
            <v>Leatitia</v>
          </cell>
          <cell r="D3960" t="str">
            <v>MILANI Leatitia</v>
          </cell>
          <cell r="E3960">
            <v>1</v>
          </cell>
          <cell r="F3960" t="str">
            <v>Madame</v>
          </cell>
          <cell r="G3960" t="e">
            <v>#N/A</v>
          </cell>
          <cell r="H3960" t="e">
            <v>#N/A</v>
          </cell>
          <cell r="I3960" t="str">
            <v>BOULOGNE</v>
          </cell>
          <cell r="J3960" t="str">
            <v>Bureautique</v>
          </cell>
          <cell r="K3960">
            <v>2011</v>
          </cell>
          <cell r="L3960" t="str">
            <v>Excel Module I</v>
          </cell>
        </row>
        <row r="3961">
          <cell r="A3961">
            <v>13600149</v>
          </cell>
          <cell r="B3961" t="str">
            <v>MILANI</v>
          </cell>
          <cell r="C3961" t="str">
            <v>Leatitia</v>
          </cell>
          <cell r="D3961" t="str">
            <v>MILANI Leatitia</v>
          </cell>
          <cell r="E3961" t="str">
            <v/>
          </cell>
          <cell r="F3961" t="str">
            <v>Madame</v>
          </cell>
          <cell r="G3961" t="e">
            <v>#N/A</v>
          </cell>
          <cell r="H3961" t="e">
            <v>#N/A</v>
          </cell>
          <cell r="I3961" t="str">
            <v>BOULOGNE</v>
          </cell>
          <cell r="J3961" t="str">
            <v>Bureautique</v>
          </cell>
          <cell r="K3961">
            <v>2011</v>
          </cell>
          <cell r="L3961" t="str">
            <v>Excel Module II</v>
          </cell>
        </row>
        <row r="3962">
          <cell r="A3962">
            <v>13600149</v>
          </cell>
          <cell r="B3962" t="str">
            <v>MILANI</v>
          </cell>
          <cell r="C3962" t="str">
            <v>Leatitia</v>
          </cell>
          <cell r="D3962" t="str">
            <v>MILANI Leatitia</v>
          </cell>
          <cell r="E3962" t="str">
            <v/>
          </cell>
          <cell r="F3962" t="str">
            <v>Madame</v>
          </cell>
          <cell r="G3962" t="e">
            <v>#N/A</v>
          </cell>
          <cell r="H3962" t="e">
            <v>#N/A</v>
          </cell>
          <cell r="I3962" t="str">
            <v>BOULOGNE</v>
          </cell>
          <cell r="J3962" t="str">
            <v>Bureautique</v>
          </cell>
          <cell r="K3962">
            <v>2011</v>
          </cell>
          <cell r="L3962" t="str">
            <v>Excel Module III</v>
          </cell>
        </row>
        <row r="3963">
          <cell r="A3963">
            <v>13600149</v>
          </cell>
          <cell r="B3963" t="str">
            <v>MILANI</v>
          </cell>
          <cell r="C3963" t="str">
            <v>Leatitia</v>
          </cell>
          <cell r="D3963" t="str">
            <v>MILANI Leatitia</v>
          </cell>
          <cell r="E3963" t="str">
            <v/>
          </cell>
          <cell r="F3963" t="str">
            <v>Madame</v>
          </cell>
          <cell r="G3963" t="e">
            <v>#N/A</v>
          </cell>
          <cell r="H3963" t="e">
            <v>#N/A</v>
          </cell>
          <cell r="I3963" t="str">
            <v>BOULOGNE</v>
          </cell>
          <cell r="J3963" t="str">
            <v>Management de Projet</v>
          </cell>
          <cell r="K3963">
            <v>2011</v>
          </cell>
          <cell r="L3963" t="str">
            <v>CAPM</v>
          </cell>
        </row>
        <row r="3964">
          <cell r="A3964">
            <v>13600149</v>
          </cell>
          <cell r="B3964" t="str">
            <v>MILANI</v>
          </cell>
          <cell r="C3964" t="str">
            <v>Laetitia</v>
          </cell>
          <cell r="D3964" t="str">
            <v>MILANI Laetitia</v>
          </cell>
          <cell r="E3964" t="str">
            <v/>
          </cell>
          <cell r="F3964" t="str">
            <v>Madame</v>
          </cell>
          <cell r="G3964">
            <v>29169</v>
          </cell>
          <cell r="H3964" t="e">
            <v>#N/A</v>
          </cell>
          <cell r="I3964" t="str">
            <v>BOULOGNE</v>
          </cell>
          <cell r="J3964" t="str">
            <v>Linguistique</v>
          </cell>
          <cell r="K3964">
            <v>2012</v>
          </cell>
          <cell r="L3964" t="str">
            <v>Anglais</v>
          </cell>
        </row>
        <row r="3965">
          <cell r="A3965">
            <v>13600149</v>
          </cell>
          <cell r="B3965" t="str">
            <v>MILANI</v>
          </cell>
          <cell r="C3965" t="str">
            <v>Laetitia</v>
          </cell>
          <cell r="D3965" t="str">
            <v>MILANI Laetitia</v>
          </cell>
          <cell r="E3965" t="str">
            <v/>
          </cell>
          <cell r="F3965" t="str">
            <v>Madame</v>
          </cell>
          <cell r="G3965">
            <v>29138</v>
          </cell>
          <cell r="H3965" t="e">
            <v>#N/A</v>
          </cell>
          <cell r="I3965" t="str">
            <v>BOULOGNE</v>
          </cell>
          <cell r="J3965" t="str">
            <v>Management des hommes</v>
          </cell>
          <cell r="K3965">
            <v>2012</v>
          </cell>
          <cell r="L3965" t="str">
            <v>Initiation au Management de proximité</v>
          </cell>
        </row>
        <row r="3966">
          <cell r="B3966" t="str">
            <v>MILIN</v>
          </cell>
          <cell r="C3966" t="str">
            <v>Christine</v>
          </cell>
          <cell r="D3966" t="str">
            <v>MILIN Christine</v>
          </cell>
          <cell r="E3966">
            <v>1</v>
          </cell>
          <cell r="F3966" t="str">
            <v>Madame</v>
          </cell>
          <cell r="G3966" t="e">
            <v>#N/A</v>
          </cell>
          <cell r="H3966" t="e">
            <v>#N/A</v>
          </cell>
          <cell r="I3966" t="str">
            <v>NANTES</v>
          </cell>
          <cell r="J3966" t="str">
            <v>Ingénierie</v>
          </cell>
          <cell r="K3966">
            <v>2010</v>
          </cell>
          <cell r="L3966" t="str">
            <v xml:space="preserve">UP Plan viewer </v>
          </cell>
        </row>
        <row r="3967">
          <cell r="A3967">
            <v>20015740</v>
          </cell>
          <cell r="B3967" t="str">
            <v>MILLE</v>
          </cell>
          <cell r="C3967" t="str">
            <v>Axelle</v>
          </cell>
          <cell r="D3967" t="str">
            <v>MILLE Axelle</v>
          </cell>
          <cell r="E3967">
            <v>1</v>
          </cell>
          <cell r="F3967" t="str">
            <v>MASCULIN</v>
          </cell>
          <cell r="G3967">
            <v>31192</v>
          </cell>
          <cell r="H3967">
            <v>43300</v>
          </cell>
          <cell r="I3967" t="str">
            <v>TOULOUSE</v>
          </cell>
          <cell r="J3967" t="str">
            <v>GESTPRO</v>
          </cell>
          <cell r="K3967">
            <v>2018</v>
          </cell>
          <cell r="L3967" t="str">
            <v>Les fondamentaux de la Gestion de Projet</v>
          </cell>
        </row>
        <row r="3968">
          <cell r="A3968">
            <v>13602046</v>
          </cell>
          <cell r="B3968" t="str">
            <v>MINET</v>
          </cell>
          <cell r="C3968" t="str">
            <v xml:space="preserve">Julien </v>
          </cell>
          <cell r="D3968" t="str">
            <v xml:space="preserve">MINET Julien </v>
          </cell>
          <cell r="E3968">
            <v>1</v>
          </cell>
          <cell r="F3968" t="str">
            <v>Monsieur</v>
          </cell>
          <cell r="G3968">
            <v>31000</v>
          </cell>
          <cell r="H3968">
            <v>42870</v>
          </cell>
          <cell r="I3968" t="str">
            <v>LEVALLOIS</v>
          </cell>
          <cell r="J3968" t="str">
            <v>Bureautique</v>
          </cell>
          <cell r="K3968">
            <v>2017</v>
          </cell>
          <cell r="L3968" t="str">
            <v>Excel Advanced</v>
          </cell>
        </row>
        <row r="3969">
          <cell r="A3969">
            <v>13602046</v>
          </cell>
          <cell r="B3969" t="str">
            <v>MINET</v>
          </cell>
          <cell r="C3969" t="str">
            <v>Julien</v>
          </cell>
          <cell r="D3969" t="str">
            <v>MINET Julien</v>
          </cell>
          <cell r="E3969">
            <v>1</v>
          </cell>
          <cell r="F3969" t="str">
            <v>MASCULIN</v>
          </cell>
          <cell r="G3969">
            <v>31000</v>
          </cell>
          <cell r="H3969">
            <v>42870</v>
          </cell>
          <cell r="I3969" t="str">
            <v>LEVALLOIS</v>
          </cell>
          <cell r="J3969" t="str">
            <v>GESTPRO</v>
          </cell>
          <cell r="K3969">
            <v>2018</v>
          </cell>
          <cell r="L3969" t="str">
            <v>Le management de la planification</v>
          </cell>
        </row>
        <row r="3970">
          <cell r="A3970">
            <v>13602091</v>
          </cell>
          <cell r="B3970" t="str">
            <v xml:space="preserve">MINJOLLE </v>
          </cell>
          <cell r="C3970" t="str">
            <v>Jules</v>
          </cell>
          <cell r="D3970" t="str">
            <v>MINJOLLE  Jules</v>
          </cell>
          <cell r="E3970">
            <v>1</v>
          </cell>
          <cell r="F3970" t="str">
            <v>MASCULIN</v>
          </cell>
          <cell r="G3970">
            <v>33386</v>
          </cell>
          <cell r="H3970">
            <v>42919</v>
          </cell>
          <cell r="I3970" t="str">
            <v>TOULOUSE</v>
          </cell>
          <cell r="J3970" t="str">
            <v>GESTPRO</v>
          </cell>
          <cell r="K3970">
            <v>2018</v>
          </cell>
          <cell r="L3970" t="str">
            <v>Les fondamentaux de la Gestion de Projet</v>
          </cell>
        </row>
        <row r="3971">
          <cell r="A3971">
            <v>13602091</v>
          </cell>
          <cell r="B3971" t="str">
            <v xml:space="preserve">MINJOLLE </v>
          </cell>
          <cell r="C3971" t="str">
            <v>Jules</v>
          </cell>
          <cell r="D3971" t="str">
            <v>MINJOLLE  Jules</v>
          </cell>
          <cell r="E3971" t="str">
            <v/>
          </cell>
          <cell r="F3971" t="str">
            <v>MASCULIN</v>
          </cell>
          <cell r="G3971">
            <v>33386</v>
          </cell>
          <cell r="H3971">
            <v>42919</v>
          </cell>
          <cell r="I3971" t="str">
            <v>TOULOUSE</v>
          </cell>
          <cell r="J3971" t="str">
            <v>BUREAU</v>
          </cell>
          <cell r="K3971">
            <v>2018</v>
          </cell>
          <cell r="L3971" t="str">
            <v>Excel Basics</v>
          </cell>
        </row>
        <row r="3972">
          <cell r="A3972">
            <v>13602091</v>
          </cell>
          <cell r="B3972" t="str">
            <v xml:space="preserve">MINJOLLE </v>
          </cell>
          <cell r="C3972" t="str">
            <v>Jules</v>
          </cell>
          <cell r="D3972" t="str">
            <v>MINJOLLE  Jules</v>
          </cell>
          <cell r="E3972" t="str">
            <v/>
          </cell>
          <cell r="F3972" t="str">
            <v>MASCULIN</v>
          </cell>
          <cell r="G3972">
            <v>33386</v>
          </cell>
          <cell r="H3972">
            <v>42919</v>
          </cell>
          <cell r="I3972" t="str">
            <v>TOULOUSE</v>
          </cell>
          <cell r="J3972" t="str">
            <v>BUREAU</v>
          </cell>
          <cell r="K3972">
            <v>2018</v>
          </cell>
          <cell r="L3972" t="str">
            <v>Excel Advanced</v>
          </cell>
        </row>
        <row r="3973">
          <cell r="A3973">
            <v>13602091</v>
          </cell>
          <cell r="B3973" t="str">
            <v xml:space="preserve">MINJOLLE </v>
          </cell>
          <cell r="C3973" t="str">
            <v>Jules</v>
          </cell>
          <cell r="D3973" t="str">
            <v>MINJOLLE  Jules</v>
          </cell>
          <cell r="E3973" t="str">
            <v/>
          </cell>
          <cell r="F3973" t="str">
            <v>MASCULIN</v>
          </cell>
          <cell r="G3973">
            <v>33386</v>
          </cell>
          <cell r="H3973">
            <v>42919</v>
          </cell>
          <cell r="I3973" t="str">
            <v>TOULOUSE</v>
          </cell>
          <cell r="J3973" t="str">
            <v>BUREAU</v>
          </cell>
          <cell r="K3973">
            <v>2018</v>
          </cell>
          <cell r="L3973" t="str">
            <v>Excel VBA</v>
          </cell>
        </row>
        <row r="3974">
          <cell r="A3974">
            <v>13660061</v>
          </cell>
          <cell r="B3974" t="str">
            <v>MIQUEL</v>
          </cell>
          <cell r="C3974" t="str">
            <v>Jerome</v>
          </cell>
          <cell r="D3974" t="str">
            <v>MIQUEL Jerome</v>
          </cell>
          <cell r="E3974">
            <v>1</v>
          </cell>
          <cell r="F3974" t="str">
            <v>MASCULIN</v>
          </cell>
          <cell r="G3974">
            <v>22962</v>
          </cell>
          <cell r="H3974">
            <v>38488</v>
          </cell>
          <cell r="I3974" t="str">
            <v>TOULOUSE</v>
          </cell>
          <cell r="J3974" t="str">
            <v>GESTPRO</v>
          </cell>
          <cell r="K3974">
            <v>2018</v>
          </cell>
          <cell r="L3974" t="str">
            <v>Agile SCRUM</v>
          </cell>
        </row>
        <row r="3975">
          <cell r="A3975">
            <v>13601949</v>
          </cell>
          <cell r="B3975" t="str">
            <v>MIRALLES</v>
          </cell>
          <cell r="C3975" t="str">
            <v>Jennifer</v>
          </cell>
          <cell r="D3975" t="str">
            <v>MIRALLES Jennifer</v>
          </cell>
          <cell r="E3975">
            <v>1</v>
          </cell>
          <cell r="F3975" t="str">
            <v>FEMININ</v>
          </cell>
          <cell r="G3975">
            <v>31594</v>
          </cell>
          <cell r="H3975">
            <v>42751</v>
          </cell>
          <cell r="I3975" t="str">
            <v>LEVALLOIS</v>
          </cell>
          <cell r="J3975" t="str">
            <v>GESTPRO</v>
          </cell>
          <cell r="K3975">
            <v>2018</v>
          </cell>
          <cell r="L3975" t="str">
            <v>Le management des risques</v>
          </cell>
        </row>
        <row r="3976">
          <cell r="A3976">
            <v>13601949</v>
          </cell>
          <cell r="B3976" t="str">
            <v>MIRALLES</v>
          </cell>
          <cell r="C3976" t="str">
            <v>Jennifer</v>
          </cell>
          <cell r="D3976" t="str">
            <v>MIRALLES Jennifer</v>
          </cell>
          <cell r="E3976" t="str">
            <v/>
          </cell>
          <cell r="F3976" t="str">
            <v>FEMININ</v>
          </cell>
          <cell r="G3976">
            <v>31594</v>
          </cell>
          <cell r="H3976">
            <v>42751</v>
          </cell>
          <cell r="I3976" t="str">
            <v>LEVALLOIS</v>
          </cell>
          <cell r="J3976" t="str">
            <v>GESTPRO</v>
          </cell>
          <cell r="K3976">
            <v>2018</v>
          </cell>
          <cell r="L3976" t="str">
            <v>Le management de la planification</v>
          </cell>
        </row>
        <row r="3977">
          <cell r="A3977">
            <v>13670067</v>
          </cell>
          <cell r="B3977" t="str">
            <v>MIRANDA</v>
          </cell>
          <cell r="C3977" t="str">
            <v>Virginie</v>
          </cell>
          <cell r="D3977" t="str">
            <v>MIRANDA Virginie</v>
          </cell>
          <cell r="E3977">
            <v>1</v>
          </cell>
          <cell r="F3977" t="str">
            <v>Madame</v>
          </cell>
          <cell r="G3977" t="e">
            <v>#N/A</v>
          </cell>
          <cell r="H3977" t="e">
            <v>#N/A</v>
          </cell>
          <cell r="I3977" t="str">
            <v>BOULOGNE</v>
          </cell>
          <cell r="J3977" t="str">
            <v>Bureautique</v>
          </cell>
          <cell r="K3977">
            <v>2011</v>
          </cell>
          <cell r="L3977" t="str">
            <v>Excel Module IV</v>
          </cell>
        </row>
        <row r="3978">
          <cell r="A3978">
            <v>13501776</v>
          </cell>
          <cell r="B3978" t="str">
            <v>MIROUSE</v>
          </cell>
          <cell r="C3978" t="str">
            <v>Romain</v>
          </cell>
          <cell r="D3978" t="str">
            <v>MIROUSE Romain</v>
          </cell>
          <cell r="E3978">
            <v>1</v>
          </cell>
          <cell r="F3978" t="str">
            <v>Monsieur</v>
          </cell>
          <cell r="G3978">
            <v>31920</v>
          </cell>
          <cell r="H3978" t="e">
            <v>#N/A</v>
          </cell>
          <cell r="I3978" t="str">
            <v>BOULOGNE</v>
          </cell>
          <cell r="J3978" t="str">
            <v>Management de Projet</v>
          </cell>
          <cell r="K3978">
            <v>2012</v>
          </cell>
          <cell r="L3978" t="str">
            <v>CAPM</v>
          </cell>
        </row>
        <row r="3979">
          <cell r="A3979">
            <v>13600043</v>
          </cell>
          <cell r="B3979" t="str">
            <v>MOHAER</v>
          </cell>
          <cell r="C3979" t="str">
            <v>Alan</v>
          </cell>
          <cell r="D3979" t="str">
            <v>MOHAER Alan</v>
          </cell>
          <cell r="E3979">
            <v>1</v>
          </cell>
          <cell r="F3979" t="str">
            <v>Monsieur</v>
          </cell>
          <cell r="G3979" t="e">
            <v>#N/A</v>
          </cell>
          <cell r="H3979" t="e">
            <v>#N/A</v>
          </cell>
          <cell r="I3979" t="str">
            <v>TOULOUSE</v>
          </cell>
          <cell r="J3979" t="str">
            <v>Ingénierie</v>
          </cell>
          <cell r="K3979">
            <v>2010</v>
          </cell>
          <cell r="L3979" t="str">
            <v>MCT</v>
          </cell>
        </row>
        <row r="3980">
          <cell r="A3980">
            <v>20015609</v>
          </cell>
          <cell r="B3980" t="str">
            <v>MOILLARD</v>
          </cell>
          <cell r="C3980" t="str">
            <v>Emmanuelle</v>
          </cell>
          <cell r="D3980" t="str">
            <v>MOILLARD Emmanuelle</v>
          </cell>
          <cell r="E3980">
            <v>1</v>
          </cell>
          <cell r="F3980" t="str">
            <v>FEMININ</v>
          </cell>
          <cell r="G3980">
            <v>32806</v>
          </cell>
          <cell r="H3980">
            <v>43283</v>
          </cell>
          <cell r="I3980" t="str">
            <v>TOULOUSE</v>
          </cell>
          <cell r="J3980" t="str">
            <v>BUREAU</v>
          </cell>
          <cell r="K3980">
            <v>2018</v>
          </cell>
          <cell r="L3980" t="str">
            <v>Excel Advanced</v>
          </cell>
        </row>
        <row r="3981">
          <cell r="A3981">
            <v>20015609</v>
          </cell>
          <cell r="B3981" t="str">
            <v>MOILLARD</v>
          </cell>
          <cell r="C3981" t="str">
            <v>Emmanuelle</v>
          </cell>
          <cell r="D3981" t="str">
            <v>MOILLARD Emmanuelle</v>
          </cell>
          <cell r="E3981" t="str">
            <v/>
          </cell>
          <cell r="F3981" t="str">
            <v>FEMININ</v>
          </cell>
          <cell r="G3981">
            <v>32806</v>
          </cell>
          <cell r="H3981">
            <v>43283</v>
          </cell>
          <cell r="I3981" t="str">
            <v>TOULOUSE</v>
          </cell>
          <cell r="J3981" t="str">
            <v>GESTPRO</v>
          </cell>
          <cell r="K3981">
            <v>2018</v>
          </cell>
          <cell r="L3981" t="str">
            <v>Le management des risques</v>
          </cell>
        </row>
        <row r="3982">
          <cell r="A3982">
            <v>13601611</v>
          </cell>
          <cell r="B3982" t="str">
            <v>MOINARD</v>
          </cell>
          <cell r="C3982" t="str">
            <v>Thomas</v>
          </cell>
          <cell r="D3982" t="str">
            <v>MOINARD Thomas</v>
          </cell>
          <cell r="E3982">
            <v>1</v>
          </cell>
          <cell r="F3982" t="str">
            <v>Monsieur</v>
          </cell>
          <cell r="G3982">
            <v>33144</v>
          </cell>
          <cell r="H3982">
            <v>42303</v>
          </cell>
          <cell r="I3982" t="str">
            <v>TOULOUSE</v>
          </cell>
          <cell r="J3982" t="str">
            <v>Management de Projet</v>
          </cell>
          <cell r="K3982">
            <v>2015</v>
          </cell>
          <cell r="L3982" t="str">
            <v>MS PROJECT</v>
          </cell>
        </row>
        <row r="3983">
          <cell r="A3983">
            <v>13601611</v>
          </cell>
          <cell r="B3983" t="str">
            <v>MOINARD</v>
          </cell>
          <cell r="C3983" t="str">
            <v>Thomas</v>
          </cell>
          <cell r="D3983" t="str">
            <v>MOINARD Thomas</v>
          </cell>
          <cell r="E3983" t="str">
            <v/>
          </cell>
          <cell r="F3983" t="str">
            <v>Monsieur</v>
          </cell>
          <cell r="G3983">
            <v>29492</v>
          </cell>
          <cell r="H3983">
            <v>42303</v>
          </cell>
          <cell r="I3983" t="str">
            <v>TOULOUSE</v>
          </cell>
          <cell r="J3983" t="str">
            <v>Management de Projet</v>
          </cell>
          <cell r="K3983">
            <v>2015</v>
          </cell>
          <cell r="L3983" t="str">
            <v>Les fondamentaux de la Gestion de Projet</v>
          </cell>
        </row>
        <row r="3984">
          <cell r="A3984">
            <v>13602113</v>
          </cell>
          <cell r="B3984" t="str">
            <v>MOLINARI</v>
          </cell>
          <cell r="C3984" t="str">
            <v>Ornella</v>
          </cell>
          <cell r="D3984" t="str">
            <v>MOLINARI Ornella</v>
          </cell>
          <cell r="E3984">
            <v>1</v>
          </cell>
          <cell r="F3984" t="str">
            <v>FEMININ</v>
          </cell>
          <cell r="G3984">
            <v>34478</v>
          </cell>
          <cell r="H3984">
            <v>42996</v>
          </cell>
          <cell r="I3984" t="str">
            <v>SAINT-HERBLAIN</v>
          </cell>
          <cell r="J3984" t="str">
            <v>GESTPRO</v>
          </cell>
          <cell r="K3984">
            <v>2018</v>
          </cell>
          <cell r="L3984" t="str">
            <v>Agile SCRUM</v>
          </cell>
        </row>
        <row r="3985">
          <cell r="A3985">
            <v>13602113</v>
          </cell>
          <cell r="B3985" t="str">
            <v>MOLINARI</v>
          </cell>
          <cell r="C3985" t="str">
            <v>Ornella</v>
          </cell>
          <cell r="D3985" t="str">
            <v>MOLINARI Ornella</v>
          </cell>
          <cell r="E3985" t="str">
            <v/>
          </cell>
          <cell r="F3985" t="str">
            <v>FEMININ</v>
          </cell>
          <cell r="G3985">
            <v>34478</v>
          </cell>
          <cell r="H3985">
            <v>42996</v>
          </cell>
          <cell r="I3985" t="str">
            <v>SAINT-HERBLAIN</v>
          </cell>
          <cell r="J3985" t="str">
            <v>BUREAU</v>
          </cell>
          <cell r="K3985">
            <v>2018</v>
          </cell>
          <cell r="L3985" t="str">
            <v>Excel</v>
          </cell>
        </row>
        <row r="3986">
          <cell r="A3986">
            <v>13602113</v>
          </cell>
          <cell r="B3986" t="str">
            <v>MOLINARI</v>
          </cell>
          <cell r="C3986" t="str">
            <v>Ornella</v>
          </cell>
          <cell r="D3986" t="str">
            <v>MOLINARI Ornella</v>
          </cell>
          <cell r="E3986" t="str">
            <v/>
          </cell>
          <cell r="F3986" t="str">
            <v>FEMININ</v>
          </cell>
          <cell r="G3986">
            <v>34478</v>
          </cell>
          <cell r="H3986">
            <v>42996</v>
          </cell>
          <cell r="I3986" t="str">
            <v>SAINT-HERBLAIN</v>
          </cell>
          <cell r="J3986" t="str">
            <v>SECURITE-SPE-CLIENT</v>
          </cell>
          <cell r="K3986">
            <v>2018</v>
          </cell>
          <cell r="L3986" t="str">
            <v>WEB UP 3P NG</v>
          </cell>
        </row>
        <row r="3987">
          <cell r="A3987">
            <v>13601704</v>
          </cell>
          <cell r="B3987" t="str">
            <v>MOLLA DE TESTA</v>
          </cell>
          <cell r="C3987" t="str">
            <v>Agathe</v>
          </cell>
          <cell r="D3987" t="str">
            <v>MOLLA DE TESTA Agathe</v>
          </cell>
          <cell r="E3987">
            <v>1</v>
          </cell>
          <cell r="F3987" t="str">
            <v>Madame</v>
          </cell>
          <cell r="G3987">
            <v>33389</v>
          </cell>
          <cell r="H3987">
            <v>42443</v>
          </cell>
          <cell r="I3987" t="str">
            <v>NANTES</v>
          </cell>
          <cell r="J3987" t="str">
            <v>Bureautique</v>
          </cell>
          <cell r="K3987">
            <v>2016</v>
          </cell>
          <cell r="L3987" t="str">
            <v>Excel</v>
          </cell>
        </row>
        <row r="3988">
          <cell r="A3988">
            <v>13601704</v>
          </cell>
          <cell r="B3988" t="str">
            <v>MOLLA DE TESTA</v>
          </cell>
          <cell r="C3988" t="str">
            <v>Agathe</v>
          </cell>
          <cell r="D3988" t="str">
            <v>MOLLA DE TESTA Agathe</v>
          </cell>
          <cell r="E3988" t="str">
            <v/>
          </cell>
          <cell r="F3988" t="str">
            <v>Madame</v>
          </cell>
          <cell r="G3988">
            <v>33389</v>
          </cell>
          <cell r="H3988">
            <v>42443</v>
          </cell>
          <cell r="I3988" t="str">
            <v>SAINT-HERBLAIN</v>
          </cell>
          <cell r="J3988" t="str">
            <v>Management de Projet</v>
          </cell>
          <cell r="K3988">
            <v>2017</v>
          </cell>
          <cell r="L3988" t="str">
            <v>MS PROJECT</v>
          </cell>
        </row>
        <row r="3989">
          <cell r="A3989">
            <v>13601704</v>
          </cell>
          <cell r="B3989" t="str">
            <v>MOLLA DE TESTA</v>
          </cell>
          <cell r="C3989" t="str">
            <v>Agathe</v>
          </cell>
          <cell r="D3989" t="str">
            <v>MOLLA DE TESTA Agathe</v>
          </cell>
          <cell r="E3989" t="str">
            <v/>
          </cell>
          <cell r="F3989" t="str">
            <v>Madame</v>
          </cell>
          <cell r="G3989">
            <v>33389</v>
          </cell>
          <cell r="H3989">
            <v>42443</v>
          </cell>
          <cell r="I3989" t="str">
            <v>SAINT-HERBLAIN</v>
          </cell>
          <cell r="J3989" t="str">
            <v>Management de Projet</v>
          </cell>
          <cell r="K3989">
            <v>2017</v>
          </cell>
          <cell r="L3989" t="str">
            <v>Les fondamentaux de la Gestion de Projet</v>
          </cell>
        </row>
        <row r="3990">
          <cell r="B3990" t="str">
            <v>MOLLEREAU</v>
          </cell>
          <cell r="C3990" t="str">
            <v>Virgil</v>
          </cell>
          <cell r="D3990" t="str">
            <v>MOLLEREAU Virgil</v>
          </cell>
          <cell r="E3990">
            <v>1</v>
          </cell>
          <cell r="F3990" t="str">
            <v>Monsieur</v>
          </cell>
          <cell r="G3990" t="e">
            <v>#N/A</v>
          </cell>
          <cell r="H3990" t="e">
            <v>#N/A</v>
          </cell>
          <cell r="I3990" t="str">
            <v>TOULOUSE</v>
          </cell>
          <cell r="J3990" t="str">
            <v>Sécurité</v>
          </cell>
          <cell r="K3990">
            <v>2011</v>
          </cell>
          <cell r="L3990" t="str">
            <v>Sensibilisation à la sécurité de l'information</v>
          </cell>
        </row>
        <row r="3991">
          <cell r="A3991">
            <v>13601355</v>
          </cell>
          <cell r="B3991" t="str">
            <v>MOLLERGUES</v>
          </cell>
          <cell r="C3991" t="str">
            <v>Vivian</v>
          </cell>
          <cell r="D3991" t="str">
            <v>MOLLERGUES Vivian</v>
          </cell>
          <cell r="E3991">
            <v>1</v>
          </cell>
          <cell r="F3991" t="str">
            <v>Monsieur</v>
          </cell>
          <cell r="G3991">
            <v>33363</v>
          </cell>
          <cell r="H3991">
            <v>41955</v>
          </cell>
          <cell r="I3991" t="str">
            <v>TOULOUSE</v>
          </cell>
          <cell r="J3991" t="str">
            <v>Ingénierie</v>
          </cell>
          <cell r="K3991">
            <v>2015</v>
          </cell>
          <cell r="L3991" t="str">
            <v>UP Planner</v>
          </cell>
        </row>
        <row r="3992">
          <cell r="A3992">
            <v>13601355</v>
          </cell>
          <cell r="B3992" t="str">
            <v>MOLLERGUES</v>
          </cell>
          <cell r="C3992" t="str">
            <v>Vivian</v>
          </cell>
          <cell r="D3992" t="str">
            <v>MOLLERGUES Vivian</v>
          </cell>
          <cell r="E3992" t="str">
            <v/>
          </cell>
          <cell r="F3992" t="str">
            <v>Monsieur</v>
          </cell>
          <cell r="G3992">
            <v>33363</v>
          </cell>
          <cell r="H3992">
            <v>41955</v>
          </cell>
          <cell r="I3992" t="str">
            <v>NANTES</v>
          </cell>
          <cell r="J3992" t="str">
            <v>Management de Projet</v>
          </cell>
          <cell r="K3992">
            <v>2015</v>
          </cell>
          <cell r="L3992" t="str">
            <v>Les fondamentaux de la Gestion de Projet</v>
          </cell>
        </row>
        <row r="3993">
          <cell r="A3993">
            <v>13601355</v>
          </cell>
          <cell r="B3993" t="str">
            <v>MOLLERGUES</v>
          </cell>
          <cell r="C3993" t="str">
            <v>Vivian</v>
          </cell>
          <cell r="D3993" t="str">
            <v>MOLLERGUES Vivian</v>
          </cell>
          <cell r="E3993" t="str">
            <v/>
          </cell>
          <cell r="F3993" t="str">
            <v>Monsieur</v>
          </cell>
          <cell r="G3993">
            <v>33363</v>
          </cell>
          <cell r="H3993">
            <v>41955</v>
          </cell>
          <cell r="I3993" t="str">
            <v>NANTES</v>
          </cell>
          <cell r="J3993" t="str">
            <v>Ingénierie</v>
          </cell>
          <cell r="K3993">
            <v>2016</v>
          </cell>
          <cell r="L3993" t="str">
            <v>WEB CM ICC PRS</v>
          </cell>
        </row>
        <row r="3994">
          <cell r="A3994">
            <v>13601355</v>
          </cell>
          <cell r="B3994" t="str">
            <v>MOLLERGUES</v>
          </cell>
          <cell r="C3994" t="str">
            <v>Vivian</v>
          </cell>
          <cell r="D3994" t="str">
            <v>MOLLERGUES Vivian</v>
          </cell>
          <cell r="E3994" t="str">
            <v/>
          </cell>
          <cell r="F3994" t="str">
            <v>MASCULIN</v>
          </cell>
          <cell r="G3994">
            <v>33363</v>
          </cell>
          <cell r="H3994">
            <v>41955</v>
          </cell>
          <cell r="I3994" t="str">
            <v>SAINT-HERBLAIN</v>
          </cell>
          <cell r="J3994" t="str">
            <v>INFO- DEVELOPP</v>
          </cell>
          <cell r="K3994">
            <v>2018</v>
          </cell>
          <cell r="L3994" t="str">
            <v>MSPROJECT</v>
          </cell>
        </row>
        <row r="3995">
          <cell r="A3995">
            <v>13602074</v>
          </cell>
          <cell r="B3995" t="str">
            <v>MONGOIN</v>
          </cell>
          <cell r="C3995" t="str">
            <v>Florian</v>
          </cell>
          <cell r="D3995" t="str">
            <v>MONGOIN Florian</v>
          </cell>
          <cell r="E3995">
            <v>1</v>
          </cell>
          <cell r="F3995" t="str">
            <v>Monsieur</v>
          </cell>
          <cell r="G3995">
            <v>33699</v>
          </cell>
          <cell r="H3995">
            <v>42912</v>
          </cell>
          <cell r="I3995" t="str">
            <v>AIX EN PROVENCE</v>
          </cell>
          <cell r="J3995" t="str">
            <v>Management de Projet</v>
          </cell>
          <cell r="K3995">
            <v>2017</v>
          </cell>
          <cell r="L3995" t="str">
            <v>Les fondamentaux de la Gestion de Projet</v>
          </cell>
        </row>
        <row r="3996">
          <cell r="A3996">
            <v>13602075</v>
          </cell>
          <cell r="B3996" t="str">
            <v>MONGOIN</v>
          </cell>
          <cell r="C3996" t="str">
            <v>Florian</v>
          </cell>
          <cell r="D3996" t="str">
            <v>MONGOIN Florian</v>
          </cell>
          <cell r="E3996" t="str">
            <v/>
          </cell>
          <cell r="F3996" t="str">
            <v>Monsieur</v>
          </cell>
          <cell r="G3996">
            <v>33700</v>
          </cell>
          <cell r="H3996">
            <v>42913</v>
          </cell>
          <cell r="I3996" t="str">
            <v>AIX EN PROVENCE</v>
          </cell>
          <cell r="J3996" t="str">
            <v>Management de Projet</v>
          </cell>
          <cell r="K3996">
            <v>2017</v>
          </cell>
          <cell r="L3996" t="str">
            <v>Utiliser efficacement la méthode Agile SCRUM</v>
          </cell>
        </row>
        <row r="3997">
          <cell r="A3997">
            <v>13602074</v>
          </cell>
          <cell r="B3997" t="str">
            <v>MONGOIN</v>
          </cell>
          <cell r="C3997" t="str">
            <v>Florian</v>
          </cell>
          <cell r="D3997" t="str">
            <v>MONGOIN Florian</v>
          </cell>
          <cell r="E3997" t="str">
            <v/>
          </cell>
          <cell r="F3997" t="str">
            <v>MASCULIN</v>
          </cell>
          <cell r="G3997">
            <v>33699</v>
          </cell>
          <cell r="H3997">
            <v>42912</v>
          </cell>
          <cell r="I3997" t="str">
            <v>AIX EN PROVENCE</v>
          </cell>
          <cell r="J3997" t="str">
            <v>INFO- DEVELOPP</v>
          </cell>
          <cell r="K3997">
            <v>2018</v>
          </cell>
          <cell r="L3997" t="str">
            <v>MSPROJECT</v>
          </cell>
        </row>
        <row r="3998">
          <cell r="A3998">
            <v>13601945</v>
          </cell>
          <cell r="B3998" t="str">
            <v>MONGOUR</v>
          </cell>
          <cell r="C3998" t="str">
            <v>Quentin</v>
          </cell>
          <cell r="D3998" t="str">
            <v>MONGOUR Quentin</v>
          </cell>
          <cell r="E3998">
            <v>1</v>
          </cell>
          <cell r="F3998" t="str">
            <v>Monsieur</v>
          </cell>
          <cell r="G3998">
            <v>33912</v>
          </cell>
          <cell r="H3998">
            <v>42744</v>
          </cell>
          <cell r="I3998" t="str">
            <v>LEVALLOIS</v>
          </cell>
          <cell r="J3998" t="str">
            <v>Sécurité</v>
          </cell>
          <cell r="K3998">
            <v>2017</v>
          </cell>
          <cell r="L3998" t="str">
            <v>Déplacement dans les emprises ferroviaires</v>
          </cell>
        </row>
        <row r="3999">
          <cell r="A3999">
            <v>13601945</v>
          </cell>
          <cell r="B3999" t="str">
            <v>MONGOUR</v>
          </cell>
          <cell r="C3999" t="str">
            <v>Quentin</v>
          </cell>
          <cell r="D3999" t="str">
            <v>MONGOUR Quentin</v>
          </cell>
          <cell r="E3999" t="str">
            <v/>
          </cell>
          <cell r="F3999" t="str">
            <v>MASCULIN</v>
          </cell>
          <cell r="G3999">
            <v>33912</v>
          </cell>
          <cell r="H3999">
            <v>42744</v>
          </cell>
          <cell r="I3999" t="str">
            <v>LEVALLOIS</v>
          </cell>
          <cell r="J3999" t="str">
            <v>INFO- DEVELOPP</v>
          </cell>
          <cell r="K3999">
            <v>2018</v>
          </cell>
          <cell r="L3999" t="str">
            <v>MSPROJECT</v>
          </cell>
        </row>
        <row r="4000">
          <cell r="A4000">
            <v>13601945</v>
          </cell>
          <cell r="B4000" t="str">
            <v>MONGOUR</v>
          </cell>
          <cell r="C4000" t="str">
            <v>Quentin</v>
          </cell>
          <cell r="D4000" t="str">
            <v>MONGOUR Quentin</v>
          </cell>
          <cell r="E4000" t="str">
            <v/>
          </cell>
          <cell r="F4000" t="str">
            <v>MASCULIN</v>
          </cell>
          <cell r="G4000">
            <v>33912</v>
          </cell>
          <cell r="H4000">
            <v>42744</v>
          </cell>
          <cell r="I4000" t="str">
            <v>LEVALLOIS</v>
          </cell>
          <cell r="J4000" t="str">
            <v>SECURITE-SPE-CLIENT</v>
          </cell>
          <cell r="K4000">
            <v>2018</v>
          </cell>
          <cell r="L4000" t="str">
            <v>Formation BIM</v>
          </cell>
        </row>
        <row r="4001">
          <cell r="A4001">
            <v>13680007</v>
          </cell>
          <cell r="B4001" t="str">
            <v>MONIN</v>
          </cell>
          <cell r="C4001" t="str">
            <v>Julien</v>
          </cell>
          <cell r="D4001" t="str">
            <v>MONIN Julien</v>
          </cell>
          <cell r="E4001">
            <v>1</v>
          </cell>
          <cell r="F4001" t="str">
            <v>Monsieur</v>
          </cell>
          <cell r="G4001">
            <v>28032</v>
          </cell>
          <cell r="H4001">
            <v>37900</v>
          </cell>
          <cell r="I4001" t="str">
            <v>LYON</v>
          </cell>
          <cell r="J4001" t="str">
            <v>Management de Projet</v>
          </cell>
          <cell r="K4001">
            <v>2016</v>
          </cell>
          <cell r="L4001" t="str">
            <v>Préparation à la certification PMP du PMI</v>
          </cell>
        </row>
        <row r="4002">
          <cell r="B4002" t="str">
            <v>MONJAUZE</v>
          </cell>
          <cell r="C4002" t="str">
            <v>Muguette</v>
          </cell>
          <cell r="D4002" t="str">
            <v>MONJAUZE Muguette</v>
          </cell>
          <cell r="E4002">
            <v>1</v>
          </cell>
          <cell r="F4002" t="str">
            <v>Madame</v>
          </cell>
          <cell r="G4002" t="e">
            <v>#N/A</v>
          </cell>
          <cell r="H4002" t="e">
            <v>#N/A</v>
          </cell>
          <cell r="I4002" t="str">
            <v>TOULOUSE</v>
          </cell>
          <cell r="J4002" t="str">
            <v>Ingénierie</v>
          </cell>
          <cell r="K4002">
            <v>2010</v>
          </cell>
          <cell r="L4002" t="str">
            <v>Formation DDS Définition Dossier Scheduling</v>
          </cell>
        </row>
        <row r="4003">
          <cell r="B4003" t="str">
            <v>MONJAUZE</v>
          </cell>
          <cell r="C4003" t="str">
            <v>Muguette</v>
          </cell>
          <cell r="D4003" t="str">
            <v>MONJAUZE Muguette</v>
          </cell>
          <cell r="E4003" t="str">
            <v/>
          </cell>
          <cell r="F4003" t="str">
            <v>Madame</v>
          </cell>
          <cell r="G4003" t="e">
            <v>#N/A</v>
          </cell>
          <cell r="H4003" t="e">
            <v>#N/A</v>
          </cell>
          <cell r="I4003" t="str">
            <v>TOULOUSE</v>
          </cell>
          <cell r="J4003" t="str">
            <v>Ingénierie</v>
          </cell>
          <cell r="K4003">
            <v>2010</v>
          </cell>
          <cell r="L4003" t="str">
            <v>UP Planner</v>
          </cell>
        </row>
        <row r="4004">
          <cell r="B4004" t="str">
            <v>MONJAUZE</v>
          </cell>
          <cell r="C4004" t="str">
            <v>Muguette</v>
          </cell>
          <cell r="D4004" t="str">
            <v>MONJAUZE Muguette</v>
          </cell>
          <cell r="E4004" t="str">
            <v/>
          </cell>
          <cell r="F4004" t="str">
            <v>Madame</v>
          </cell>
          <cell r="G4004" t="e">
            <v>#N/A</v>
          </cell>
          <cell r="H4004" t="e">
            <v>#N/A</v>
          </cell>
          <cell r="I4004" t="str">
            <v>TOULOUSE</v>
          </cell>
          <cell r="J4004" t="str">
            <v>Ingénierie</v>
          </cell>
          <cell r="K4004">
            <v>2010</v>
          </cell>
          <cell r="L4004" t="str">
            <v>ISHARE COORDINATOR TRAINING</v>
          </cell>
        </row>
        <row r="4005">
          <cell r="B4005" t="str">
            <v>MONJAUZE</v>
          </cell>
          <cell r="C4005" t="str">
            <v>Muguette</v>
          </cell>
          <cell r="D4005" t="str">
            <v>MONJAUZE Muguette</v>
          </cell>
          <cell r="E4005" t="str">
            <v/>
          </cell>
          <cell r="F4005" t="str">
            <v>Madame</v>
          </cell>
          <cell r="G4005" t="e">
            <v>#N/A</v>
          </cell>
          <cell r="H4005" t="e">
            <v>#N/A</v>
          </cell>
          <cell r="I4005" t="str">
            <v>TOULOUSE</v>
          </cell>
          <cell r="J4005" t="str">
            <v>Bureautique</v>
          </cell>
          <cell r="K4005">
            <v>2011</v>
          </cell>
          <cell r="L4005" t="str">
            <v>Excel Module II</v>
          </cell>
        </row>
        <row r="4006">
          <cell r="B4006" t="str">
            <v>MONJAUZE</v>
          </cell>
          <cell r="C4006" t="str">
            <v>Muguette</v>
          </cell>
          <cell r="D4006" t="str">
            <v>MONJAUZE Muguette</v>
          </cell>
          <cell r="E4006" t="str">
            <v/>
          </cell>
          <cell r="F4006" t="str">
            <v>Madame</v>
          </cell>
          <cell r="G4006" t="e">
            <v>#N/A</v>
          </cell>
          <cell r="H4006" t="e">
            <v>#N/A</v>
          </cell>
          <cell r="I4006" t="str">
            <v>TOULOUSE</v>
          </cell>
          <cell r="J4006" t="str">
            <v>Bureautique</v>
          </cell>
          <cell r="K4006">
            <v>2011</v>
          </cell>
          <cell r="L4006" t="str">
            <v>Excel Module III</v>
          </cell>
        </row>
        <row r="4007">
          <cell r="B4007" t="str">
            <v>MONLEZUN</v>
          </cell>
          <cell r="C4007" t="str">
            <v>Yann</v>
          </cell>
          <cell r="D4007" t="str">
            <v>MONLEZUN Yann</v>
          </cell>
          <cell r="E4007">
            <v>1</v>
          </cell>
          <cell r="F4007" t="str">
            <v>Monsieur</v>
          </cell>
          <cell r="G4007" t="e">
            <v>#N/A</v>
          </cell>
          <cell r="H4007" t="e">
            <v>#N/A</v>
          </cell>
          <cell r="I4007" t="str">
            <v>TOULOUSE</v>
          </cell>
          <cell r="J4007" t="str">
            <v>Ingénierie</v>
          </cell>
          <cell r="K4007">
            <v>2010</v>
          </cell>
          <cell r="L4007" t="str">
            <v>AFA Risk &amp; opportunity management - Understanding decision making</v>
          </cell>
        </row>
        <row r="4008">
          <cell r="A4008">
            <v>13601890</v>
          </cell>
          <cell r="B4008" t="str">
            <v>MONSAINT</v>
          </cell>
          <cell r="C4008" t="str">
            <v>Florian</v>
          </cell>
          <cell r="D4008" t="str">
            <v>MONSAINT Florian</v>
          </cell>
          <cell r="E4008">
            <v>1</v>
          </cell>
          <cell r="F4008" t="str">
            <v>Monsieur</v>
          </cell>
          <cell r="G4008">
            <v>33437</v>
          </cell>
          <cell r="H4008">
            <v>42669</v>
          </cell>
          <cell r="I4008" t="str">
            <v>NANTES</v>
          </cell>
          <cell r="J4008" t="str">
            <v>Management de Projet</v>
          </cell>
          <cell r="K4008">
            <v>2016</v>
          </cell>
          <cell r="L4008" t="str">
            <v>MS PROJECT</v>
          </cell>
        </row>
        <row r="4009">
          <cell r="A4009">
            <v>13601890</v>
          </cell>
          <cell r="B4009" t="str">
            <v>MONSAINT</v>
          </cell>
          <cell r="C4009" t="str">
            <v>Florian</v>
          </cell>
          <cell r="D4009" t="str">
            <v>MONSAINT Florian</v>
          </cell>
          <cell r="E4009" t="str">
            <v/>
          </cell>
          <cell r="F4009" t="str">
            <v>Monsieur</v>
          </cell>
          <cell r="G4009">
            <v>33437</v>
          </cell>
          <cell r="H4009">
            <v>42669</v>
          </cell>
          <cell r="I4009" t="str">
            <v>SAINT-HERBLAIN</v>
          </cell>
          <cell r="J4009" t="str">
            <v>Management de Projet</v>
          </cell>
          <cell r="K4009">
            <v>2017</v>
          </cell>
          <cell r="L4009" t="str">
            <v>Les fondamentaux de la Gestion de Projet</v>
          </cell>
        </row>
        <row r="4010">
          <cell r="A4010">
            <v>13601725</v>
          </cell>
          <cell r="B4010" t="str">
            <v>MONTES RIVERA</v>
          </cell>
          <cell r="C4010" t="str">
            <v>Alan</v>
          </cell>
          <cell r="D4010" t="str">
            <v>MONTES RIVERA Alan</v>
          </cell>
          <cell r="E4010">
            <v>1</v>
          </cell>
          <cell r="F4010" t="str">
            <v>MASCULIN</v>
          </cell>
          <cell r="G4010">
            <v>33785</v>
          </cell>
          <cell r="H4010">
            <v>42478</v>
          </cell>
          <cell r="I4010" t="str">
            <v>LEVALLOIS</v>
          </cell>
          <cell r="J4010" t="str">
            <v>GESTPRO</v>
          </cell>
          <cell r="K4010">
            <v>2018</v>
          </cell>
          <cell r="L4010" t="str">
            <v>Les fondamentaux de la Gestion de Projet</v>
          </cell>
        </row>
        <row r="4011">
          <cell r="A4011">
            <v>20005188</v>
          </cell>
          <cell r="B4011" t="str">
            <v>MORA</v>
          </cell>
          <cell r="C4011" t="str">
            <v>Marine</v>
          </cell>
          <cell r="D4011" t="str">
            <v>MORA Marine</v>
          </cell>
          <cell r="E4011">
            <v>1</v>
          </cell>
          <cell r="F4011" t="str">
            <v>Madame</v>
          </cell>
          <cell r="G4011">
            <v>30722</v>
          </cell>
          <cell r="H4011">
            <v>41162</v>
          </cell>
          <cell r="I4011" t="str">
            <v>AIX EN PROVENCE</v>
          </cell>
          <cell r="J4011" t="str">
            <v>Bureautique</v>
          </cell>
          <cell r="K4011">
            <v>2015</v>
          </cell>
          <cell r="L4011" t="str">
            <v>Excel</v>
          </cell>
        </row>
        <row r="4012">
          <cell r="A4012">
            <v>20005188</v>
          </cell>
          <cell r="B4012" t="str">
            <v>MORA</v>
          </cell>
          <cell r="C4012" t="str">
            <v>Marine</v>
          </cell>
          <cell r="D4012" t="str">
            <v>MORA Marine</v>
          </cell>
          <cell r="E4012" t="str">
            <v/>
          </cell>
          <cell r="F4012" t="str">
            <v>FEMININ</v>
          </cell>
          <cell r="G4012">
            <v>30722</v>
          </cell>
          <cell r="H4012">
            <v>41162</v>
          </cell>
          <cell r="I4012" t="str">
            <v>AIX EN PROVENCE</v>
          </cell>
          <cell r="J4012" t="str">
            <v>GESTPRO</v>
          </cell>
          <cell r="K4012">
            <v>2018</v>
          </cell>
          <cell r="L4012" t="str">
            <v>Agile SCRUM</v>
          </cell>
        </row>
        <row r="4013">
          <cell r="A4013">
            <v>13602057</v>
          </cell>
          <cell r="B4013" t="str">
            <v>MORANCAIS</v>
          </cell>
          <cell r="C4013" t="str">
            <v>Caroline</v>
          </cell>
          <cell r="D4013" t="str">
            <v>MORANCAIS Caroline</v>
          </cell>
          <cell r="E4013">
            <v>1</v>
          </cell>
          <cell r="F4013" t="str">
            <v>FEMININ</v>
          </cell>
          <cell r="G4013">
            <v>30408</v>
          </cell>
          <cell r="H4013">
            <v>42885</v>
          </cell>
          <cell r="I4013" t="str">
            <v>SAINT-HERBLAIN</v>
          </cell>
          <cell r="J4013" t="str">
            <v>BUREAU</v>
          </cell>
          <cell r="K4013">
            <v>2018</v>
          </cell>
          <cell r="L4013" t="str">
            <v>Excel</v>
          </cell>
        </row>
        <row r="4014">
          <cell r="A4014">
            <v>20015346</v>
          </cell>
          <cell r="B4014" t="str">
            <v>MORAND</v>
          </cell>
          <cell r="C4014" t="str">
            <v>Aude</v>
          </cell>
          <cell r="D4014" t="str">
            <v>MORAND Aude</v>
          </cell>
          <cell r="E4014">
            <v>1</v>
          </cell>
          <cell r="F4014" t="str">
            <v>FEMININ</v>
          </cell>
          <cell r="G4014">
            <v>29812</v>
          </cell>
          <cell r="H4014">
            <v>43242</v>
          </cell>
          <cell r="I4014" t="str">
            <v>SAINT-HERBLAIN</v>
          </cell>
          <cell r="J4014" t="str">
            <v>GESTPRO</v>
          </cell>
          <cell r="K4014">
            <v>2018</v>
          </cell>
          <cell r="L4014" t="str">
            <v>Agile SCRUM</v>
          </cell>
        </row>
        <row r="4015">
          <cell r="A4015">
            <v>13601639</v>
          </cell>
          <cell r="B4015" t="str">
            <v>MORARD</v>
          </cell>
          <cell r="C4015" t="str">
            <v>Ferreol</v>
          </cell>
          <cell r="D4015" t="str">
            <v>MORARD Ferreol</v>
          </cell>
          <cell r="E4015">
            <v>1</v>
          </cell>
          <cell r="F4015" t="str">
            <v>Madame</v>
          </cell>
          <cell r="G4015">
            <v>33330</v>
          </cell>
          <cell r="H4015">
            <v>42352</v>
          </cell>
          <cell r="I4015" t="str">
            <v>NANTES</v>
          </cell>
          <cell r="J4015" t="str">
            <v>Management de Projet</v>
          </cell>
          <cell r="K4015">
            <v>2016</v>
          </cell>
          <cell r="L4015" t="str">
            <v>Les fondamentaux de la Gestion de Projet</v>
          </cell>
        </row>
        <row r="4016">
          <cell r="A4016">
            <v>13602058</v>
          </cell>
          <cell r="B4016" t="str">
            <v>MORARD</v>
          </cell>
          <cell r="C4016" t="str">
            <v>Jean-Baptiste</v>
          </cell>
          <cell r="D4016" t="str">
            <v>MORARD Jean-Baptiste</v>
          </cell>
          <cell r="E4016">
            <v>1</v>
          </cell>
          <cell r="F4016" t="str">
            <v>MASCULIN</v>
          </cell>
          <cell r="G4016">
            <v>32939</v>
          </cell>
          <cell r="H4016">
            <v>42887</v>
          </cell>
          <cell r="I4016" t="str">
            <v>SAINT-HERBLAIN</v>
          </cell>
          <cell r="J4016" t="str">
            <v>GESTPRO</v>
          </cell>
          <cell r="K4016">
            <v>2018</v>
          </cell>
          <cell r="L4016" t="str">
            <v>Agile SCRUM</v>
          </cell>
        </row>
        <row r="4017">
          <cell r="A4017">
            <v>13602058</v>
          </cell>
          <cell r="B4017" t="str">
            <v>MORARD</v>
          </cell>
          <cell r="C4017" t="str">
            <v>Jean-Baptiste</v>
          </cell>
          <cell r="D4017" t="str">
            <v>MORARD Jean-Baptiste</v>
          </cell>
          <cell r="E4017" t="str">
            <v/>
          </cell>
          <cell r="F4017" t="str">
            <v>MASCULIN</v>
          </cell>
          <cell r="G4017">
            <v>32939</v>
          </cell>
          <cell r="H4017">
            <v>42887</v>
          </cell>
          <cell r="I4017" t="str">
            <v>SAINT-HERBLAIN</v>
          </cell>
          <cell r="J4017" t="str">
            <v>BUREAU</v>
          </cell>
          <cell r="K4017">
            <v>2018</v>
          </cell>
          <cell r="L4017" t="str">
            <v>La force insoupçonnée de PPT</v>
          </cell>
        </row>
        <row r="4018">
          <cell r="A4018">
            <v>16900065</v>
          </cell>
          <cell r="B4018" t="str">
            <v>MOREAU</v>
          </cell>
          <cell r="C4018" t="str">
            <v>Antoine</v>
          </cell>
          <cell r="D4018" t="str">
            <v>MOREAU Antoine</v>
          </cell>
          <cell r="E4018">
            <v>1</v>
          </cell>
          <cell r="F4018" t="str">
            <v>Monsieur</v>
          </cell>
          <cell r="G4018" t="e">
            <v>#N/A</v>
          </cell>
          <cell r="H4018" t="e">
            <v>#N/A</v>
          </cell>
          <cell r="I4018" t="str">
            <v>BOULOGNE</v>
          </cell>
          <cell r="J4018" t="str">
            <v>Management des hommes</v>
          </cell>
          <cell r="K4018">
            <v>2011</v>
          </cell>
          <cell r="L4018" t="str">
            <v>Réussir l'entretien annuel des consultants de son équipe</v>
          </cell>
        </row>
        <row r="4019">
          <cell r="A4019">
            <v>16900065</v>
          </cell>
          <cell r="B4019" t="str">
            <v>MOREAU</v>
          </cell>
          <cell r="C4019" t="str">
            <v>Antoine</v>
          </cell>
          <cell r="D4019" t="str">
            <v>MOREAU Antoine</v>
          </cell>
          <cell r="E4019" t="str">
            <v/>
          </cell>
          <cell r="F4019" t="str">
            <v>Monsieur</v>
          </cell>
          <cell r="G4019" t="e">
            <v>#N/A</v>
          </cell>
          <cell r="H4019" t="e">
            <v>#N/A</v>
          </cell>
          <cell r="I4019" t="str">
            <v>BOULOGNE</v>
          </cell>
          <cell r="J4019" t="str">
            <v>Sécurité</v>
          </cell>
          <cell r="K4019">
            <v>2011</v>
          </cell>
          <cell r="L4019" t="str">
            <v>Sensibilisation à la sécurité de l'information</v>
          </cell>
        </row>
        <row r="4020">
          <cell r="A4020">
            <v>13600793</v>
          </cell>
          <cell r="B4020" t="str">
            <v>MOREAU</v>
          </cell>
          <cell r="C4020" t="str">
            <v>Freddy</v>
          </cell>
          <cell r="D4020" t="str">
            <v>MOREAU Freddy</v>
          </cell>
          <cell r="E4020">
            <v>1</v>
          </cell>
          <cell r="F4020" t="str">
            <v>Monsieur</v>
          </cell>
          <cell r="G4020">
            <v>30100</v>
          </cell>
          <cell r="H4020">
            <v>40969</v>
          </cell>
          <cell r="I4020" t="str">
            <v>BOULOGNE</v>
          </cell>
          <cell r="J4020" t="str">
            <v>Management des hommes</v>
          </cell>
          <cell r="K4020">
            <v>2014</v>
          </cell>
          <cell r="L4020" t="str">
            <v>Session d'intégration des CDM - Module A041 &amp; A042 - Piloter la performance</v>
          </cell>
        </row>
        <row r="4021">
          <cell r="A4021">
            <v>13600793</v>
          </cell>
          <cell r="B4021" t="str">
            <v>MOREAU</v>
          </cell>
          <cell r="C4021" t="str">
            <v>Freddy</v>
          </cell>
          <cell r="D4021" t="str">
            <v>MOREAU Freddy</v>
          </cell>
          <cell r="E4021" t="str">
            <v/>
          </cell>
          <cell r="F4021" t="str">
            <v>Monsieur</v>
          </cell>
          <cell r="G4021">
            <v>30100</v>
          </cell>
          <cell r="H4021">
            <v>40969</v>
          </cell>
          <cell r="I4021" t="str">
            <v>NANTES</v>
          </cell>
          <cell r="J4021" t="str">
            <v>Management des hommes</v>
          </cell>
          <cell r="K4021">
            <v>2014</v>
          </cell>
          <cell r="L4021" t="str">
            <v>Session d'intégration des CDM - Module A031 - Intégrer un consultant</v>
          </cell>
        </row>
        <row r="4022">
          <cell r="A4022">
            <v>13600793</v>
          </cell>
          <cell r="B4022" t="str">
            <v>MOREAU</v>
          </cell>
          <cell r="C4022" t="str">
            <v>Freddy</v>
          </cell>
          <cell r="D4022" t="str">
            <v>MOREAU Freddy</v>
          </cell>
          <cell r="E4022" t="str">
            <v/>
          </cell>
          <cell r="F4022" t="str">
            <v>Monsieur</v>
          </cell>
          <cell r="G4022">
            <v>30100</v>
          </cell>
          <cell r="H4022">
            <v>40969</v>
          </cell>
          <cell r="I4022" t="str">
            <v>NANTES</v>
          </cell>
          <cell r="J4022" t="str">
            <v>Management des hommes</v>
          </cell>
          <cell r="K4022">
            <v>2014</v>
          </cell>
          <cell r="L4022" t="str">
            <v>Session d'intégration des CdM - Module A052 - Entretien Annuel et Professionnel</v>
          </cell>
        </row>
        <row r="4023">
          <cell r="A4023">
            <v>13600793</v>
          </cell>
          <cell r="B4023" t="str">
            <v>MOREAU</v>
          </cell>
          <cell r="C4023" t="str">
            <v>Freddy</v>
          </cell>
          <cell r="D4023" t="str">
            <v>MOREAU Freddy</v>
          </cell>
          <cell r="E4023" t="str">
            <v/>
          </cell>
          <cell r="F4023" t="str">
            <v>Monsieur</v>
          </cell>
          <cell r="G4023">
            <v>30100</v>
          </cell>
          <cell r="H4023">
            <v>40969</v>
          </cell>
          <cell r="I4023" t="str">
            <v>NANTES</v>
          </cell>
          <cell r="J4023" t="str">
            <v>Ingénierie</v>
          </cell>
          <cell r="K4023">
            <v>2015</v>
          </cell>
          <cell r="L4023" t="str">
            <v>UP Planner</v>
          </cell>
        </row>
        <row r="4024">
          <cell r="A4024">
            <v>13601834</v>
          </cell>
          <cell r="B4024" t="str">
            <v>MOREAU</v>
          </cell>
          <cell r="C4024" t="str">
            <v>Florian</v>
          </cell>
          <cell r="D4024" t="str">
            <v>MOREAU Florian</v>
          </cell>
          <cell r="E4024">
            <v>1</v>
          </cell>
          <cell r="F4024" t="str">
            <v>Monsieur</v>
          </cell>
          <cell r="G4024">
            <v>33874</v>
          </cell>
          <cell r="H4024">
            <v>42641</v>
          </cell>
          <cell r="I4024" t="str">
            <v>LEVALLOIS</v>
          </cell>
          <cell r="J4024" t="str">
            <v>Management de Projet</v>
          </cell>
          <cell r="K4024">
            <v>2016</v>
          </cell>
          <cell r="L4024" t="str">
            <v>Les fondamentaux de la Gestion de Projet</v>
          </cell>
        </row>
        <row r="4025">
          <cell r="A4025">
            <v>13600793</v>
          </cell>
          <cell r="B4025" t="str">
            <v>MOREAU</v>
          </cell>
          <cell r="C4025" t="str">
            <v>Freddy</v>
          </cell>
          <cell r="D4025" t="str">
            <v>MOREAU Freddy</v>
          </cell>
          <cell r="E4025" t="str">
            <v/>
          </cell>
          <cell r="F4025" t="str">
            <v>Monsieur</v>
          </cell>
          <cell r="G4025">
            <v>30100</v>
          </cell>
          <cell r="H4025">
            <v>40969</v>
          </cell>
          <cell r="I4025" t="str">
            <v>SAINT-HERBLAIN</v>
          </cell>
          <cell r="J4025" t="str">
            <v>Management de Projet</v>
          </cell>
          <cell r="K4025">
            <v>2017</v>
          </cell>
          <cell r="L4025" t="str">
            <v>MS PROJECT</v>
          </cell>
        </row>
        <row r="4026">
          <cell r="A4026">
            <v>13600793</v>
          </cell>
          <cell r="B4026" t="str">
            <v>MOREAU</v>
          </cell>
          <cell r="C4026" t="str">
            <v>Freddy</v>
          </cell>
          <cell r="D4026" t="str">
            <v>MOREAU Freddy</v>
          </cell>
          <cell r="E4026" t="str">
            <v/>
          </cell>
          <cell r="F4026" t="str">
            <v>MASCULIN</v>
          </cell>
          <cell r="G4026">
            <v>30100</v>
          </cell>
          <cell r="H4026">
            <v>40969</v>
          </cell>
          <cell r="I4026" t="str">
            <v>SAINT-HERBLAIN</v>
          </cell>
          <cell r="J4026" t="str">
            <v>GESTPRO</v>
          </cell>
          <cell r="K4026">
            <v>2018</v>
          </cell>
          <cell r="L4026" t="str">
            <v>Agile SCRUM</v>
          </cell>
        </row>
        <row r="4027">
          <cell r="A4027">
            <v>13600793</v>
          </cell>
          <cell r="B4027" t="str">
            <v>MOREAU</v>
          </cell>
          <cell r="C4027" t="str">
            <v>Freddy</v>
          </cell>
          <cell r="D4027" t="str">
            <v>MOREAU Freddy</v>
          </cell>
          <cell r="E4027" t="str">
            <v/>
          </cell>
          <cell r="F4027" t="str">
            <v>Monsieur</v>
          </cell>
          <cell r="G4027">
            <v>30100</v>
          </cell>
          <cell r="H4027">
            <v>41699</v>
          </cell>
          <cell r="I4027" t="str">
            <v>NANTES</v>
          </cell>
          <cell r="J4027" t="str">
            <v>Management de Projet</v>
          </cell>
          <cell r="K4027">
            <v>2014</v>
          </cell>
          <cell r="L4027" t="str">
            <v>Préparation à la certification PMP du PMI</v>
          </cell>
        </row>
        <row r="4028">
          <cell r="A4028">
            <v>13602176</v>
          </cell>
          <cell r="B4028" t="str">
            <v>MOREAUX</v>
          </cell>
          <cell r="C4028" t="str">
            <v>Julien</v>
          </cell>
          <cell r="D4028" t="str">
            <v>MOREAUX Julien</v>
          </cell>
          <cell r="E4028">
            <v>1</v>
          </cell>
          <cell r="F4028" t="str">
            <v>Monsieur</v>
          </cell>
          <cell r="G4028">
            <v>33473</v>
          </cell>
          <cell r="H4028">
            <v>42989</v>
          </cell>
          <cell r="I4028" t="str">
            <v>TOULOUSE</v>
          </cell>
          <cell r="J4028" t="str">
            <v>Management des hommes</v>
          </cell>
          <cell r="K4028">
            <v>2010</v>
          </cell>
          <cell r="L4028" t="str">
            <v>Réussir l'entretien annuel des consultants de son équipe</v>
          </cell>
        </row>
        <row r="4029">
          <cell r="A4029">
            <v>13602176</v>
          </cell>
          <cell r="B4029" t="str">
            <v xml:space="preserve">MOREAUX </v>
          </cell>
          <cell r="C4029" t="str">
            <v>Julien</v>
          </cell>
          <cell r="D4029" t="str">
            <v>MOREAUX  Julien</v>
          </cell>
          <cell r="E4029">
            <v>1</v>
          </cell>
          <cell r="F4029" t="str">
            <v>MASCULIN</v>
          </cell>
          <cell r="G4029">
            <v>33473</v>
          </cell>
          <cell r="H4029">
            <v>42989</v>
          </cell>
          <cell r="I4029" t="str">
            <v>LEVALLOIS</v>
          </cell>
          <cell r="J4029" t="str">
            <v>GESTPRO</v>
          </cell>
          <cell r="K4029">
            <v>2018</v>
          </cell>
          <cell r="L4029" t="str">
            <v>Le management de la planification</v>
          </cell>
        </row>
        <row r="4030">
          <cell r="A4030">
            <v>13601090</v>
          </cell>
          <cell r="B4030" t="str">
            <v>MOREL</v>
          </cell>
          <cell r="C4030" t="str">
            <v>Marion</v>
          </cell>
          <cell r="D4030" t="str">
            <v>MOREL Marion</v>
          </cell>
          <cell r="E4030">
            <v>1</v>
          </cell>
          <cell r="F4030" t="str">
            <v>Madame</v>
          </cell>
          <cell r="G4030">
            <v>32968</v>
          </cell>
          <cell r="H4030" t="e">
            <v>#N/A</v>
          </cell>
          <cell r="I4030" t="str">
            <v>TOULOUSE</v>
          </cell>
          <cell r="J4030" t="str">
            <v>Sécurité</v>
          </cell>
          <cell r="K4030">
            <v>2013</v>
          </cell>
          <cell r="L4030" t="str">
            <v>Sensibilisation à la sécurité industrielle</v>
          </cell>
        </row>
        <row r="4031">
          <cell r="A4031">
            <v>13601090</v>
          </cell>
          <cell r="B4031" t="str">
            <v>MOREL</v>
          </cell>
          <cell r="C4031" t="str">
            <v>Marion</v>
          </cell>
          <cell r="D4031" t="str">
            <v>MOREL Marion</v>
          </cell>
          <cell r="E4031" t="str">
            <v/>
          </cell>
          <cell r="F4031" t="str">
            <v>Madame</v>
          </cell>
          <cell r="G4031">
            <v>32968</v>
          </cell>
          <cell r="H4031" t="e">
            <v>#N/A</v>
          </cell>
          <cell r="I4031" t="str">
            <v>TOULOUSE</v>
          </cell>
          <cell r="J4031" t="str">
            <v>Ingénierie</v>
          </cell>
          <cell r="K4031">
            <v>2013</v>
          </cell>
          <cell r="L4031" t="str">
            <v>UP Planner</v>
          </cell>
        </row>
        <row r="4032">
          <cell r="A4032">
            <v>13601090</v>
          </cell>
          <cell r="B4032" t="str">
            <v>MOREL</v>
          </cell>
          <cell r="C4032" t="str">
            <v>Marion</v>
          </cell>
          <cell r="D4032" t="str">
            <v>MOREL Marion</v>
          </cell>
          <cell r="E4032" t="str">
            <v/>
          </cell>
          <cell r="F4032" t="str">
            <v>Madame</v>
          </cell>
          <cell r="G4032">
            <v>32968</v>
          </cell>
          <cell r="H4032">
            <v>41519</v>
          </cell>
          <cell r="I4032" t="str">
            <v>TOULOUSE</v>
          </cell>
          <cell r="J4032" t="str">
            <v>Bureautique</v>
          </cell>
          <cell r="K4032">
            <v>2014</v>
          </cell>
          <cell r="L4032" t="str">
            <v>Communication &amp; Powerpoint</v>
          </cell>
        </row>
        <row r="4033">
          <cell r="A4033">
            <v>13601090</v>
          </cell>
          <cell r="B4033" t="str">
            <v>MOREL</v>
          </cell>
          <cell r="C4033" t="str">
            <v>Marion</v>
          </cell>
          <cell r="D4033" t="str">
            <v>MOREL Marion</v>
          </cell>
          <cell r="E4033" t="str">
            <v/>
          </cell>
          <cell r="F4033" t="str">
            <v>Madame</v>
          </cell>
          <cell r="G4033">
            <v>32968</v>
          </cell>
          <cell r="H4033">
            <v>41519</v>
          </cell>
          <cell r="I4033" t="str">
            <v>TOULOUSE</v>
          </cell>
          <cell r="J4033" t="str">
            <v>Ingénierie</v>
          </cell>
          <cell r="K4033">
            <v>2014</v>
          </cell>
          <cell r="L4033" t="str">
            <v>UP cost &amp; workload</v>
          </cell>
        </row>
        <row r="4034">
          <cell r="A4034">
            <v>20016502</v>
          </cell>
          <cell r="B4034" t="str">
            <v>MOREL</v>
          </cell>
          <cell r="C4034" t="str">
            <v>Valentin</v>
          </cell>
          <cell r="D4034" t="str">
            <v>MOREL Valentin</v>
          </cell>
          <cell r="E4034">
            <v>1</v>
          </cell>
          <cell r="F4034" t="str">
            <v>MASCULIN</v>
          </cell>
          <cell r="G4034">
            <v>33942</v>
          </cell>
          <cell r="H4034">
            <v>43395</v>
          </cell>
          <cell r="I4034" t="str">
            <v>LEVALLOIS</v>
          </cell>
          <cell r="J4034" t="str">
            <v>INFO- DEVELOPP</v>
          </cell>
          <cell r="K4034">
            <v>2018</v>
          </cell>
          <cell r="L4034" t="str">
            <v>Outil CASCADE</v>
          </cell>
        </row>
        <row r="4035">
          <cell r="A4035">
            <v>13600202</v>
          </cell>
          <cell r="B4035" t="str">
            <v>MORENO MAZA</v>
          </cell>
          <cell r="C4035" t="str">
            <v>Patricia</v>
          </cell>
          <cell r="D4035" t="str">
            <v>MORENO MAZA Patricia</v>
          </cell>
          <cell r="E4035">
            <v>1</v>
          </cell>
          <cell r="F4035" t="str">
            <v>Madame</v>
          </cell>
          <cell r="G4035" t="e">
            <v>#N/A</v>
          </cell>
          <cell r="H4035" t="e">
            <v>#N/A</v>
          </cell>
          <cell r="I4035" t="str">
            <v>BOULOGNE</v>
          </cell>
          <cell r="J4035" t="str">
            <v>Management des hommes</v>
          </cell>
          <cell r="K4035">
            <v>2011</v>
          </cell>
          <cell r="L4035" t="str">
            <v>argumenter efficacement et persuader</v>
          </cell>
        </row>
        <row r="4036">
          <cell r="A4036">
            <v>13600202</v>
          </cell>
          <cell r="B4036" t="str">
            <v>MORENO MAZA</v>
          </cell>
          <cell r="C4036" t="str">
            <v>Patricia</v>
          </cell>
          <cell r="D4036" t="str">
            <v>MORENO MAZA Patricia</v>
          </cell>
          <cell r="E4036" t="str">
            <v/>
          </cell>
          <cell r="F4036" t="str">
            <v>Madame</v>
          </cell>
          <cell r="G4036" t="e">
            <v>#N/A</v>
          </cell>
          <cell r="H4036" t="e">
            <v>#N/A</v>
          </cell>
          <cell r="I4036" t="str">
            <v>BOULOGNE</v>
          </cell>
          <cell r="J4036" t="str">
            <v>Bureautique</v>
          </cell>
          <cell r="K4036">
            <v>2011</v>
          </cell>
          <cell r="L4036" t="str">
            <v>Excel Module I</v>
          </cell>
        </row>
        <row r="4037">
          <cell r="A4037">
            <v>13600202</v>
          </cell>
          <cell r="B4037" t="str">
            <v>MORENO MAZA</v>
          </cell>
          <cell r="C4037" t="str">
            <v>Patricia</v>
          </cell>
          <cell r="D4037" t="str">
            <v>MORENO MAZA Patricia</v>
          </cell>
          <cell r="E4037" t="str">
            <v/>
          </cell>
          <cell r="F4037" t="str">
            <v>Madame</v>
          </cell>
          <cell r="G4037" t="e">
            <v>#N/A</v>
          </cell>
          <cell r="H4037" t="e">
            <v>#N/A</v>
          </cell>
          <cell r="I4037" t="str">
            <v>BOULOGNE</v>
          </cell>
          <cell r="J4037" t="str">
            <v>Bureautique</v>
          </cell>
          <cell r="K4037">
            <v>2011</v>
          </cell>
          <cell r="L4037" t="str">
            <v>Excel Module III</v>
          </cell>
        </row>
        <row r="4038">
          <cell r="A4038">
            <v>13600202</v>
          </cell>
          <cell r="B4038" t="str">
            <v>MORENO MAZA</v>
          </cell>
          <cell r="C4038" t="str">
            <v>Patricia</v>
          </cell>
          <cell r="D4038" t="str">
            <v>MORENO MAZA Patricia</v>
          </cell>
          <cell r="E4038" t="str">
            <v/>
          </cell>
          <cell r="F4038" t="str">
            <v>Madame</v>
          </cell>
          <cell r="G4038" t="e">
            <v>#N/A</v>
          </cell>
          <cell r="H4038" t="e">
            <v>#N/A</v>
          </cell>
          <cell r="I4038" t="str">
            <v>BOULOGNE</v>
          </cell>
          <cell r="J4038" t="str">
            <v>Bureautique</v>
          </cell>
          <cell r="K4038">
            <v>2011</v>
          </cell>
          <cell r="L4038" t="str">
            <v>Excel Module IV</v>
          </cell>
        </row>
        <row r="4039">
          <cell r="A4039">
            <v>13600996</v>
          </cell>
          <cell r="B4039" t="str">
            <v>MORERE</v>
          </cell>
          <cell r="C4039" t="str">
            <v>Alexande</v>
          </cell>
          <cell r="D4039" t="str">
            <v>MORERE Alexande</v>
          </cell>
          <cell r="E4039">
            <v>1</v>
          </cell>
          <cell r="F4039" t="str">
            <v>Monsieur</v>
          </cell>
          <cell r="G4039">
            <v>31027</v>
          </cell>
          <cell r="H4039">
            <v>41303</v>
          </cell>
          <cell r="I4039" t="str">
            <v>NANTES</v>
          </cell>
          <cell r="J4039" t="str">
            <v>Management des hommes</v>
          </cell>
          <cell r="K4039">
            <v>2015</v>
          </cell>
          <cell r="L4039" t="str">
            <v>Session d'intégration des CDM - Module A041 &amp; A042 - Piloter la performance</v>
          </cell>
        </row>
        <row r="4040">
          <cell r="A4040">
            <v>13600996</v>
          </cell>
          <cell r="B4040" t="str">
            <v>MORERE</v>
          </cell>
          <cell r="C4040" t="str">
            <v>Alexande</v>
          </cell>
          <cell r="D4040" t="str">
            <v>MORERE Alexande</v>
          </cell>
          <cell r="E4040" t="str">
            <v/>
          </cell>
          <cell r="F4040" t="str">
            <v>Monsieur</v>
          </cell>
          <cell r="G4040">
            <v>31027</v>
          </cell>
          <cell r="H4040">
            <v>41303</v>
          </cell>
          <cell r="I4040" t="str">
            <v>NANTES</v>
          </cell>
          <cell r="J4040" t="str">
            <v>Management des hommes</v>
          </cell>
          <cell r="K4040">
            <v>2015</v>
          </cell>
          <cell r="L4040" t="str">
            <v>Session d'intégration des CDM - Module A031 - Intégrer un consultant</v>
          </cell>
        </row>
        <row r="4041">
          <cell r="A4041">
            <v>13600996</v>
          </cell>
          <cell r="B4041" t="str">
            <v>MORERE</v>
          </cell>
          <cell r="C4041" t="str">
            <v>Alexande</v>
          </cell>
          <cell r="D4041" t="str">
            <v>MORERE Alexande</v>
          </cell>
          <cell r="E4041" t="str">
            <v/>
          </cell>
          <cell r="F4041" t="str">
            <v>Monsieur</v>
          </cell>
          <cell r="G4041">
            <v>31027</v>
          </cell>
          <cell r="H4041">
            <v>41303</v>
          </cell>
          <cell r="I4041" t="str">
            <v>NANTES</v>
          </cell>
          <cell r="J4041" t="str">
            <v>Management des hommes</v>
          </cell>
          <cell r="K4041">
            <v>2015</v>
          </cell>
          <cell r="L4041" t="str">
            <v>Session d'intégration des CdM - Module A052 - Entretien Annuel et Professionnel</v>
          </cell>
        </row>
        <row r="4042">
          <cell r="A4042">
            <v>13600996</v>
          </cell>
          <cell r="B4042" t="str">
            <v>MORERE</v>
          </cell>
          <cell r="C4042" t="str">
            <v>Alexande</v>
          </cell>
          <cell r="D4042" t="str">
            <v>MORERE Alexande</v>
          </cell>
          <cell r="E4042" t="str">
            <v/>
          </cell>
          <cell r="F4042" t="str">
            <v>Monsieur</v>
          </cell>
          <cell r="G4042">
            <v>31027</v>
          </cell>
          <cell r="H4042">
            <v>41303</v>
          </cell>
          <cell r="I4042" t="str">
            <v>SAINT-HERBLAIN</v>
          </cell>
          <cell r="J4042" t="str">
            <v>Bureautique</v>
          </cell>
          <cell r="K4042">
            <v>2017</v>
          </cell>
          <cell r="L4042" t="str">
            <v>Excel VBA</v>
          </cell>
        </row>
        <row r="4043">
          <cell r="A4043">
            <v>13600996</v>
          </cell>
          <cell r="B4043" t="str">
            <v>MORERE</v>
          </cell>
          <cell r="C4043" t="str">
            <v>Alexande</v>
          </cell>
          <cell r="D4043" t="str">
            <v>MORERE Alexande</v>
          </cell>
          <cell r="E4043" t="str">
            <v/>
          </cell>
          <cell r="F4043" t="str">
            <v>Monsieur</v>
          </cell>
          <cell r="G4043">
            <v>31027</v>
          </cell>
          <cell r="H4043">
            <v>41303</v>
          </cell>
          <cell r="I4043" t="str">
            <v>SAINT-HERBLAIN</v>
          </cell>
          <cell r="J4043" t="str">
            <v>Bureautique</v>
          </cell>
          <cell r="K4043">
            <v>2017</v>
          </cell>
          <cell r="L4043" t="str">
            <v>Excel VBA</v>
          </cell>
        </row>
        <row r="4044">
          <cell r="A4044">
            <v>13600996</v>
          </cell>
          <cell r="B4044" t="str">
            <v>MORERE</v>
          </cell>
          <cell r="C4044" t="str">
            <v>Alexande</v>
          </cell>
          <cell r="D4044" t="str">
            <v>MORERE Alexande</v>
          </cell>
          <cell r="E4044" t="str">
            <v/>
          </cell>
          <cell r="F4044" t="str">
            <v>Monsieur</v>
          </cell>
          <cell r="G4044">
            <v>31027</v>
          </cell>
          <cell r="H4044">
            <v>41303</v>
          </cell>
          <cell r="I4044" t="str">
            <v>SAINT-HERBLAIN</v>
          </cell>
          <cell r="J4044" t="str">
            <v>Management de Projet</v>
          </cell>
          <cell r="K4044">
            <v>2017</v>
          </cell>
          <cell r="L4044" t="str">
            <v>Utiliser efficacement la méthode Agile SCRUM</v>
          </cell>
        </row>
        <row r="4045">
          <cell r="A4045">
            <v>13600996</v>
          </cell>
          <cell r="B4045" t="str">
            <v>MORERE</v>
          </cell>
          <cell r="C4045" t="str">
            <v>Alexande</v>
          </cell>
          <cell r="D4045" t="str">
            <v>MORERE Alexande</v>
          </cell>
          <cell r="E4045" t="str">
            <v/>
          </cell>
          <cell r="F4045" t="str">
            <v>Monsieur</v>
          </cell>
          <cell r="G4045">
            <v>31027</v>
          </cell>
          <cell r="H4045">
            <v>41303</v>
          </cell>
          <cell r="I4045" t="str">
            <v>SAINT-HERBLAIN</v>
          </cell>
          <cell r="J4045" t="str">
            <v>Ingénierie</v>
          </cell>
          <cell r="K4045">
            <v>2017</v>
          </cell>
          <cell r="L4045" t="str">
            <v>WEB UP-3P - Portfolio Mgnt eLearning</v>
          </cell>
        </row>
        <row r="4046">
          <cell r="A4046">
            <v>13600996</v>
          </cell>
          <cell r="B4046" t="str">
            <v>MORERE</v>
          </cell>
          <cell r="C4046" t="str">
            <v>Alexande</v>
          </cell>
          <cell r="D4046" t="str">
            <v>MORERE Alexande</v>
          </cell>
          <cell r="E4046" t="str">
            <v/>
          </cell>
          <cell r="F4046" t="str">
            <v>Monsieur</v>
          </cell>
          <cell r="G4046">
            <v>31027</v>
          </cell>
          <cell r="H4046">
            <v>41303</v>
          </cell>
          <cell r="I4046" t="str">
            <v>Nantes</v>
          </cell>
          <cell r="J4046" t="str">
            <v>Management de Projet</v>
          </cell>
          <cell r="K4046">
            <v>2015</v>
          </cell>
          <cell r="L4046" t="str">
            <v>Préparation à la certification PMP du PMI</v>
          </cell>
        </row>
        <row r="4047">
          <cell r="A4047">
            <v>13600733</v>
          </cell>
          <cell r="B4047" t="str">
            <v>MORIO</v>
          </cell>
          <cell r="C4047" t="str">
            <v>Anne-Sophie</v>
          </cell>
          <cell r="D4047" t="str">
            <v>MORIO Anne-Sophie</v>
          </cell>
          <cell r="E4047">
            <v>1</v>
          </cell>
          <cell r="F4047" t="str">
            <v>Madame</v>
          </cell>
          <cell r="G4047">
            <v>32346</v>
          </cell>
          <cell r="H4047" t="e">
            <v>#N/A</v>
          </cell>
          <cell r="I4047" t="str">
            <v>NANTES</v>
          </cell>
          <cell r="J4047" t="str">
            <v>Management de Projet</v>
          </cell>
          <cell r="K4047">
            <v>2012</v>
          </cell>
          <cell r="L4047" t="str">
            <v>CAPM</v>
          </cell>
        </row>
        <row r="4048">
          <cell r="A4048">
            <v>18600001</v>
          </cell>
          <cell r="B4048" t="str">
            <v>MOSCATO</v>
          </cell>
          <cell r="C4048" t="str">
            <v>Monique</v>
          </cell>
          <cell r="D4048" t="str">
            <v>MOSCATO Monique</v>
          </cell>
          <cell r="E4048">
            <v>1</v>
          </cell>
          <cell r="F4048" t="str">
            <v>Madame</v>
          </cell>
          <cell r="G4048">
            <v>23482</v>
          </cell>
          <cell r="H4048">
            <v>39814</v>
          </cell>
          <cell r="I4048" t="str">
            <v>TOULOUSE</v>
          </cell>
          <cell r="J4048" t="str">
            <v>Ingénierie</v>
          </cell>
          <cell r="K4048">
            <v>2011</v>
          </cell>
          <cell r="L4048" t="str">
            <v>Formation CEGID</v>
          </cell>
        </row>
        <row r="4049">
          <cell r="A4049">
            <v>18600001</v>
          </cell>
          <cell r="B4049" t="str">
            <v>MOSCATO</v>
          </cell>
          <cell r="C4049" t="str">
            <v>Monique</v>
          </cell>
          <cell r="D4049" t="str">
            <v>MOSCATO Monique</v>
          </cell>
          <cell r="E4049" t="str">
            <v/>
          </cell>
          <cell r="F4049" t="str">
            <v>Madame</v>
          </cell>
          <cell r="G4049">
            <v>23482</v>
          </cell>
          <cell r="H4049">
            <v>39814</v>
          </cell>
          <cell r="I4049" t="str">
            <v>TOULOUSE</v>
          </cell>
          <cell r="J4049" t="str">
            <v>Sécurité</v>
          </cell>
          <cell r="K4049">
            <v>2013</v>
          </cell>
          <cell r="L4049" t="str">
            <v>Recyclage SST</v>
          </cell>
        </row>
        <row r="4050">
          <cell r="A4050">
            <v>18600001</v>
          </cell>
          <cell r="B4050" t="str">
            <v>MOSCATO</v>
          </cell>
          <cell r="C4050" t="str">
            <v>Monique</v>
          </cell>
          <cell r="D4050" t="str">
            <v>MOSCATO Monique</v>
          </cell>
          <cell r="E4050" t="str">
            <v/>
          </cell>
          <cell r="F4050" t="str">
            <v>Madame</v>
          </cell>
          <cell r="G4050">
            <v>23482</v>
          </cell>
          <cell r="H4050">
            <v>34610</v>
          </cell>
          <cell r="I4050" t="str">
            <v>TOULOUSE</v>
          </cell>
          <cell r="J4050" t="str">
            <v>Fonctionnel</v>
          </cell>
          <cell r="K4050">
            <v>2016</v>
          </cell>
          <cell r="L4050" t="str">
            <v>Suivre la ventilation analytique des heures</v>
          </cell>
        </row>
        <row r="4051">
          <cell r="A4051">
            <v>18600001</v>
          </cell>
          <cell r="B4051" t="str">
            <v>MOSCATO</v>
          </cell>
          <cell r="C4051" t="str">
            <v>Monique</v>
          </cell>
          <cell r="D4051" t="str">
            <v>MOSCATO Monique</v>
          </cell>
          <cell r="E4051" t="str">
            <v/>
          </cell>
          <cell r="F4051" t="str">
            <v>Madame</v>
          </cell>
          <cell r="G4051">
            <v>23482</v>
          </cell>
          <cell r="H4051">
            <v>34610</v>
          </cell>
          <cell r="I4051" t="str">
            <v>TOULOUSE</v>
          </cell>
          <cell r="J4051" t="str">
            <v>Fonctionnel</v>
          </cell>
          <cell r="K4051">
            <v>2016</v>
          </cell>
          <cell r="L4051" t="str">
            <v>Se perfectionner dans l'administration du suivi d'activité</v>
          </cell>
        </row>
        <row r="4052">
          <cell r="A4052">
            <v>13601829</v>
          </cell>
          <cell r="B4052" t="str">
            <v>MOUDEN</v>
          </cell>
          <cell r="C4052" t="str">
            <v>Florane</v>
          </cell>
          <cell r="D4052" t="str">
            <v>MOUDEN Florane</v>
          </cell>
          <cell r="E4052">
            <v>1</v>
          </cell>
          <cell r="F4052" t="str">
            <v>Madame</v>
          </cell>
          <cell r="G4052">
            <v>34149</v>
          </cell>
          <cell r="H4052">
            <v>42639</v>
          </cell>
          <cell r="I4052" t="str">
            <v>SAINT-HERBLAIN</v>
          </cell>
          <cell r="J4052" t="str">
            <v>Bureautique</v>
          </cell>
          <cell r="K4052">
            <v>2017</v>
          </cell>
          <cell r="L4052" t="str">
            <v>Excel VBA</v>
          </cell>
        </row>
        <row r="4053">
          <cell r="A4053">
            <v>13601829</v>
          </cell>
          <cell r="B4053" t="str">
            <v>MOUDEN</v>
          </cell>
          <cell r="C4053" t="str">
            <v>Florane</v>
          </cell>
          <cell r="D4053" t="str">
            <v>MOUDEN Florane</v>
          </cell>
          <cell r="E4053" t="str">
            <v/>
          </cell>
          <cell r="F4053" t="str">
            <v>Madame</v>
          </cell>
          <cell r="G4053">
            <v>34149</v>
          </cell>
          <cell r="H4053">
            <v>42639</v>
          </cell>
          <cell r="I4053" t="str">
            <v>SAINT-HERBLAIN</v>
          </cell>
          <cell r="J4053" t="str">
            <v>Management de Projet</v>
          </cell>
          <cell r="K4053">
            <v>2017</v>
          </cell>
          <cell r="L4053" t="str">
            <v>Les fondamentaux de la Gestion de Projet</v>
          </cell>
        </row>
        <row r="4054">
          <cell r="A4054">
            <v>13601829</v>
          </cell>
          <cell r="B4054" t="str">
            <v>MOUDEN</v>
          </cell>
          <cell r="C4054" t="str">
            <v>Florane</v>
          </cell>
          <cell r="D4054" t="str">
            <v>MOUDEN Florane</v>
          </cell>
          <cell r="E4054" t="str">
            <v/>
          </cell>
          <cell r="F4054" t="str">
            <v>FEMININ</v>
          </cell>
          <cell r="G4054">
            <v>34149</v>
          </cell>
          <cell r="H4054">
            <v>42639</v>
          </cell>
          <cell r="I4054" t="str">
            <v>SAINT-HERBLAIN</v>
          </cell>
          <cell r="J4054" t="str">
            <v>GESTPRO</v>
          </cell>
          <cell r="K4054">
            <v>2018</v>
          </cell>
          <cell r="L4054" t="str">
            <v>Agile SCRUM</v>
          </cell>
        </row>
        <row r="4055">
          <cell r="A4055">
            <v>13601829</v>
          </cell>
          <cell r="B4055" t="str">
            <v>MOUDEN</v>
          </cell>
          <cell r="C4055" t="str">
            <v>Florane</v>
          </cell>
          <cell r="D4055" t="str">
            <v>MOUDEN Florane</v>
          </cell>
          <cell r="E4055" t="str">
            <v/>
          </cell>
          <cell r="F4055" t="str">
            <v>FEMININ</v>
          </cell>
          <cell r="G4055">
            <v>34149</v>
          </cell>
          <cell r="H4055">
            <v>42639</v>
          </cell>
          <cell r="I4055" t="str">
            <v>SAINT-HERBLAIN</v>
          </cell>
          <cell r="J4055" t="str">
            <v>GESTPRO</v>
          </cell>
          <cell r="K4055">
            <v>2018</v>
          </cell>
          <cell r="L4055" t="str">
            <v>Le management des risques</v>
          </cell>
        </row>
        <row r="4056">
          <cell r="A4056">
            <v>13601138</v>
          </cell>
          <cell r="B4056" t="str">
            <v>MOUGEOT</v>
          </cell>
          <cell r="C4056" t="str">
            <v>Julie</v>
          </cell>
          <cell r="D4056" t="str">
            <v>MOUGEOT Julie</v>
          </cell>
          <cell r="E4056">
            <v>1</v>
          </cell>
          <cell r="F4056" t="str">
            <v>Madame</v>
          </cell>
          <cell r="G4056">
            <v>32336</v>
          </cell>
          <cell r="H4056">
            <v>41590</v>
          </cell>
          <cell r="I4056" t="str">
            <v>TOULOUSE</v>
          </cell>
          <cell r="J4056" t="str">
            <v>Bureautique</v>
          </cell>
          <cell r="K4056">
            <v>2017</v>
          </cell>
          <cell r="L4056" t="str">
            <v>Excel VBA</v>
          </cell>
        </row>
        <row r="4057">
          <cell r="A4057">
            <v>13601138</v>
          </cell>
          <cell r="B4057" t="str">
            <v>MOUGEOT</v>
          </cell>
          <cell r="C4057" t="str">
            <v>Julie</v>
          </cell>
          <cell r="D4057" t="str">
            <v>MOUGEOT Julie</v>
          </cell>
          <cell r="E4057" t="str">
            <v/>
          </cell>
          <cell r="F4057" t="str">
            <v>FEMININ</v>
          </cell>
          <cell r="G4057">
            <v>32336</v>
          </cell>
          <cell r="H4057">
            <v>41590</v>
          </cell>
          <cell r="I4057" t="str">
            <v>TOULOUSE</v>
          </cell>
          <cell r="J4057" t="str">
            <v>GESTPRO</v>
          </cell>
          <cell r="K4057">
            <v>2018</v>
          </cell>
          <cell r="L4057" t="str">
            <v>Agile SCRUM</v>
          </cell>
        </row>
        <row r="4058">
          <cell r="A4058">
            <v>13601138</v>
          </cell>
          <cell r="B4058" t="str">
            <v>MOUGEOT</v>
          </cell>
          <cell r="C4058" t="str">
            <v>Julie</v>
          </cell>
          <cell r="D4058" t="str">
            <v>MOUGEOT Julie</v>
          </cell>
          <cell r="E4058" t="str">
            <v/>
          </cell>
          <cell r="F4058" t="str">
            <v>FEMININ</v>
          </cell>
          <cell r="G4058">
            <v>32336</v>
          </cell>
          <cell r="H4058">
            <v>41590</v>
          </cell>
          <cell r="I4058" t="str">
            <v>TOULOUSE</v>
          </cell>
          <cell r="J4058" t="str">
            <v>SECURITE-SPE-CLIENT</v>
          </cell>
          <cell r="K4058">
            <v>2018</v>
          </cell>
          <cell r="L4058" t="str">
            <v>WEB - UP 3P NG</v>
          </cell>
        </row>
        <row r="4059">
          <cell r="A4059">
            <v>13600808</v>
          </cell>
          <cell r="B4059" t="str">
            <v>MOUHOT</v>
          </cell>
          <cell r="C4059" t="str">
            <v>Frédéric</v>
          </cell>
          <cell r="D4059" t="str">
            <v>MOUHOT Frédéric</v>
          </cell>
          <cell r="E4059">
            <v>1</v>
          </cell>
          <cell r="F4059" t="str">
            <v>Monsieur</v>
          </cell>
          <cell r="G4059">
            <v>30717</v>
          </cell>
          <cell r="H4059" t="e">
            <v>#N/A</v>
          </cell>
          <cell r="I4059" t="str">
            <v>TOULOUSE</v>
          </cell>
          <cell r="J4059" t="str">
            <v>Ingénierie</v>
          </cell>
          <cell r="K4059">
            <v>2012</v>
          </cell>
          <cell r="L4059" t="str">
            <v>UP Planner</v>
          </cell>
        </row>
        <row r="4060">
          <cell r="A4060">
            <v>13600808</v>
          </cell>
          <cell r="B4060" t="str">
            <v>MOUHOT</v>
          </cell>
          <cell r="C4060" t="str">
            <v>Frédéric</v>
          </cell>
          <cell r="D4060" t="str">
            <v>MOUHOT Frédéric</v>
          </cell>
          <cell r="E4060" t="str">
            <v/>
          </cell>
          <cell r="F4060" t="str">
            <v>Monsieur</v>
          </cell>
          <cell r="G4060">
            <v>30717</v>
          </cell>
          <cell r="H4060" t="e">
            <v>#N/A</v>
          </cell>
          <cell r="I4060" t="str">
            <v>TOULOUSE</v>
          </cell>
          <cell r="J4060" t="str">
            <v>Ingénierie</v>
          </cell>
          <cell r="K4060">
            <v>2012</v>
          </cell>
          <cell r="L4060" t="str">
            <v>Active Risk Management</v>
          </cell>
        </row>
        <row r="4061">
          <cell r="A4061">
            <v>13601079</v>
          </cell>
          <cell r="B4061" t="str">
            <v>MOULET</v>
          </cell>
          <cell r="C4061" t="str">
            <v>Anne-Sophie</v>
          </cell>
          <cell r="D4061" t="str">
            <v>MOULET Anne-Sophie</v>
          </cell>
          <cell r="E4061">
            <v>1</v>
          </cell>
          <cell r="F4061" t="str">
            <v>Madame</v>
          </cell>
          <cell r="G4061">
            <v>31349</v>
          </cell>
          <cell r="H4061">
            <v>41470</v>
          </cell>
          <cell r="I4061" t="str">
            <v>BOULOGNE</v>
          </cell>
          <cell r="J4061" t="str">
            <v>Linguistique</v>
          </cell>
          <cell r="K4061">
            <v>2014</v>
          </cell>
          <cell r="L4061" t="str">
            <v>Anglais - Groupe</v>
          </cell>
        </row>
        <row r="4062">
          <cell r="A4062">
            <v>13601079</v>
          </cell>
          <cell r="B4062" t="str">
            <v>MOULET</v>
          </cell>
          <cell r="C4062" t="str">
            <v>Anne-Sophie</v>
          </cell>
          <cell r="D4062" t="str">
            <v>MOULET Anne-Sophie</v>
          </cell>
          <cell r="E4062" t="str">
            <v/>
          </cell>
          <cell r="F4062" t="str">
            <v>Madame</v>
          </cell>
          <cell r="G4062">
            <v>31349</v>
          </cell>
          <cell r="H4062">
            <v>41470</v>
          </cell>
          <cell r="I4062" t="str">
            <v>BOULOGNE</v>
          </cell>
          <cell r="J4062" t="str">
            <v>Management des hommes</v>
          </cell>
          <cell r="K4062">
            <v>2014</v>
          </cell>
          <cell r="L4062" t="str">
            <v>Session d'intégration des CDM - Module A031 - Intégrer un consultant</v>
          </cell>
        </row>
        <row r="4063">
          <cell r="A4063">
            <v>13601079</v>
          </cell>
          <cell r="B4063" t="str">
            <v>MOULET</v>
          </cell>
          <cell r="C4063" t="str">
            <v>Anne-Sophie</v>
          </cell>
          <cell r="D4063" t="str">
            <v>MOULET Anne-Sophie</v>
          </cell>
          <cell r="E4063" t="str">
            <v/>
          </cell>
          <cell r="F4063" t="str">
            <v>Madame</v>
          </cell>
          <cell r="G4063">
            <v>31349</v>
          </cell>
          <cell r="H4063">
            <v>41470</v>
          </cell>
          <cell r="I4063" t="str">
            <v>BOULOGNE</v>
          </cell>
          <cell r="J4063" t="str">
            <v>Management des hommes</v>
          </cell>
          <cell r="K4063">
            <v>2014</v>
          </cell>
          <cell r="L4063" t="str">
            <v>Session d'intégration des CDM - Module A041 &amp; A042 - Piloter la performance</v>
          </cell>
        </row>
        <row r="4064">
          <cell r="A4064">
            <v>13601079</v>
          </cell>
          <cell r="B4064" t="str">
            <v>MOULET</v>
          </cell>
          <cell r="C4064" t="str">
            <v>Anne-Sophie</v>
          </cell>
          <cell r="D4064" t="str">
            <v>MOULET Anne-Sophie</v>
          </cell>
          <cell r="E4064" t="str">
            <v/>
          </cell>
          <cell r="F4064" t="str">
            <v>Madame</v>
          </cell>
          <cell r="G4064">
            <v>31349</v>
          </cell>
          <cell r="H4064">
            <v>41470</v>
          </cell>
          <cell r="I4064" t="str">
            <v>BOULOGNE</v>
          </cell>
          <cell r="J4064" t="str">
            <v>Commercial</v>
          </cell>
          <cell r="K4064">
            <v>2015</v>
          </cell>
          <cell r="L4064" t="str">
            <v>Parcours AMPLIFY</v>
          </cell>
        </row>
        <row r="4065">
          <cell r="A4065">
            <v>13601079</v>
          </cell>
          <cell r="B4065" t="str">
            <v>MOULET</v>
          </cell>
          <cell r="C4065" t="str">
            <v>Anne-Sophie</v>
          </cell>
          <cell r="D4065" t="str">
            <v>MOULET Anne-Sophie</v>
          </cell>
          <cell r="E4065" t="str">
            <v/>
          </cell>
          <cell r="F4065" t="str">
            <v>FEMININ</v>
          </cell>
          <cell r="G4065">
            <v>31349</v>
          </cell>
          <cell r="H4065">
            <v>41470</v>
          </cell>
          <cell r="I4065" t="str">
            <v>LEVALLOIS</v>
          </cell>
          <cell r="J4065" t="str">
            <v>LANGUES-ANGLAIS</v>
          </cell>
          <cell r="K4065">
            <v>2018</v>
          </cell>
          <cell r="L4065" t="str">
            <v>Anglais</v>
          </cell>
        </row>
        <row r="4066">
          <cell r="A4066">
            <v>13601079</v>
          </cell>
          <cell r="B4066" t="str">
            <v>MOULET</v>
          </cell>
          <cell r="C4066" t="str">
            <v>Anne-Sophie</v>
          </cell>
          <cell r="D4066" t="str">
            <v>MOULET Anne-Sophie</v>
          </cell>
          <cell r="E4066" t="str">
            <v/>
          </cell>
          <cell r="F4066" t="str">
            <v>FEMININ</v>
          </cell>
          <cell r="G4066">
            <v>31349</v>
          </cell>
          <cell r="H4066">
            <v>41470</v>
          </cell>
          <cell r="I4066" t="str">
            <v>LEVALLOIS</v>
          </cell>
          <cell r="J4066" t="str">
            <v>LANGUES-ANGLAIS</v>
          </cell>
          <cell r="K4066">
            <v>2018</v>
          </cell>
          <cell r="L4066" t="str">
            <v>Anglais</v>
          </cell>
        </row>
        <row r="4067">
          <cell r="A4067">
            <v>13601236</v>
          </cell>
          <cell r="B4067" t="str">
            <v>MOULINS</v>
          </cell>
          <cell r="C4067" t="str">
            <v>Arnaud</v>
          </cell>
          <cell r="D4067" t="str">
            <v>MOULINS Arnaud</v>
          </cell>
          <cell r="E4067">
            <v>1</v>
          </cell>
          <cell r="F4067" t="str">
            <v>Monsieur</v>
          </cell>
          <cell r="G4067">
            <v>32714</v>
          </cell>
          <cell r="H4067">
            <v>41778</v>
          </cell>
          <cell r="I4067" t="str">
            <v>NANTES</v>
          </cell>
          <cell r="J4067" t="str">
            <v>Management de Projet</v>
          </cell>
          <cell r="K4067">
            <v>2015</v>
          </cell>
          <cell r="L4067" t="str">
            <v>Les fondamentaux de la Gestion de Projet</v>
          </cell>
        </row>
        <row r="4068">
          <cell r="A4068">
            <v>13601236</v>
          </cell>
          <cell r="B4068" t="str">
            <v>MOULINS</v>
          </cell>
          <cell r="C4068" t="str">
            <v>Arnaud</v>
          </cell>
          <cell r="D4068" t="str">
            <v>MOULINS Arnaud</v>
          </cell>
          <cell r="E4068" t="str">
            <v/>
          </cell>
          <cell r="F4068" t="str">
            <v>Monsieur</v>
          </cell>
          <cell r="G4068">
            <v>32714</v>
          </cell>
          <cell r="H4068">
            <v>41778</v>
          </cell>
          <cell r="I4068" t="str">
            <v>NANTES</v>
          </cell>
          <cell r="J4068" t="str">
            <v>Bureautique</v>
          </cell>
          <cell r="K4068">
            <v>2015</v>
          </cell>
          <cell r="L4068" t="str">
            <v>Communication &amp; Powerpoint</v>
          </cell>
        </row>
        <row r="4069">
          <cell r="A4069">
            <v>13600167</v>
          </cell>
          <cell r="B4069" t="str">
            <v>MOULY</v>
          </cell>
          <cell r="C4069" t="str">
            <v>François</v>
          </cell>
          <cell r="D4069" t="str">
            <v>MOULY François</v>
          </cell>
          <cell r="E4069">
            <v>1</v>
          </cell>
          <cell r="F4069" t="str">
            <v>Monsieur</v>
          </cell>
          <cell r="G4069">
            <v>28182</v>
          </cell>
          <cell r="H4069">
            <v>39814</v>
          </cell>
          <cell r="I4069" t="str">
            <v>TOULOUSE</v>
          </cell>
          <cell r="J4069" t="str">
            <v>Linguistique</v>
          </cell>
          <cell r="K4069">
            <v>2010</v>
          </cell>
          <cell r="L4069" t="str">
            <v>Anglais</v>
          </cell>
        </row>
        <row r="4070">
          <cell r="A4070">
            <v>13600167</v>
          </cell>
          <cell r="B4070" t="str">
            <v>MOULY</v>
          </cell>
          <cell r="C4070" t="str">
            <v>François</v>
          </cell>
          <cell r="D4070" t="str">
            <v>MOULY François</v>
          </cell>
          <cell r="E4070" t="str">
            <v/>
          </cell>
          <cell r="F4070" t="str">
            <v>Monsieur</v>
          </cell>
          <cell r="G4070">
            <v>28182</v>
          </cell>
          <cell r="H4070">
            <v>39814</v>
          </cell>
          <cell r="I4070" t="str">
            <v>TOULOUSE</v>
          </cell>
          <cell r="J4070" t="str">
            <v>Bureautique</v>
          </cell>
          <cell r="K4070">
            <v>2011</v>
          </cell>
          <cell r="L4070" t="str">
            <v>Excel Module IV</v>
          </cell>
        </row>
        <row r="4071">
          <cell r="A4071">
            <v>13600167</v>
          </cell>
          <cell r="B4071" t="str">
            <v>MOULY</v>
          </cell>
          <cell r="C4071" t="str">
            <v>François</v>
          </cell>
          <cell r="D4071" t="str">
            <v>MOULY François</v>
          </cell>
          <cell r="E4071" t="str">
            <v/>
          </cell>
          <cell r="F4071" t="str">
            <v>Monsieur</v>
          </cell>
          <cell r="G4071">
            <v>28182</v>
          </cell>
          <cell r="H4071">
            <v>39814</v>
          </cell>
          <cell r="I4071" t="str">
            <v>TOULOUSE</v>
          </cell>
          <cell r="J4071" t="str">
            <v>Bureautique</v>
          </cell>
          <cell r="K4071">
            <v>2011</v>
          </cell>
          <cell r="L4071" t="str">
            <v>Excel Module II</v>
          </cell>
        </row>
        <row r="4072">
          <cell r="A4072">
            <v>13600167</v>
          </cell>
          <cell r="B4072" t="str">
            <v>MOULY</v>
          </cell>
          <cell r="C4072" t="str">
            <v>François</v>
          </cell>
          <cell r="D4072" t="str">
            <v>MOULY François</v>
          </cell>
          <cell r="E4072" t="str">
            <v/>
          </cell>
          <cell r="F4072" t="str">
            <v>Monsieur</v>
          </cell>
          <cell r="G4072">
            <v>28182</v>
          </cell>
          <cell r="H4072">
            <v>39814</v>
          </cell>
          <cell r="I4072" t="str">
            <v>TOULOUSE</v>
          </cell>
          <cell r="J4072" t="str">
            <v>Bureautique</v>
          </cell>
          <cell r="K4072">
            <v>2011</v>
          </cell>
          <cell r="L4072" t="str">
            <v>Excel Module I</v>
          </cell>
        </row>
        <row r="4073">
          <cell r="A4073">
            <v>13600167</v>
          </cell>
          <cell r="B4073" t="str">
            <v>MOULY</v>
          </cell>
          <cell r="C4073" t="str">
            <v>François</v>
          </cell>
          <cell r="D4073" t="str">
            <v>MOULY François</v>
          </cell>
          <cell r="E4073" t="str">
            <v/>
          </cell>
          <cell r="F4073" t="str">
            <v>Monsieur</v>
          </cell>
          <cell r="G4073">
            <v>28182</v>
          </cell>
          <cell r="H4073">
            <v>39814</v>
          </cell>
          <cell r="I4073" t="str">
            <v>TOULOUSE</v>
          </cell>
          <cell r="J4073" t="str">
            <v>Bureautique</v>
          </cell>
          <cell r="K4073">
            <v>2011</v>
          </cell>
          <cell r="L4073" t="str">
            <v>Excel Module III</v>
          </cell>
        </row>
        <row r="4074">
          <cell r="A4074">
            <v>13600167</v>
          </cell>
          <cell r="B4074" t="str">
            <v>MOULY</v>
          </cell>
          <cell r="C4074" t="str">
            <v>François</v>
          </cell>
          <cell r="D4074" t="str">
            <v>MOULY François</v>
          </cell>
          <cell r="E4074" t="str">
            <v/>
          </cell>
          <cell r="F4074" t="str">
            <v>Monsieur</v>
          </cell>
          <cell r="G4074">
            <v>28182</v>
          </cell>
          <cell r="H4074">
            <v>39814</v>
          </cell>
          <cell r="I4074" t="str">
            <v>TOULOUSE</v>
          </cell>
          <cell r="J4074" t="str">
            <v>Ingénierie</v>
          </cell>
          <cell r="K4074">
            <v>2012</v>
          </cell>
          <cell r="L4074" t="str">
            <v>UP cost &amp; workload</v>
          </cell>
        </row>
        <row r="4075">
          <cell r="A4075">
            <v>13600167</v>
          </cell>
          <cell r="B4075" t="str">
            <v>MOULY</v>
          </cell>
          <cell r="C4075" t="str">
            <v>François</v>
          </cell>
          <cell r="D4075" t="str">
            <v>MOULY François</v>
          </cell>
          <cell r="E4075" t="str">
            <v/>
          </cell>
          <cell r="F4075" t="str">
            <v>Monsieur</v>
          </cell>
          <cell r="G4075">
            <v>28182</v>
          </cell>
          <cell r="H4075">
            <v>39814</v>
          </cell>
          <cell r="I4075" t="str">
            <v>TOULOUSE</v>
          </cell>
          <cell r="J4075" t="str">
            <v>Ingénierie</v>
          </cell>
          <cell r="K4075">
            <v>2012</v>
          </cell>
          <cell r="L4075" t="str">
            <v>Active Risk Management</v>
          </cell>
        </row>
        <row r="4076">
          <cell r="A4076">
            <v>13600167</v>
          </cell>
          <cell r="B4076" t="str">
            <v>MOULY</v>
          </cell>
          <cell r="C4076" t="str">
            <v>François</v>
          </cell>
          <cell r="D4076" t="str">
            <v>MOULY François</v>
          </cell>
          <cell r="E4076" t="str">
            <v/>
          </cell>
          <cell r="F4076" t="str">
            <v>MASCULIN</v>
          </cell>
          <cell r="G4076">
            <v>28182</v>
          </cell>
          <cell r="H4076">
            <v>39324</v>
          </cell>
          <cell r="I4076" t="str">
            <v>TOULOUSE</v>
          </cell>
          <cell r="J4076" t="str">
            <v>SECURITE-SPE-CLIENT</v>
          </cell>
          <cell r="K4076">
            <v>2018</v>
          </cell>
          <cell r="L4076" t="str">
            <v>WEB - UP 3P NG</v>
          </cell>
        </row>
        <row r="4077">
          <cell r="A4077">
            <v>13600167</v>
          </cell>
          <cell r="B4077" t="str">
            <v>MOULY</v>
          </cell>
          <cell r="C4077" t="str">
            <v>François</v>
          </cell>
          <cell r="D4077" t="str">
            <v>MOULY François</v>
          </cell>
          <cell r="E4077" t="str">
            <v/>
          </cell>
          <cell r="F4077" t="str">
            <v>MASCULIN</v>
          </cell>
          <cell r="G4077">
            <v>28182</v>
          </cell>
          <cell r="H4077">
            <v>39324</v>
          </cell>
          <cell r="I4077" t="str">
            <v>TOULOUSE</v>
          </cell>
          <cell r="J4077" t="str">
            <v>SECURITE-SPE-CLIENT</v>
          </cell>
          <cell r="K4077">
            <v>2018</v>
          </cell>
          <cell r="L4077" t="str">
            <v>WEB - UP DEV 2.0 Planning Management</v>
          </cell>
        </row>
        <row r="4078">
          <cell r="A4078">
            <v>13600235</v>
          </cell>
          <cell r="B4078" t="str">
            <v xml:space="preserve">MOULY </v>
          </cell>
          <cell r="C4078" t="str">
            <v xml:space="preserve">Gaelle </v>
          </cell>
          <cell r="D4078" t="str">
            <v xml:space="preserve">MOULY  Gaelle </v>
          </cell>
          <cell r="E4078">
            <v>1</v>
          </cell>
          <cell r="F4078" t="str">
            <v>Madame</v>
          </cell>
          <cell r="G4078" t="e">
            <v>#N/A</v>
          </cell>
          <cell r="H4078" t="e">
            <v>#N/A</v>
          </cell>
          <cell r="I4078" t="str">
            <v>TOULOUSE</v>
          </cell>
          <cell r="J4078" t="str">
            <v>Linguistique</v>
          </cell>
          <cell r="K4078">
            <v>2010</v>
          </cell>
          <cell r="L4078" t="str">
            <v>Anglais</v>
          </cell>
        </row>
        <row r="4079">
          <cell r="A4079">
            <v>13600235</v>
          </cell>
          <cell r="B4079" t="str">
            <v xml:space="preserve">MOULY </v>
          </cell>
          <cell r="C4079" t="str">
            <v xml:space="preserve">Gaelle </v>
          </cell>
          <cell r="D4079" t="str">
            <v xml:space="preserve">MOULY  Gaelle </v>
          </cell>
          <cell r="E4079" t="str">
            <v/>
          </cell>
          <cell r="F4079" t="str">
            <v>Madame</v>
          </cell>
          <cell r="G4079" t="e">
            <v>#N/A</v>
          </cell>
          <cell r="H4079" t="e">
            <v>#N/A</v>
          </cell>
          <cell r="I4079" t="str">
            <v>TOULOUSE</v>
          </cell>
          <cell r="J4079" t="str">
            <v>Ingénierie</v>
          </cell>
          <cell r="K4079">
            <v>2010</v>
          </cell>
          <cell r="L4079" t="str">
            <v>Formation DDS Définition Dossier Scheduling</v>
          </cell>
        </row>
        <row r="4080">
          <cell r="A4080">
            <v>13600235</v>
          </cell>
          <cell r="B4080" t="str">
            <v xml:space="preserve">MOULY </v>
          </cell>
          <cell r="C4080" t="str">
            <v xml:space="preserve">Gaelle </v>
          </cell>
          <cell r="D4080" t="str">
            <v xml:space="preserve">MOULY  Gaelle </v>
          </cell>
          <cell r="E4080" t="str">
            <v/>
          </cell>
          <cell r="F4080" t="str">
            <v>Madame</v>
          </cell>
          <cell r="G4080" t="e">
            <v>#N/A</v>
          </cell>
          <cell r="H4080" t="e">
            <v>#N/A</v>
          </cell>
          <cell r="I4080" t="str">
            <v>TOULOUSE</v>
          </cell>
          <cell r="J4080" t="str">
            <v>Bureautique</v>
          </cell>
          <cell r="K4080">
            <v>2011</v>
          </cell>
          <cell r="L4080" t="str">
            <v>Excel Module II</v>
          </cell>
        </row>
        <row r="4081">
          <cell r="A4081">
            <v>13600235</v>
          </cell>
          <cell r="B4081" t="str">
            <v xml:space="preserve">MOULY </v>
          </cell>
          <cell r="C4081" t="str">
            <v xml:space="preserve">Gaelle </v>
          </cell>
          <cell r="D4081" t="str">
            <v xml:space="preserve">MOULY  Gaelle </v>
          </cell>
          <cell r="E4081" t="str">
            <v/>
          </cell>
          <cell r="F4081" t="str">
            <v>Madame</v>
          </cell>
          <cell r="G4081" t="e">
            <v>#N/A</v>
          </cell>
          <cell r="H4081" t="e">
            <v>#N/A</v>
          </cell>
          <cell r="I4081" t="str">
            <v>TOULOUSE</v>
          </cell>
          <cell r="J4081" t="str">
            <v>Bureautique</v>
          </cell>
          <cell r="K4081">
            <v>2011</v>
          </cell>
          <cell r="L4081" t="str">
            <v>Excel Module I</v>
          </cell>
        </row>
        <row r="4082">
          <cell r="A4082">
            <v>13600235</v>
          </cell>
          <cell r="B4082" t="str">
            <v xml:space="preserve">MOULY </v>
          </cell>
          <cell r="C4082" t="str">
            <v xml:space="preserve">Gaelle </v>
          </cell>
          <cell r="D4082" t="str">
            <v xml:space="preserve">MOULY  Gaelle </v>
          </cell>
          <cell r="E4082" t="str">
            <v/>
          </cell>
          <cell r="F4082" t="str">
            <v>Madame</v>
          </cell>
          <cell r="G4082" t="e">
            <v>#N/A</v>
          </cell>
          <cell r="H4082" t="e">
            <v>#N/A</v>
          </cell>
          <cell r="I4082" t="str">
            <v>TOULOUSE</v>
          </cell>
          <cell r="J4082" t="str">
            <v>Bureautique</v>
          </cell>
          <cell r="K4082">
            <v>2011</v>
          </cell>
          <cell r="L4082" t="str">
            <v>Excel Module IV</v>
          </cell>
        </row>
        <row r="4083">
          <cell r="A4083">
            <v>13600235</v>
          </cell>
          <cell r="B4083" t="str">
            <v xml:space="preserve">MOULY </v>
          </cell>
          <cell r="C4083" t="str">
            <v xml:space="preserve">Gaelle </v>
          </cell>
          <cell r="D4083" t="str">
            <v xml:space="preserve">MOULY  Gaelle </v>
          </cell>
          <cell r="E4083" t="str">
            <v/>
          </cell>
          <cell r="F4083" t="str">
            <v>Madame</v>
          </cell>
          <cell r="G4083" t="e">
            <v>#N/A</v>
          </cell>
          <cell r="H4083" t="e">
            <v>#N/A</v>
          </cell>
          <cell r="I4083" t="str">
            <v>TOULOUSE</v>
          </cell>
          <cell r="J4083" t="str">
            <v>Bureautique</v>
          </cell>
          <cell r="K4083">
            <v>2011</v>
          </cell>
          <cell r="L4083" t="str">
            <v>Excel Module III</v>
          </cell>
        </row>
        <row r="4084">
          <cell r="A4084">
            <v>20016485</v>
          </cell>
          <cell r="B4084" t="str">
            <v>MOURAIN</v>
          </cell>
          <cell r="C4084" t="str">
            <v>Dorian</v>
          </cell>
          <cell r="D4084" t="str">
            <v>MOURAIN Dorian</v>
          </cell>
          <cell r="E4084">
            <v>1</v>
          </cell>
          <cell r="F4084" t="str">
            <v>MASCULIN</v>
          </cell>
          <cell r="G4084">
            <v>34628</v>
          </cell>
          <cell r="H4084">
            <v>43390</v>
          </cell>
          <cell r="I4084" t="str">
            <v>LEVALLOIS</v>
          </cell>
          <cell r="J4084" t="str">
            <v>BUREAU</v>
          </cell>
          <cell r="K4084">
            <v>2018</v>
          </cell>
          <cell r="L4084" t="str">
            <v>Excel VBA</v>
          </cell>
        </row>
        <row r="4085">
          <cell r="A4085">
            <v>13602229</v>
          </cell>
          <cell r="B4085" t="str">
            <v>MOUTAOUKIL</v>
          </cell>
          <cell r="C4085" t="str">
            <v>Farid</v>
          </cell>
          <cell r="D4085" t="str">
            <v>MOUTAOUKIL Farid</v>
          </cell>
          <cell r="E4085">
            <v>1</v>
          </cell>
          <cell r="F4085" t="str">
            <v>Monsieur</v>
          </cell>
          <cell r="G4085">
            <v>33821</v>
          </cell>
          <cell r="H4085">
            <v>43024</v>
          </cell>
          <cell r="I4085" t="str">
            <v>LEVALLOIS</v>
          </cell>
          <cell r="J4085" t="str">
            <v>Management de Projet</v>
          </cell>
          <cell r="K4085">
            <v>2017</v>
          </cell>
          <cell r="L4085" t="str">
            <v>Master LIIP - Leading International and Industrial Projects</v>
          </cell>
        </row>
        <row r="4086">
          <cell r="A4086">
            <v>13602229</v>
          </cell>
          <cell r="B4086" t="str">
            <v>MOUTAOUKIL</v>
          </cell>
          <cell r="C4086" t="str">
            <v>Farid</v>
          </cell>
          <cell r="D4086" t="str">
            <v>MOUTAOUKIL Farid</v>
          </cell>
          <cell r="E4086" t="str">
            <v/>
          </cell>
          <cell r="F4086" t="str">
            <v>MASCULIN</v>
          </cell>
          <cell r="G4086">
            <v>33821</v>
          </cell>
          <cell r="H4086">
            <v>43024</v>
          </cell>
          <cell r="I4086" t="str">
            <v>LEVALLOIS</v>
          </cell>
          <cell r="J4086" t="str">
            <v>DIPLÔME</v>
          </cell>
          <cell r="K4086">
            <v>2018</v>
          </cell>
          <cell r="L4086" t="str">
            <v>LIIP IV (part Agefos)</v>
          </cell>
        </row>
        <row r="4087">
          <cell r="A4087">
            <v>13601587</v>
          </cell>
          <cell r="B4087" t="str">
            <v>MOUTTE</v>
          </cell>
          <cell r="C4087" t="str">
            <v>Pauline</v>
          </cell>
          <cell r="D4087" t="str">
            <v>MOUTTE Pauline</v>
          </cell>
          <cell r="E4087">
            <v>1</v>
          </cell>
          <cell r="F4087" t="str">
            <v>FEMININ</v>
          </cell>
          <cell r="G4087">
            <v>33547</v>
          </cell>
          <cell r="H4087">
            <v>42278</v>
          </cell>
          <cell r="I4087" t="str">
            <v>TOULOUSE</v>
          </cell>
          <cell r="J4087" t="str">
            <v>BUREAU</v>
          </cell>
          <cell r="K4087">
            <v>2018</v>
          </cell>
          <cell r="L4087" t="str">
            <v>Excel VBA</v>
          </cell>
        </row>
        <row r="4088">
          <cell r="A4088">
            <v>13601390</v>
          </cell>
          <cell r="B4088" t="str">
            <v>MOYEN</v>
          </cell>
          <cell r="C4088" t="str">
            <v>Aurélien</v>
          </cell>
          <cell r="D4088" t="str">
            <v>MOYEN Aurélien</v>
          </cell>
          <cell r="E4088">
            <v>1</v>
          </cell>
          <cell r="F4088" t="str">
            <v>Monsieur</v>
          </cell>
          <cell r="G4088">
            <v>32987</v>
          </cell>
          <cell r="H4088">
            <v>42023</v>
          </cell>
          <cell r="I4088" t="str">
            <v>LEVALLOIS</v>
          </cell>
          <cell r="J4088" t="str">
            <v>Bureautique</v>
          </cell>
          <cell r="K4088">
            <v>2016</v>
          </cell>
          <cell r="L4088" t="str">
            <v>Formation de formateur - Excel VBA</v>
          </cell>
        </row>
        <row r="4089">
          <cell r="A4089">
            <v>13601390</v>
          </cell>
          <cell r="B4089" t="str">
            <v>MOYEN</v>
          </cell>
          <cell r="C4089" t="str">
            <v>Aurélien</v>
          </cell>
          <cell r="D4089" t="str">
            <v>MOYEN Aurélien</v>
          </cell>
          <cell r="E4089" t="str">
            <v/>
          </cell>
          <cell r="F4089" t="str">
            <v>Monsieur</v>
          </cell>
          <cell r="G4089">
            <v>32987</v>
          </cell>
          <cell r="H4089">
            <v>42023</v>
          </cell>
          <cell r="I4089" t="str">
            <v>LEVALLOIS</v>
          </cell>
          <cell r="J4089" t="str">
            <v>Management de Projet</v>
          </cell>
          <cell r="K4089">
            <v>2016</v>
          </cell>
          <cell r="L4089" t="str">
            <v>Le management de la planification</v>
          </cell>
        </row>
        <row r="4090">
          <cell r="A4090">
            <v>13601390</v>
          </cell>
          <cell r="B4090" t="str">
            <v>MOYEN</v>
          </cell>
          <cell r="C4090" t="str">
            <v>Aurélien</v>
          </cell>
          <cell r="D4090" t="str">
            <v>MOYEN Aurélien</v>
          </cell>
          <cell r="E4090" t="str">
            <v/>
          </cell>
          <cell r="F4090" t="str">
            <v>MASCULIN</v>
          </cell>
          <cell r="G4090">
            <v>32987</v>
          </cell>
          <cell r="H4090">
            <v>42023</v>
          </cell>
          <cell r="I4090" t="str">
            <v>LYON</v>
          </cell>
          <cell r="J4090" t="str">
            <v>SECURITE-PREVENTION</v>
          </cell>
          <cell r="K4090">
            <v>2018</v>
          </cell>
          <cell r="L4090" t="str">
            <v>SST</v>
          </cell>
        </row>
        <row r="4091">
          <cell r="A4091">
            <v>13602162</v>
          </cell>
          <cell r="B4091" t="str">
            <v>MULLER</v>
          </cell>
          <cell r="C4091" t="str">
            <v>Roxane</v>
          </cell>
          <cell r="D4091" t="str">
            <v>MULLER Roxane</v>
          </cell>
          <cell r="E4091">
            <v>1</v>
          </cell>
          <cell r="F4091" t="str">
            <v>Madame</v>
          </cell>
          <cell r="G4091">
            <v>32597</v>
          </cell>
          <cell r="H4091">
            <v>42968</v>
          </cell>
          <cell r="I4091" t="str">
            <v>LEVALLOIS</v>
          </cell>
          <cell r="J4091" t="str">
            <v>Management de Projet</v>
          </cell>
          <cell r="K4091">
            <v>2017</v>
          </cell>
          <cell r="L4091" t="str">
            <v>Les fondamentaux de la Gestion de Projet</v>
          </cell>
        </row>
        <row r="4092">
          <cell r="A4092">
            <v>13602162</v>
          </cell>
          <cell r="B4092" t="str">
            <v>MULLER</v>
          </cell>
          <cell r="C4092" t="str">
            <v>Roxane</v>
          </cell>
          <cell r="D4092" t="str">
            <v>MULLER Roxane</v>
          </cell>
          <cell r="E4092" t="str">
            <v/>
          </cell>
          <cell r="F4092" t="str">
            <v>Madame</v>
          </cell>
          <cell r="G4092">
            <v>32597</v>
          </cell>
          <cell r="H4092">
            <v>42968</v>
          </cell>
          <cell r="I4092" t="str">
            <v>LEVALLOIS</v>
          </cell>
          <cell r="J4092" t="str">
            <v>Management de Projet</v>
          </cell>
          <cell r="K4092">
            <v>2017</v>
          </cell>
          <cell r="L4092" t="str">
            <v>Le management de la planification</v>
          </cell>
        </row>
        <row r="4093">
          <cell r="A4093">
            <v>13602162</v>
          </cell>
          <cell r="B4093" t="str">
            <v>MULLER</v>
          </cell>
          <cell r="C4093" t="str">
            <v>Roxane</v>
          </cell>
          <cell r="D4093" t="str">
            <v>MULLER Roxane</v>
          </cell>
          <cell r="E4093" t="str">
            <v/>
          </cell>
          <cell r="F4093" t="str">
            <v>FEMININ</v>
          </cell>
          <cell r="G4093">
            <v>32597</v>
          </cell>
          <cell r="H4093">
            <v>42968</v>
          </cell>
          <cell r="I4093" t="str">
            <v>LEVALLOIS</v>
          </cell>
          <cell r="J4093" t="str">
            <v>GESTPRO</v>
          </cell>
          <cell r="K4093">
            <v>2018</v>
          </cell>
          <cell r="L4093" t="str">
            <v>Agile SCRUM</v>
          </cell>
        </row>
        <row r="4094">
          <cell r="A4094">
            <v>13601008</v>
          </cell>
          <cell r="B4094" t="str">
            <v>MULLER-MALLET</v>
          </cell>
          <cell r="C4094" t="str">
            <v>Désirée</v>
          </cell>
          <cell r="D4094" t="str">
            <v>MULLER-MALLET Désirée</v>
          </cell>
          <cell r="E4094">
            <v>1</v>
          </cell>
          <cell r="F4094" t="str">
            <v>Monsieur</v>
          </cell>
          <cell r="G4094">
            <v>33061</v>
          </cell>
          <cell r="H4094" t="e">
            <v>#N/A</v>
          </cell>
          <cell r="I4094" t="str">
            <v>TOULOUSE</v>
          </cell>
          <cell r="J4094" t="str">
            <v>Ingénierie</v>
          </cell>
          <cell r="K4094">
            <v>2013</v>
          </cell>
          <cell r="L4094" t="str">
            <v>UP Planner</v>
          </cell>
        </row>
        <row r="4095">
          <cell r="A4095">
            <v>13601008</v>
          </cell>
          <cell r="B4095" t="str">
            <v>MULLER-MALLET</v>
          </cell>
          <cell r="C4095" t="str">
            <v>Désirée</v>
          </cell>
          <cell r="D4095" t="str">
            <v>MULLER-MALLET Désirée</v>
          </cell>
          <cell r="E4095" t="str">
            <v/>
          </cell>
          <cell r="F4095" t="str">
            <v>Monsieur</v>
          </cell>
          <cell r="G4095">
            <v>33061</v>
          </cell>
          <cell r="H4095" t="e">
            <v>#N/A</v>
          </cell>
          <cell r="I4095" t="str">
            <v>TOULOUSE</v>
          </cell>
          <cell r="J4095" t="str">
            <v>Ingénierie</v>
          </cell>
          <cell r="K4095">
            <v>2013</v>
          </cell>
          <cell r="L4095" t="str">
            <v>UP cost &amp; workload</v>
          </cell>
        </row>
        <row r="4096">
          <cell r="A4096">
            <v>13601008</v>
          </cell>
          <cell r="B4096" t="str">
            <v>MULLER-MALLET</v>
          </cell>
          <cell r="C4096" t="str">
            <v>Désirée</v>
          </cell>
          <cell r="D4096" t="str">
            <v>MULLER-MALLET Désirée</v>
          </cell>
          <cell r="E4096" t="str">
            <v/>
          </cell>
          <cell r="F4096" t="str">
            <v>Madame</v>
          </cell>
          <cell r="G4096">
            <v>33061</v>
          </cell>
          <cell r="H4096">
            <v>41323</v>
          </cell>
          <cell r="I4096" t="str">
            <v>TOULOUSE</v>
          </cell>
          <cell r="J4096" t="str">
            <v>Ingénierie</v>
          </cell>
          <cell r="K4096">
            <v>2014</v>
          </cell>
          <cell r="L4096" t="str">
            <v>Active Risk Management</v>
          </cell>
        </row>
        <row r="4097">
          <cell r="A4097">
            <v>13601649</v>
          </cell>
          <cell r="B4097" t="str">
            <v>MUNCH</v>
          </cell>
          <cell r="C4097" t="str">
            <v>Anina</v>
          </cell>
          <cell r="D4097" t="str">
            <v>MUNCH Anina</v>
          </cell>
          <cell r="E4097">
            <v>1</v>
          </cell>
          <cell r="F4097" t="str">
            <v>Madame</v>
          </cell>
          <cell r="G4097">
            <v>33163</v>
          </cell>
          <cell r="H4097">
            <v>42373</v>
          </cell>
          <cell r="I4097" t="str">
            <v>LEVALLOIS</v>
          </cell>
          <cell r="J4097" t="str">
            <v>Fonctionnel</v>
          </cell>
          <cell r="K4097">
            <v>2016</v>
          </cell>
          <cell r="L4097" t="str">
            <v>Expert en ingénierie de la communication numérique</v>
          </cell>
        </row>
        <row r="4098">
          <cell r="A4098">
            <v>13601158</v>
          </cell>
          <cell r="B4098" t="str">
            <v>MUPAVO</v>
          </cell>
          <cell r="C4098" t="str">
            <v>Frédéric</v>
          </cell>
          <cell r="D4098" t="str">
            <v>MUPAVO Frédéric</v>
          </cell>
          <cell r="E4098">
            <v>1</v>
          </cell>
          <cell r="F4098" t="str">
            <v>Monsieur</v>
          </cell>
          <cell r="G4098">
            <v>32182</v>
          </cell>
          <cell r="H4098">
            <v>41648</v>
          </cell>
          <cell r="I4098" t="str">
            <v>BOULOGNE</v>
          </cell>
          <cell r="J4098" t="str">
            <v>Management de Projet</v>
          </cell>
          <cell r="K4098">
            <v>2014</v>
          </cell>
          <cell r="L4098" t="str">
            <v>Le management de la planification</v>
          </cell>
        </row>
        <row r="4099">
          <cell r="A4099">
            <v>13600158</v>
          </cell>
          <cell r="B4099" t="str">
            <v>MURATET</v>
          </cell>
          <cell r="C4099" t="str">
            <v>Laetitia</v>
          </cell>
          <cell r="D4099" t="str">
            <v>MURATET Laetitia</v>
          </cell>
          <cell r="E4099">
            <v>1</v>
          </cell>
          <cell r="F4099" t="str">
            <v>Madame</v>
          </cell>
          <cell r="G4099">
            <v>30681</v>
          </cell>
          <cell r="H4099">
            <v>39814</v>
          </cell>
          <cell r="I4099" t="str">
            <v>TOULOUSE</v>
          </cell>
          <cell r="J4099" t="str">
            <v>Ingénierie</v>
          </cell>
          <cell r="K4099">
            <v>2011</v>
          </cell>
          <cell r="L4099" t="str">
            <v>UP Planner</v>
          </cell>
        </row>
        <row r="4100">
          <cell r="A4100">
            <v>13600158</v>
          </cell>
          <cell r="B4100" t="str">
            <v>MURATET</v>
          </cell>
          <cell r="C4100" t="str">
            <v>Laetitia</v>
          </cell>
          <cell r="D4100" t="str">
            <v>MURATET Laetitia</v>
          </cell>
          <cell r="E4100" t="str">
            <v/>
          </cell>
          <cell r="F4100" t="str">
            <v>Madame</v>
          </cell>
          <cell r="G4100">
            <v>30681</v>
          </cell>
          <cell r="H4100">
            <v>39814</v>
          </cell>
          <cell r="I4100" t="str">
            <v>TOULOUSE</v>
          </cell>
          <cell r="J4100" t="str">
            <v>Linguistique</v>
          </cell>
          <cell r="K4100">
            <v>2012</v>
          </cell>
          <cell r="L4100" t="str">
            <v>Anglais</v>
          </cell>
        </row>
        <row r="4101">
          <cell r="A4101">
            <v>13600158</v>
          </cell>
          <cell r="B4101" t="str">
            <v>MURATET</v>
          </cell>
          <cell r="C4101" t="str">
            <v>Laetitia</v>
          </cell>
          <cell r="D4101" t="str">
            <v>MURATET Laetitia</v>
          </cell>
          <cell r="E4101" t="str">
            <v/>
          </cell>
          <cell r="F4101" t="str">
            <v>Madame</v>
          </cell>
          <cell r="G4101">
            <v>30681</v>
          </cell>
          <cell r="H4101">
            <v>39279</v>
          </cell>
          <cell r="I4101" t="str">
            <v>TOULOUSE</v>
          </cell>
          <cell r="J4101" t="str">
            <v>Ingénierie</v>
          </cell>
          <cell r="K4101">
            <v>2015</v>
          </cell>
          <cell r="L4101" t="str">
            <v>Airline Financial Analysis</v>
          </cell>
        </row>
        <row r="4102">
          <cell r="A4102">
            <v>13600158</v>
          </cell>
          <cell r="B4102" t="str">
            <v>MURATET</v>
          </cell>
          <cell r="C4102" t="str">
            <v>Laetitia</v>
          </cell>
          <cell r="D4102" t="str">
            <v>MURATET Laetitia</v>
          </cell>
          <cell r="E4102" t="str">
            <v/>
          </cell>
          <cell r="F4102" t="str">
            <v>Madame</v>
          </cell>
          <cell r="G4102">
            <v>30681</v>
          </cell>
          <cell r="H4102">
            <v>39279</v>
          </cell>
          <cell r="I4102" t="str">
            <v>TOULOUSE</v>
          </cell>
          <cell r="J4102" t="str">
            <v>Ingénierie</v>
          </cell>
          <cell r="K4102">
            <v>2016</v>
          </cell>
          <cell r="L4102" t="str">
            <v>UP WEB</v>
          </cell>
        </row>
        <row r="4103">
          <cell r="A4103">
            <v>13600158</v>
          </cell>
          <cell r="B4103" t="str">
            <v>MURATET</v>
          </cell>
          <cell r="C4103" t="str">
            <v>Laetitia</v>
          </cell>
          <cell r="D4103" t="str">
            <v>MURATET Laetitia</v>
          </cell>
          <cell r="E4103" t="str">
            <v/>
          </cell>
          <cell r="F4103" t="str">
            <v>Madame</v>
          </cell>
          <cell r="G4103">
            <v>30681</v>
          </cell>
          <cell r="H4103">
            <v>39279</v>
          </cell>
          <cell r="I4103" t="str">
            <v>TOULOUSE</v>
          </cell>
          <cell r="J4103" t="str">
            <v>Ingénierie</v>
          </cell>
          <cell r="K4103">
            <v>2017</v>
          </cell>
          <cell r="L4103" t="str">
            <v>WEB - UP DEV 2.0 Planning Management</v>
          </cell>
        </row>
        <row r="4104">
          <cell r="A4104">
            <v>13600158</v>
          </cell>
          <cell r="B4104" t="str">
            <v>MURATET</v>
          </cell>
          <cell r="C4104" t="str">
            <v>Laetitia</v>
          </cell>
          <cell r="D4104" t="str">
            <v>MURATET Laetitia</v>
          </cell>
          <cell r="E4104" t="str">
            <v/>
          </cell>
          <cell r="F4104" t="str">
            <v>FEMININ</v>
          </cell>
          <cell r="G4104">
            <v>30681</v>
          </cell>
          <cell r="H4104">
            <v>39279</v>
          </cell>
          <cell r="I4104" t="str">
            <v>TOULOUSE</v>
          </cell>
          <cell r="J4104" t="str">
            <v>SECURITE-SPE-CLIENT</v>
          </cell>
          <cell r="K4104">
            <v>2018</v>
          </cell>
          <cell r="L4104" t="str">
            <v>WEB - Aircraft Progress New Generation</v>
          </cell>
        </row>
        <row r="4105">
          <cell r="A4105">
            <v>13600158</v>
          </cell>
          <cell r="B4105" t="str">
            <v>MURATET</v>
          </cell>
          <cell r="C4105" t="str">
            <v>Laetitia</v>
          </cell>
          <cell r="D4105" t="str">
            <v>MURATET Laetitia</v>
          </cell>
          <cell r="E4105" t="str">
            <v/>
          </cell>
          <cell r="F4105" t="str">
            <v>FEMININ</v>
          </cell>
          <cell r="G4105">
            <v>30681</v>
          </cell>
          <cell r="H4105">
            <v>39279</v>
          </cell>
          <cell r="I4105" t="str">
            <v>TOULOUSE</v>
          </cell>
          <cell r="J4105" t="str">
            <v>SECURITE-ELEC</v>
          </cell>
          <cell r="K4105">
            <v>2018</v>
          </cell>
          <cell r="L4105" t="str">
            <v>H0B0</v>
          </cell>
        </row>
        <row r="4106">
          <cell r="A4106">
            <v>13600158</v>
          </cell>
          <cell r="B4106" t="str">
            <v>MURATET</v>
          </cell>
          <cell r="C4106" t="str">
            <v>Laetitia</v>
          </cell>
          <cell r="D4106" t="str">
            <v>MURATET Laetitia</v>
          </cell>
          <cell r="E4106" t="str">
            <v/>
          </cell>
          <cell r="F4106" t="str">
            <v>FEMININ</v>
          </cell>
          <cell r="G4106">
            <v>30681</v>
          </cell>
          <cell r="H4106">
            <v>39279</v>
          </cell>
          <cell r="I4106" t="str">
            <v>TOULOUSE</v>
          </cell>
          <cell r="J4106" t="str">
            <v>SECURITE-SPE-CLIENT</v>
          </cell>
          <cell r="K4106">
            <v>2018</v>
          </cell>
          <cell r="L4106" t="str">
            <v>WEB UP 3P NG</v>
          </cell>
        </row>
        <row r="4107">
          <cell r="A4107">
            <v>13600158</v>
          </cell>
          <cell r="B4107" t="str">
            <v>MURATET</v>
          </cell>
          <cell r="C4107" t="str">
            <v>Laetitia</v>
          </cell>
          <cell r="D4107" t="str">
            <v>MURATET Laetitia</v>
          </cell>
          <cell r="E4107" t="str">
            <v/>
          </cell>
          <cell r="F4107" t="str">
            <v>Madame</v>
          </cell>
          <cell r="G4107">
            <v>30681</v>
          </cell>
          <cell r="H4107">
            <v>39814</v>
          </cell>
          <cell r="I4107" t="str">
            <v>TOULOUSE</v>
          </cell>
          <cell r="J4107" t="str">
            <v>Management de Projet</v>
          </cell>
          <cell r="K4107">
            <v>2012</v>
          </cell>
          <cell r="L4107" t="str">
            <v>Préparation à la certification PMP du PMI</v>
          </cell>
        </row>
        <row r="4108">
          <cell r="A4108">
            <v>13601673</v>
          </cell>
          <cell r="B4108" t="str">
            <v>MUTH</v>
          </cell>
          <cell r="C4108" t="str">
            <v>Sam</v>
          </cell>
          <cell r="D4108" t="str">
            <v>MUTH Sam</v>
          </cell>
          <cell r="E4108">
            <v>1</v>
          </cell>
          <cell r="F4108" t="str">
            <v>Monsieur</v>
          </cell>
          <cell r="G4108">
            <v>31961</v>
          </cell>
          <cell r="H4108">
            <v>42422</v>
          </cell>
          <cell r="I4108" t="str">
            <v>LEVALLOIS</v>
          </cell>
          <cell r="J4108" t="str">
            <v>Bureautique</v>
          </cell>
          <cell r="K4108">
            <v>2016</v>
          </cell>
          <cell r="L4108" t="str">
            <v>Excel Advanced</v>
          </cell>
        </row>
        <row r="4109">
          <cell r="A4109">
            <v>13600969</v>
          </cell>
          <cell r="B4109" t="str">
            <v>MYRAN</v>
          </cell>
          <cell r="C4109" t="str">
            <v>Yanis</v>
          </cell>
          <cell r="D4109" t="str">
            <v>MYRAN Yanis</v>
          </cell>
          <cell r="E4109">
            <v>1</v>
          </cell>
          <cell r="F4109" t="str">
            <v>Monsieur</v>
          </cell>
          <cell r="G4109">
            <v>32852</v>
          </cell>
          <cell r="H4109">
            <v>41232</v>
          </cell>
          <cell r="I4109" t="str">
            <v>NANTES</v>
          </cell>
          <cell r="J4109" t="str">
            <v>Ingénierie</v>
          </cell>
          <cell r="K4109">
            <v>2014</v>
          </cell>
          <cell r="L4109" t="str">
            <v>60 QN Exchange for Supplier</v>
          </cell>
        </row>
        <row r="4110">
          <cell r="A4110">
            <v>13600969</v>
          </cell>
          <cell r="B4110" t="str">
            <v>MYRAN</v>
          </cell>
          <cell r="C4110" t="str">
            <v>Yanis</v>
          </cell>
          <cell r="D4110" t="str">
            <v>MYRAN Yanis</v>
          </cell>
          <cell r="E4110" t="str">
            <v/>
          </cell>
          <cell r="F4110" t="str">
            <v>Monsieur</v>
          </cell>
          <cell r="G4110">
            <v>32852</v>
          </cell>
          <cell r="H4110">
            <v>41232</v>
          </cell>
          <cell r="I4110" t="str">
            <v>NANTES</v>
          </cell>
          <cell r="J4110" t="str">
            <v>Management de Projet</v>
          </cell>
          <cell r="K4110">
            <v>2016</v>
          </cell>
          <cell r="L4110" t="str">
            <v>MS PROJECT</v>
          </cell>
        </row>
        <row r="4111">
          <cell r="A4111">
            <v>13600969</v>
          </cell>
          <cell r="B4111" t="str">
            <v>MYRAN</v>
          </cell>
          <cell r="C4111" t="str">
            <v>Yanis</v>
          </cell>
          <cell r="D4111" t="str">
            <v>MYRAN Yanis</v>
          </cell>
          <cell r="E4111" t="str">
            <v/>
          </cell>
          <cell r="F4111" t="str">
            <v>MASCULIN</v>
          </cell>
          <cell r="G4111">
            <v>32852</v>
          </cell>
          <cell r="H4111">
            <v>41232</v>
          </cell>
          <cell r="I4111" t="str">
            <v>SAINT-HERBLAIN</v>
          </cell>
          <cell r="J4111" t="str">
            <v>GESTPRO</v>
          </cell>
          <cell r="K4111">
            <v>2018</v>
          </cell>
          <cell r="L4111" t="str">
            <v>Agile SCRUM</v>
          </cell>
        </row>
        <row r="4112">
          <cell r="A4112">
            <v>13600969</v>
          </cell>
          <cell r="B4112" t="str">
            <v>MYRAN</v>
          </cell>
          <cell r="C4112" t="str">
            <v>Yanis</v>
          </cell>
          <cell r="D4112" t="str">
            <v>MYRAN Yanis</v>
          </cell>
          <cell r="E4112" t="str">
            <v/>
          </cell>
          <cell r="F4112" t="str">
            <v>MASCULIN</v>
          </cell>
          <cell r="G4112">
            <v>32852</v>
          </cell>
          <cell r="H4112">
            <v>41232</v>
          </cell>
          <cell r="I4112" t="str">
            <v>SAINT-HERBLAIN</v>
          </cell>
          <cell r="J4112" t="str">
            <v>GESTPRO</v>
          </cell>
          <cell r="K4112">
            <v>2018</v>
          </cell>
          <cell r="L4112" t="str">
            <v>Engineering agility</v>
          </cell>
        </row>
        <row r="4113">
          <cell r="A4113">
            <v>13600969</v>
          </cell>
          <cell r="B4113" t="str">
            <v>MYRAN</v>
          </cell>
          <cell r="C4113" t="str">
            <v>Yanis</v>
          </cell>
          <cell r="D4113" t="str">
            <v>MYRAN Yanis</v>
          </cell>
          <cell r="E4113" t="str">
            <v/>
          </cell>
          <cell r="F4113" t="str">
            <v>Monsieur</v>
          </cell>
          <cell r="G4113">
            <v>32852</v>
          </cell>
          <cell r="H4113">
            <v>41232</v>
          </cell>
          <cell r="I4113" t="str">
            <v>NANTES</v>
          </cell>
          <cell r="J4113" t="str">
            <v>Management de Projet</v>
          </cell>
          <cell r="K4113">
            <v>2016</v>
          </cell>
          <cell r="L4113" t="str">
            <v>Préparation à la certification PMP du PMI</v>
          </cell>
        </row>
        <row r="4114">
          <cell r="A4114">
            <v>13601197</v>
          </cell>
          <cell r="B4114" t="str">
            <v>NABET</v>
          </cell>
          <cell r="C4114" t="str">
            <v>Damien</v>
          </cell>
          <cell r="D4114" t="str">
            <v>NABET Damien</v>
          </cell>
          <cell r="E4114">
            <v>1</v>
          </cell>
          <cell r="F4114" t="str">
            <v>Monsieur</v>
          </cell>
          <cell r="G4114">
            <v>33216</v>
          </cell>
          <cell r="H4114">
            <v>41722</v>
          </cell>
          <cell r="I4114" t="str">
            <v>BOULOGNE</v>
          </cell>
          <cell r="J4114" t="str">
            <v>Management de Projet</v>
          </cell>
          <cell r="K4114">
            <v>2014</v>
          </cell>
          <cell r="L4114" t="str">
            <v>Le management de la planification</v>
          </cell>
        </row>
        <row r="4115">
          <cell r="A4115">
            <v>13601197</v>
          </cell>
          <cell r="B4115" t="str">
            <v>NABET</v>
          </cell>
          <cell r="C4115" t="str">
            <v>Damien</v>
          </cell>
          <cell r="D4115" t="str">
            <v>NABET Damien</v>
          </cell>
          <cell r="E4115" t="str">
            <v/>
          </cell>
          <cell r="F4115" t="str">
            <v>Monsieur</v>
          </cell>
          <cell r="G4115">
            <v>33216</v>
          </cell>
          <cell r="H4115">
            <v>41722</v>
          </cell>
          <cell r="I4115" t="str">
            <v>BOULOGNE</v>
          </cell>
          <cell r="J4115" t="str">
            <v>Linguistique</v>
          </cell>
          <cell r="K4115">
            <v>2015</v>
          </cell>
          <cell r="L4115" t="str">
            <v>Anglais</v>
          </cell>
        </row>
        <row r="4116">
          <cell r="A4116">
            <v>13601031</v>
          </cell>
          <cell r="B4116" t="str">
            <v>NACIRDINE</v>
          </cell>
          <cell r="C4116" t="str">
            <v>Sofiane</v>
          </cell>
          <cell r="D4116" t="str">
            <v>NACIRDINE Sofiane</v>
          </cell>
          <cell r="E4116">
            <v>1</v>
          </cell>
          <cell r="F4116" t="str">
            <v>Monsieur</v>
          </cell>
          <cell r="G4116">
            <v>31217</v>
          </cell>
          <cell r="H4116">
            <v>41351</v>
          </cell>
          <cell r="I4116" t="str">
            <v>BOULOGNE</v>
          </cell>
          <cell r="J4116" t="str">
            <v>Management de Projet</v>
          </cell>
          <cell r="K4116">
            <v>2014</v>
          </cell>
          <cell r="L4116" t="str">
            <v>Les fondamentaux de la Gestion de Projet</v>
          </cell>
        </row>
        <row r="4117">
          <cell r="A4117">
            <v>13601031</v>
          </cell>
          <cell r="B4117" t="str">
            <v>NACIRDINE</v>
          </cell>
          <cell r="C4117" t="str">
            <v>Sofiane</v>
          </cell>
          <cell r="D4117" t="str">
            <v>NACIRDINE Sofiane</v>
          </cell>
          <cell r="E4117" t="str">
            <v/>
          </cell>
          <cell r="F4117" t="str">
            <v>Monsieur</v>
          </cell>
          <cell r="G4117">
            <v>31217</v>
          </cell>
          <cell r="H4117">
            <v>41351</v>
          </cell>
          <cell r="I4117" t="str">
            <v>LEVALLOIS</v>
          </cell>
          <cell r="J4117" t="str">
            <v>Bureautique</v>
          </cell>
          <cell r="K4117">
            <v>2017</v>
          </cell>
          <cell r="L4117" t="str">
            <v>Excel VBA</v>
          </cell>
        </row>
        <row r="4118">
          <cell r="A4118">
            <v>13601031</v>
          </cell>
          <cell r="B4118" t="str">
            <v>NACIRDINE</v>
          </cell>
          <cell r="C4118" t="str">
            <v>Sofiane</v>
          </cell>
          <cell r="D4118" t="str">
            <v>NACIRDINE Sofiane</v>
          </cell>
          <cell r="E4118" t="str">
            <v/>
          </cell>
          <cell r="F4118" t="str">
            <v>Monsieur</v>
          </cell>
          <cell r="G4118">
            <v>31217</v>
          </cell>
          <cell r="H4118">
            <v>41351</v>
          </cell>
          <cell r="I4118" t="str">
            <v>LEVALLOIS</v>
          </cell>
          <cell r="J4118" t="str">
            <v>Bureautique</v>
          </cell>
          <cell r="K4118">
            <v>2017</v>
          </cell>
          <cell r="L4118" t="str">
            <v>Excel VBA</v>
          </cell>
        </row>
        <row r="4119">
          <cell r="A4119">
            <v>13600976</v>
          </cell>
          <cell r="B4119" t="str">
            <v>NADAL</v>
          </cell>
          <cell r="C4119" t="str">
            <v>Loic</v>
          </cell>
          <cell r="D4119" t="str">
            <v>NADAL Loic</v>
          </cell>
          <cell r="E4119">
            <v>1</v>
          </cell>
          <cell r="F4119" t="str">
            <v>Monsieur</v>
          </cell>
          <cell r="G4119">
            <v>30695</v>
          </cell>
          <cell r="H4119">
            <v>41249</v>
          </cell>
          <cell r="I4119" t="str">
            <v>TOULOUSE</v>
          </cell>
          <cell r="J4119" t="str">
            <v>Ingénierie</v>
          </cell>
          <cell r="K4119">
            <v>2014</v>
          </cell>
          <cell r="L4119" t="str">
            <v>SAP Be Litiges Sous PGI</v>
          </cell>
        </row>
        <row r="4120">
          <cell r="A4120">
            <v>20016617</v>
          </cell>
          <cell r="B4120" t="str">
            <v>NAKAL</v>
          </cell>
          <cell r="C4120" t="str">
            <v>Omar</v>
          </cell>
          <cell r="D4120" t="str">
            <v>NAKAL Omar</v>
          </cell>
          <cell r="E4120">
            <v>1</v>
          </cell>
          <cell r="F4120" t="str">
            <v>MASCULIN</v>
          </cell>
          <cell r="G4120">
            <v>34567</v>
          </cell>
          <cell r="H4120">
            <v>43410</v>
          </cell>
          <cell r="I4120" t="str">
            <v>LEVALLOIS</v>
          </cell>
          <cell r="J4120" t="str">
            <v>BUREAU</v>
          </cell>
          <cell r="K4120">
            <v>2018</v>
          </cell>
          <cell r="L4120" t="str">
            <v>Excel VBA</v>
          </cell>
        </row>
        <row r="4121">
          <cell r="A4121">
            <v>13601039</v>
          </cell>
          <cell r="B4121" t="str">
            <v>NARDOUX</v>
          </cell>
          <cell r="C4121" t="str">
            <v>Fabien</v>
          </cell>
          <cell r="D4121" t="str">
            <v>NARDOUX Fabien</v>
          </cell>
          <cell r="E4121">
            <v>1</v>
          </cell>
          <cell r="F4121" t="str">
            <v>Monsieur</v>
          </cell>
          <cell r="G4121">
            <v>32517</v>
          </cell>
          <cell r="H4121">
            <v>41366</v>
          </cell>
          <cell r="I4121" t="str">
            <v>TOULOUSE</v>
          </cell>
          <cell r="J4121" t="str">
            <v>Ingénierie</v>
          </cell>
          <cell r="K4121">
            <v>2015</v>
          </cell>
          <cell r="L4121" t="str">
            <v>Aircraft Progress</v>
          </cell>
        </row>
        <row r="4122">
          <cell r="A4122">
            <v>13601039</v>
          </cell>
          <cell r="B4122" t="str">
            <v>NARDOUX</v>
          </cell>
          <cell r="C4122" t="str">
            <v>Fabien</v>
          </cell>
          <cell r="D4122" t="str">
            <v>NARDOUX Fabien</v>
          </cell>
          <cell r="E4122" t="str">
            <v/>
          </cell>
          <cell r="F4122" t="str">
            <v>Monsieur</v>
          </cell>
          <cell r="G4122">
            <v>32517</v>
          </cell>
          <cell r="H4122">
            <v>41366</v>
          </cell>
          <cell r="I4122" t="str">
            <v>TOULOUSE</v>
          </cell>
          <cell r="J4122" t="str">
            <v>Management de Projet</v>
          </cell>
          <cell r="K4122">
            <v>2015</v>
          </cell>
          <cell r="L4122" t="str">
            <v>Les fondamentaux de la Gestion de Projet</v>
          </cell>
        </row>
        <row r="4123">
          <cell r="A4123">
            <v>13602214</v>
          </cell>
          <cell r="B4123" t="str">
            <v>NARJOUX</v>
          </cell>
          <cell r="C4123" t="str">
            <v>Gauthier</v>
          </cell>
          <cell r="D4123" t="str">
            <v>NARJOUX Gauthier</v>
          </cell>
          <cell r="E4123">
            <v>1</v>
          </cell>
          <cell r="F4123" t="str">
            <v>Monsieur</v>
          </cell>
          <cell r="G4123">
            <v>33551</v>
          </cell>
          <cell r="H4123">
            <v>43020</v>
          </cell>
          <cell r="I4123" t="str">
            <v>LEVALLOIS</v>
          </cell>
          <cell r="J4123" t="str">
            <v>Management de Projet</v>
          </cell>
          <cell r="K4123">
            <v>2017</v>
          </cell>
          <cell r="L4123" t="str">
            <v>Le management de la planification</v>
          </cell>
        </row>
        <row r="4124">
          <cell r="A4124">
            <v>13602214</v>
          </cell>
          <cell r="B4124" t="str">
            <v>NARJOUX</v>
          </cell>
          <cell r="C4124" t="str">
            <v>Gauthier</v>
          </cell>
          <cell r="D4124" t="str">
            <v>NARJOUX Gauthier</v>
          </cell>
          <cell r="E4124" t="str">
            <v/>
          </cell>
          <cell r="F4124" t="str">
            <v>Monsieur</v>
          </cell>
          <cell r="G4124">
            <v>33551</v>
          </cell>
          <cell r="H4124">
            <v>43020</v>
          </cell>
          <cell r="I4124" t="str">
            <v>LEVALLOIS</v>
          </cell>
          <cell r="J4124" t="str">
            <v>Bureautique</v>
          </cell>
          <cell r="K4124">
            <v>2017</v>
          </cell>
          <cell r="L4124" t="str">
            <v>Excel VBA</v>
          </cell>
        </row>
        <row r="4125">
          <cell r="A4125">
            <v>13602214</v>
          </cell>
          <cell r="B4125" t="str">
            <v>NARJOUX</v>
          </cell>
          <cell r="C4125" t="str">
            <v>Gauthier</v>
          </cell>
          <cell r="D4125" t="str">
            <v>NARJOUX Gauthier</v>
          </cell>
          <cell r="E4125" t="str">
            <v/>
          </cell>
          <cell r="F4125" t="str">
            <v>MASCULIN</v>
          </cell>
          <cell r="G4125">
            <v>33551</v>
          </cell>
          <cell r="H4125">
            <v>43020</v>
          </cell>
          <cell r="I4125" t="str">
            <v>LEVALLOIS</v>
          </cell>
          <cell r="J4125" t="str">
            <v>GESTPRO</v>
          </cell>
          <cell r="K4125">
            <v>2018</v>
          </cell>
          <cell r="L4125" t="str">
            <v>Engineering agility</v>
          </cell>
        </row>
        <row r="4126">
          <cell r="A4126">
            <v>13600321</v>
          </cell>
          <cell r="B4126" t="str">
            <v>NATAN</v>
          </cell>
          <cell r="C4126" t="str">
            <v>Grégory</v>
          </cell>
          <cell r="D4126" t="str">
            <v>NATAN Grégory</v>
          </cell>
          <cell r="E4126">
            <v>1</v>
          </cell>
          <cell r="F4126" t="str">
            <v>Monsieur</v>
          </cell>
          <cell r="G4126">
            <v>28587</v>
          </cell>
          <cell r="H4126">
            <v>39814</v>
          </cell>
          <cell r="I4126" t="str">
            <v>TOULOUSE</v>
          </cell>
          <cell r="J4126" t="str">
            <v>Sécurité</v>
          </cell>
          <cell r="K4126">
            <v>2011</v>
          </cell>
          <cell r="L4126" t="str">
            <v>Sensibilisation à la sécurité de l'information</v>
          </cell>
        </row>
        <row r="4127">
          <cell r="A4127">
            <v>13600321</v>
          </cell>
          <cell r="B4127" t="str">
            <v>NATAN</v>
          </cell>
          <cell r="C4127" t="str">
            <v>Grégory</v>
          </cell>
          <cell r="D4127" t="str">
            <v>NATAN Grégory</v>
          </cell>
          <cell r="E4127" t="str">
            <v/>
          </cell>
          <cell r="F4127" t="str">
            <v>Monsieur</v>
          </cell>
          <cell r="G4127">
            <v>28587</v>
          </cell>
          <cell r="H4127">
            <v>39814</v>
          </cell>
          <cell r="I4127" t="str">
            <v>TOULOUSE</v>
          </cell>
          <cell r="J4127" t="str">
            <v>Management des hommes</v>
          </cell>
          <cell r="K4127">
            <v>2012</v>
          </cell>
          <cell r="L4127" t="str">
            <v>Initiation au Management de proximité</v>
          </cell>
        </row>
        <row r="4128">
          <cell r="A4128">
            <v>13600321</v>
          </cell>
          <cell r="B4128" t="str">
            <v>NATAN</v>
          </cell>
          <cell r="C4128" t="str">
            <v>Grégory</v>
          </cell>
          <cell r="D4128" t="str">
            <v>NATAN Grégory</v>
          </cell>
          <cell r="E4128" t="str">
            <v/>
          </cell>
          <cell r="F4128" t="str">
            <v>Monsieur</v>
          </cell>
          <cell r="G4128">
            <v>28587</v>
          </cell>
          <cell r="H4128">
            <v>39814</v>
          </cell>
          <cell r="I4128" t="str">
            <v>TOULOUSE</v>
          </cell>
          <cell r="J4128" t="str">
            <v>Linguistique</v>
          </cell>
          <cell r="K4128">
            <v>2013</v>
          </cell>
          <cell r="L4128" t="str">
            <v>Allemand Individuel</v>
          </cell>
        </row>
        <row r="4129">
          <cell r="A4129">
            <v>13602131</v>
          </cell>
          <cell r="B4129" t="str">
            <v>NATHAN</v>
          </cell>
          <cell r="C4129" t="str">
            <v>Adrien</v>
          </cell>
          <cell r="D4129" t="str">
            <v>NATHAN Adrien</v>
          </cell>
          <cell r="E4129">
            <v>1</v>
          </cell>
          <cell r="F4129" t="str">
            <v>Monsieur</v>
          </cell>
          <cell r="G4129">
            <v>33892</v>
          </cell>
          <cell r="H4129">
            <v>42968</v>
          </cell>
          <cell r="I4129" t="str">
            <v>TOULOUSE</v>
          </cell>
          <cell r="J4129" t="str">
            <v>Ingénierie</v>
          </cell>
          <cell r="K4129">
            <v>2017</v>
          </cell>
          <cell r="L4129" t="str">
            <v>WEB - UP DEV 2.0 Planning Management</v>
          </cell>
        </row>
        <row r="4130">
          <cell r="A4130">
            <v>13602131</v>
          </cell>
          <cell r="B4130" t="str">
            <v>NATHAN</v>
          </cell>
          <cell r="C4130" t="str">
            <v>Adrien</v>
          </cell>
          <cell r="D4130" t="str">
            <v>NATHAN Adrien</v>
          </cell>
          <cell r="E4130" t="str">
            <v/>
          </cell>
          <cell r="F4130" t="str">
            <v>Monsieur</v>
          </cell>
          <cell r="G4130">
            <v>33892</v>
          </cell>
          <cell r="H4130">
            <v>42968</v>
          </cell>
          <cell r="I4130" t="str">
            <v>TOULOUSE</v>
          </cell>
          <cell r="J4130" t="str">
            <v>Ingénierie</v>
          </cell>
          <cell r="K4130">
            <v>2017</v>
          </cell>
          <cell r="L4130" t="str">
            <v>WEB – UP Dev Planning and Cost</v>
          </cell>
        </row>
        <row r="4131">
          <cell r="A4131">
            <v>13601756</v>
          </cell>
          <cell r="B4131" t="str">
            <v>NAUTON-FOURTEU</v>
          </cell>
          <cell r="C4131" t="str">
            <v>Clément</v>
          </cell>
          <cell r="D4131" t="str">
            <v>NAUTON-FOURTEU Clément</v>
          </cell>
          <cell r="E4131">
            <v>1</v>
          </cell>
          <cell r="F4131" t="str">
            <v>Monsieur</v>
          </cell>
          <cell r="G4131">
            <v>33548</v>
          </cell>
          <cell r="H4131">
            <v>42534</v>
          </cell>
          <cell r="I4131" t="str">
            <v>SAINT-HERBLAIN</v>
          </cell>
          <cell r="J4131" t="str">
            <v>Management de Projet</v>
          </cell>
          <cell r="K4131">
            <v>2017</v>
          </cell>
          <cell r="L4131" t="str">
            <v>Les fondamentaux de la Gestion de Projet</v>
          </cell>
        </row>
        <row r="4132">
          <cell r="A4132">
            <v>13600739</v>
          </cell>
          <cell r="B4132" t="str">
            <v>NAVARRO</v>
          </cell>
          <cell r="C4132" t="str">
            <v>Gaëlle</v>
          </cell>
          <cell r="D4132" t="str">
            <v>NAVARRO Gaëlle</v>
          </cell>
          <cell r="E4132">
            <v>1</v>
          </cell>
          <cell r="F4132" t="str">
            <v>Madame</v>
          </cell>
          <cell r="G4132">
            <v>31314</v>
          </cell>
          <cell r="H4132">
            <v>40849</v>
          </cell>
          <cell r="I4132" t="str">
            <v>TOULOUSE</v>
          </cell>
          <cell r="J4132" t="str">
            <v>Management des hommes</v>
          </cell>
          <cell r="K4132">
            <v>2015</v>
          </cell>
          <cell r="L4132" t="str">
            <v>Session d'intégration des CdM - Module A052 - Entretien Annuel et Professionnel</v>
          </cell>
        </row>
        <row r="4133">
          <cell r="A4133">
            <v>13600739</v>
          </cell>
          <cell r="B4133" t="str">
            <v>NAVARRO</v>
          </cell>
          <cell r="C4133" t="str">
            <v>Gaëlle</v>
          </cell>
          <cell r="D4133" t="str">
            <v>NAVARRO Gaëlle</v>
          </cell>
          <cell r="E4133" t="str">
            <v/>
          </cell>
          <cell r="F4133" t="str">
            <v>Madame</v>
          </cell>
          <cell r="G4133">
            <v>31314</v>
          </cell>
          <cell r="H4133">
            <v>40849</v>
          </cell>
          <cell r="I4133" t="str">
            <v>TOULOUSE</v>
          </cell>
          <cell r="J4133" t="str">
            <v>Ingénierie</v>
          </cell>
          <cell r="K4133">
            <v>2017</v>
          </cell>
          <cell r="L4133" t="str">
            <v>WEB - UP DEV 2.0 Planning Management</v>
          </cell>
        </row>
        <row r="4134">
          <cell r="A4134">
            <v>13600739</v>
          </cell>
          <cell r="B4134" t="str">
            <v>NAVARRO</v>
          </cell>
          <cell r="C4134" t="str">
            <v>Gaelle</v>
          </cell>
          <cell r="D4134" t="str">
            <v>NAVARRO Gaelle</v>
          </cell>
          <cell r="E4134">
            <v>1</v>
          </cell>
          <cell r="F4134" t="str">
            <v>FEMININ</v>
          </cell>
          <cell r="G4134">
            <v>31314</v>
          </cell>
          <cell r="H4134">
            <v>40849</v>
          </cell>
          <cell r="I4134" t="str">
            <v>TOULOUSE</v>
          </cell>
          <cell r="J4134" t="str">
            <v>SECURITE-ELEC</v>
          </cell>
          <cell r="K4134">
            <v>2018</v>
          </cell>
          <cell r="L4134" t="str">
            <v>H0B0</v>
          </cell>
        </row>
        <row r="4135">
          <cell r="A4135">
            <v>13600739</v>
          </cell>
          <cell r="B4135" t="str">
            <v>NAVARRO</v>
          </cell>
          <cell r="C4135" t="str">
            <v>Gaelle</v>
          </cell>
          <cell r="D4135" t="str">
            <v>NAVARRO Gaelle</v>
          </cell>
          <cell r="E4135" t="str">
            <v/>
          </cell>
          <cell r="F4135" t="str">
            <v>FEMININ</v>
          </cell>
          <cell r="G4135">
            <v>31314</v>
          </cell>
          <cell r="H4135">
            <v>40849</v>
          </cell>
          <cell r="I4135" t="str">
            <v>TOULOUSE</v>
          </cell>
          <cell r="J4135" t="str">
            <v>INFO- DEVELOPP</v>
          </cell>
          <cell r="K4135">
            <v>2018</v>
          </cell>
          <cell r="L4135" t="str">
            <v>MSPROJECT</v>
          </cell>
        </row>
        <row r="4136">
          <cell r="A4136">
            <v>13600739</v>
          </cell>
          <cell r="B4136" t="str">
            <v>NAVARRO</v>
          </cell>
          <cell r="C4136" t="str">
            <v>Gaelle</v>
          </cell>
          <cell r="D4136" t="str">
            <v>NAVARRO Gaelle</v>
          </cell>
          <cell r="E4136" t="str">
            <v/>
          </cell>
          <cell r="F4136" t="str">
            <v>FEMININ</v>
          </cell>
          <cell r="G4136">
            <v>31314</v>
          </cell>
          <cell r="H4136">
            <v>40849</v>
          </cell>
          <cell r="I4136" t="str">
            <v>TOULOUSE</v>
          </cell>
          <cell r="J4136" t="str">
            <v>SECURITE-SPE-CLIENT</v>
          </cell>
          <cell r="K4136">
            <v>2018</v>
          </cell>
          <cell r="L4136" t="str">
            <v>Technical logbook New TLB Basic Trg</v>
          </cell>
        </row>
        <row r="4137">
          <cell r="A4137">
            <v>13600739</v>
          </cell>
          <cell r="B4137" t="str">
            <v>NAVARRO</v>
          </cell>
          <cell r="C4137" t="str">
            <v>Gaelle</v>
          </cell>
          <cell r="D4137" t="str">
            <v>NAVARRO Gaelle</v>
          </cell>
          <cell r="E4137" t="str">
            <v/>
          </cell>
          <cell r="F4137" t="str">
            <v>FEMININ</v>
          </cell>
          <cell r="G4137">
            <v>31314</v>
          </cell>
          <cell r="H4137">
            <v>40849</v>
          </cell>
          <cell r="I4137" t="str">
            <v>TOULOUSE</v>
          </cell>
          <cell r="J4137" t="str">
            <v>GESTPRO</v>
          </cell>
          <cell r="K4137">
            <v>2018</v>
          </cell>
          <cell r="L4137" t="str">
            <v>Agile SCRUM</v>
          </cell>
        </row>
        <row r="4138">
          <cell r="A4138">
            <v>13602150</v>
          </cell>
          <cell r="B4138" t="str">
            <v>NAVEL</v>
          </cell>
          <cell r="C4138" t="str">
            <v>Thomas</v>
          </cell>
          <cell r="D4138" t="str">
            <v>NAVEL Thomas</v>
          </cell>
          <cell r="E4138">
            <v>1</v>
          </cell>
          <cell r="F4138" t="str">
            <v>Monsieur</v>
          </cell>
          <cell r="G4138">
            <v>31234</v>
          </cell>
          <cell r="H4138">
            <v>42968</v>
          </cell>
          <cell r="I4138" t="str">
            <v>TOULOUSE</v>
          </cell>
          <cell r="J4138" t="str">
            <v>Ingénierie</v>
          </cell>
          <cell r="K4138">
            <v>2017</v>
          </cell>
          <cell r="L4138" t="str">
            <v>WEB - UP DEV 2.0 Planning Management</v>
          </cell>
        </row>
        <row r="4139">
          <cell r="A4139">
            <v>13660075</v>
          </cell>
          <cell r="B4139" t="str">
            <v>NAZE</v>
          </cell>
          <cell r="C4139" t="str">
            <v>Aymeric</v>
          </cell>
          <cell r="D4139" t="str">
            <v>NAZE Aymeric</v>
          </cell>
          <cell r="E4139">
            <v>1</v>
          </cell>
          <cell r="F4139" t="str">
            <v>Monsieur</v>
          </cell>
          <cell r="G4139">
            <v>30191</v>
          </cell>
          <cell r="H4139">
            <v>39630</v>
          </cell>
          <cell r="I4139" t="str">
            <v>TOULOUSE</v>
          </cell>
          <cell r="J4139" t="str">
            <v>Bureautique</v>
          </cell>
          <cell r="K4139">
            <v>2014</v>
          </cell>
          <cell r="L4139" t="str">
            <v>Communication &amp; Powerpoint</v>
          </cell>
        </row>
        <row r="4140">
          <cell r="A4140">
            <v>13601078</v>
          </cell>
          <cell r="B4140" t="str">
            <v>NEAU</v>
          </cell>
          <cell r="C4140" t="str">
            <v>Mikael</v>
          </cell>
          <cell r="D4140" t="str">
            <v>NEAU Mikael</v>
          </cell>
          <cell r="E4140">
            <v>1</v>
          </cell>
          <cell r="F4140" t="str">
            <v>Monsieur</v>
          </cell>
          <cell r="G4140">
            <v>28980</v>
          </cell>
          <cell r="H4140">
            <v>41470</v>
          </cell>
          <cell r="I4140" t="str">
            <v>TOULOUSE</v>
          </cell>
          <cell r="J4140" t="str">
            <v>Ingénierie</v>
          </cell>
          <cell r="K4140">
            <v>2013</v>
          </cell>
          <cell r="L4140" t="str">
            <v>UP Planner</v>
          </cell>
        </row>
        <row r="4141">
          <cell r="A4141">
            <v>13601078</v>
          </cell>
          <cell r="B4141" t="str">
            <v>NEAU</v>
          </cell>
          <cell r="C4141" t="str">
            <v>Mikael</v>
          </cell>
          <cell r="D4141" t="str">
            <v>NEAU Mikael</v>
          </cell>
          <cell r="E4141" t="str">
            <v/>
          </cell>
          <cell r="F4141" t="str">
            <v>Monsieur</v>
          </cell>
          <cell r="G4141">
            <v>28980</v>
          </cell>
          <cell r="H4141">
            <v>41470</v>
          </cell>
          <cell r="I4141" t="str">
            <v>TOULOUSE</v>
          </cell>
          <cell r="J4141" t="str">
            <v>Sécurité</v>
          </cell>
          <cell r="K4141">
            <v>2014</v>
          </cell>
          <cell r="L4141" t="str">
            <v>Sensibilisation à la sécurité industrielle</v>
          </cell>
        </row>
        <row r="4142">
          <cell r="A4142">
            <v>13601078</v>
          </cell>
          <cell r="B4142" t="str">
            <v>NEAU</v>
          </cell>
          <cell r="C4142" t="str">
            <v>Mikael</v>
          </cell>
          <cell r="D4142" t="str">
            <v>NEAU Mikael</v>
          </cell>
          <cell r="E4142" t="str">
            <v/>
          </cell>
          <cell r="F4142" t="str">
            <v>Monsieur</v>
          </cell>
          <cell r="G4142">
            <v>28980</v>
          </cell>
          <cell r="H4142">
            <v>41470</v>
          </cell>
          <cell r="I4142" t="str">
            <v>TOULOUSE</v>
          </cell>
          <cell r="J4142" t="str">
            <v>Management des hommes</v>
          </cell>
          <cell r="K4142">
            <v>2016</v>
          </cell>
          <cell r="L4142" t="str">
            <v>Session d'intégration des CDM - Module A031 - Intégrer un consultant</v>
          </cell>
        </row>
        <row r="4143">
          <cell r="A4143">
            <v>13601078</v>
          </cell>
          <cell r="B4143" t="str">
            <v>NEAU</v>
          </cell>
          <cell r="C4143" t="str">
            <v>Mikael</v>
          </cell>
          <cell r="D4143" t="str">
            <v>NEAU Mikael</v>
          </cell>
          <cell r="E4143" t="str">
            <v/>
          </cell>
          <cell r="F4143" t="str">
            <v>Monsieur</v>
          </cell>
          <cell r="G4143">
            <v>28980</v>
          </cell>
          <cell r="H4143">
            <v>41470</v>
          </cell>
          <cell r="I4143" t="str">
            <v>TOULOUSE</v>
          </cell>
          <cell r="J4143" t="str">
            <v>Management des hommes</v>
          </cell>
          <cell r="K4143">
            <v>2016</v>
          </cell>
          <cell r="L4143" t="str">
            <v>Session d'intégration des CDM - Module A041 &amp; A042 - Piloter la performance</v>
          </cell>
        </row>
        <row r="4144">
          <cell r="A4144">
            <v>13601078</v>
          </cell>
          <cell r="B4144" t="str">
            <v>NEAU</v>
          </cell>
          <cell r="C4144" t="str">
            <v>Mikael</v>
          </cell>
          <cell r="D4144" t="str">
            <v>NEAU Mikael</v>
          </cell>
          <cell r="E4144" t="str">
            <v/>
          </cell>
          <cell r="F4144" t="str">
            <v>Monsieur</v>
          </cell>
          <cell r="G4144">
            <v>28980</v>
          </cell>
          <cell r="H4144">
            <v>41470</v>
          </cell>
          <cell r="I4144" t="str">
            <v>TOULOUSE</v>
          </cell>
          <cell r="J4144" t="str">
            <v>Management des hommes</v>
          </cell>
          <cell r="K4144">
            <v>2017</v>
          </cell>
          <cell r="L4144" t="str">
            <v>Session d'intégration des CdM - Module A052 - Entretien Annuel et Professionnel</v>
          </cell>
        </row>
        <row r="4145">
          <cell r="A4145">
            <v>13601078</v>
          </cell>
          <cell r="B4145" t="str">
            <v>NEAU</v>
          </cell>
          <cell r="C4145" t="str">
            <v>Mikael</v>
          </cell>
          <cell r="D4145" t="str">
            <v>NEAU Mikael</v>
          </cell>
          <cell r="E4145" t="str">
            <v/>
          </cell>
          <cell r="F4145" t="str">
            <v>MASCULIN</v>
          </cell>
          <cell r="G4145">
            <v>28980</v>
          </cell>
          <cell r="H4145">
            <v>41470</v>
          </cell>
          <cell r="I4145" t="str">
            <v>TOULOUSE</v>
          </cell>
          <cell r="J4145" t="str">
            <v>SECURITE-SPE-CLIENT</v>
          </cell>
          <cell r="K4145">
            <v>2018</v>
          </cell>
          <cell r="L4145" t="str">
            <v>WEB - UP DEV 2.0 Planning Management</v>
          </cell>
        </row>
        <row r="4146">
          <cell r="A4146">
            <v>13601078</v>
          </cell>
          <cell r="B4146" t="str">
            <v>NEAU</v>
          </cell>
          <cell r="C4146" t="str">
            <v>Mikael</v>
          </cell>
          <cell r="D4146" t="str">
            <v>NEAU Mikael</v>
          </cell>
          <cell r="E4146" t="str">
            <v/>
          </cell>
          <cell r="F4146" t="str">
            <v>MASCULIN</v>
          </cell>
          <cell r="G4146">
            <v>28980</v>
          </cell>
          <cell r="H4146">
            <v>41470</v>
          </cell>
          <cell r="I4146" t="str">
            <v>TOULOUSE</v>
          </cell>
          <cell r="J4146" t="str">
            <v>SECURITE-SPE-CLIENT</v>
          </cell>
          <cell r="K4146">
            <v>2018</v>
          </cell>
          <cell r="L4146" t="str">
            <v>WEB UP 3P NG</v>
          </cell>
        </row>
        <row r="4147">
          <cell r="A4147">
            <v>13601078</v>
          </cell>
          <cell r="B4147" t="str">
            <v>NEAU</v>
          </cell>
          <cell r="C4147" t="str">
            <v>Mikael</v>
          </cell>
          <cell r="D4147" t="str">
            <v>NEAU Mikael</v>
          </cell>
          <cell r="E4147" t="str">
            <v/>
          </cell>
          <cell r="F4147" t="str">
            <v>Monsieur</v>
          </cell>
          <cell r="G4147">
            <v>28980</v>
          </cell>
          <cell r="H4147">
            <v>41470</v>
          </cell>
          <cell r="I4147" t="str">
            <v>TOULOUSE</v>
          </cell>
          <cell r="J4147" t="str">
            <v>Management de Projet</v>
          </cell>
          <cell r="K4147">
            <v>2014</v>
          </cell>
          <cell r="L4147" t="str">
            <v>Préparation à la certification PMP du PMI</v>
          </cell>
        </row>
        <row r="4148">
          <cell r="A4148">
            <v>13600555</v>
          </cell>
          <cell r="B4148" t="str">
            <v>NEUMANN</v>
          </cell>
          <cell r="C4148" t="str">
            <v>Alex</v>
          </cell>
          <cell r="D4148" t="str">
            <v>NEUMANN Alex</v>
          </cell>
          <cell r="E4148">
            <v>1</v>
          </cell>
          <cell r="F4148" t="str">
            <v>Monsieur</v>
          </cell>
          <cell r="G4148" t="e">
            <v>#N/A</v>
          </cell>
          <cell r="H4148" t="e">
            <v>#N/A</v>
          </cell>
          <cell r="I4148" t="str">
            <v>BOULOGNE</v>
          </cell>
          <cell r="J4148" t="str">
            <v>Bureautique</v>
          </cell>
          <cell r="K4148">
            <v>2011</v>
          </cell>
          <cell r="L4148" t="str">
            <v>Excel Module III</v>
          </cell>
        </row>
        <row r="4149">
          <cell r="A4149">
            <v>13600555</v>
          </cell>
          <cell r="B4149" t="str">
            <v>NEUMANN</v>
          </cell>
          <cell r="C4149" t="str">
            <v>Alex</v>
          </cell>
          <cell r="D4149" t="str">
            <v>NEUMANN Alex</v>
          </cell>
          <cell r="E4149" t="str">
            <v/>
          </cell>
          <cell r="F4149" t="str">
            <v>Monsieur</v>
          </cell>
          <cell r="G4149" t="e">
            <v>#N/A</v>
          </cell>
          <cell r="H4149" t="e">
            <v>#N/A</v>
          </cell>
          <cell r="I4149" t="str">
            <v>BOULOGNE</v>
          </cell>
          <cell r="J4149" t="str">
            <v>Bureautique</v>
          </cell>
          <cell r="K4149">
            <v>2011</v>
          </cell>
          <cell r="L4149" t="str">
            <v>Excel Module IV</v>
          </cell>
        </row>
        <row r="4150">
          <cell r="A4150">
            <v>13600555</v>
          </cell>
          <cell r="B4150" t="str">
            <v>NEUMANN</v>
          </cell>
          <cell r="C4150" t="str">
            <v>Alex</v>
          </cell>
          <cell r="D4150" t="str">
            <v>NEUMANN Alex</v>
          </cell>
          <cell r="E4150" t="str">
            <v/>
          </cell>
          <cell r="F4150" t="str">
            <v>Monsieur</v>
          </cell>
          <cell r="G4150">
            <v>31523</v>
          </cell>
          <cell r="H4150" t="e">
            <v>#N/A</v>
          </cell>
          <cell r="I4150" t="str">
            <v>BOULOGNE</v>
          </cell>
          <cell r="J4150" t="str">
            <v>Sécurité</v>
          </cell>
          <cell r="K4150">
            <v>2012</v>
          </cell>
          <cell r="L4150" t="str">
            <v>Passeport HSE - Transport Gaz Exploitation et Ingénierie</v>
          </cell>
        </row>
        <row r="4151">
          <cell r="A4151">
            <v>13600555</v>
          </cell>
          <cell r="B4151" t="str">
            <v>NEUMANN</v>
          </cell>
          <cell r="C4151" t="str">
            <v>Alex</v>
          </cell>
          <cell r="D4151" t="str">
            <v>NEUMANN Alex</v>
          </cell>
          <cell r="E4151" t="str">
            <v/>
          </cell>
          <cell r="F4151" t="str">
            <v>Monsieur</v>
          </cell>
          <cell r="G4151">
            <v>31523</v>
          </cell>
          <cell r="H4151">
            <v>40491</v>
          </cell>
          <cell r="I4151" t="str">
            <v>BOULOGNE</v>
          </cell>
          <cell r="J4151" t="str">
            <v>Sécurité</v>
          </cell>
          <cell r="K4151">
            <v>2014</v>
          </cell>
          <cell r="L4151" t="str">
            <v>Passeport HSE - Transport Gaz Exploitation et Ingénierie</v>
          </cell>
        </row>
        <row r="4152">
          <cell r="A4152">
            <v>13600555</v>
          </cell>
          <cell r="B4152" t="str">
            <v>NEUMANN</v>
          </cell>
          <cell r="C4152" t="str">
            <v>Alex</v>
          </cell>
          <cell r="D4152" t="str">
            <v>NEUMANN Alex</v>
          </cell>
          <cell r="E4152" t="str">
            <v/>
          </cell>
          <cell r="F4152" t="str">
            <v>Monsieur</v>
          </cell>
          <cell r="G4152">
            <v>31523</v>
          </cell>
          <cell r="H4152">
            <v>40491</v>
          </cell>
          <cell r="I4152" t="str">
            <v>BOULOGNE</v>
          </cell>
          <cell r="J4152" t="str">
            <v>Sécurité</v>
          </cell>
          <cell r="K4152">
            <v>2014</v>
          </cell>
          <cell r="L4152" t="str">
            <v>Habilitation H0B0</v>
          </cell>
        </row>
        <row r="4153">
          <cell r="A4153">
            <v>13600555</v>
          </cell>
          <cell r="B4153" t="str">
            <v>NEUMANN</v>
          </cell>
          <cell r="C4153" t="str">
            <v>Alex</v>
          </cell>
          <cell r="D4153" t="str">
            <v>NEUMANN Alex</v>
          </cell>
          <cell r="E4153" t="str">
            <v/>
          </cell>
          <cell r="F4153" t="str">
            <v>Monsieur</v>
          </cell>
          <cell r="G4153">
            <v>31523</v>
          </cell>
          <cell r="H4153">
            <v>40491</v>
          </cell>
          <cell r="I4153" t="str">
            <v>BOULOGNE</v>
          </cell>
          <cell r="J4153" t="str">
            <v>Sécurité</v>
          </cell>
          <cell r="K4153">
            <v>2015</v>
          </cell>
          <cell r="L4153" t="str">
            <v>Habilitation ATEX Niveau 1</v>
          </cell>
        </row>
        <row r="4154">
          <cell r="A4154">
            <v>13601313</v>
          </cell>
          <cell r="B4154" t="str">
            <v>NEVADO</v>
          </cell>
          <cell r="C4154" t="str">
            <v>Nicolas</v>
          </cell>
          <cell r="D4154" t="str">
            <v>NEVADO Nicolas</v>
          </cell>
          <cell r="E4154">
            <v>1</v>
          </cell>
          <cell r="F4154" t="str">
            <v>Monsieur</v>
          </cell>
          <cell r="G4154">
            <v>33168</v>
          </cell>
          <cell r="H4154">
            <v>41913</v>
          </cell>
          <cell r="I4154" t="str">
            <v>TOULOUSE</v>
          </cell>
          <cell r="J4154" t="str">
            <v>Management de Projet</v>
          </cell>
          <cell r="K4154">
            <v>2014</v>
          </cell>
          <cell r="L4154" t="str">
            <v>Le management de la planification</v>
          </cell>
        </row>
        <row r="4155">
          <cell r="A4155">
            <v>13601313</v>
          </cell>
          <cell r="B4155" t="str">
            <v>NEVADO</v>
          </cell>
          <cell r="C4155" t="str">
            <v>Nicolas</v>
          </cell>
          <cell r="D4155" t="str">
            <v>NEVADO Nicolas</v>
          </cell>
          <cell r="E4155" t="str">
            <v/>
          </cell>
          <cell r="F4155" t="str">
            <v>Monsieur</v>
          </cell>
          <cell r="G4155">
            <v>33168</v>
          </cell>
          <cell r="H4155">
            <v>41913</v>
          </cell>
          <cell r="I4155" t="str">
            <v>TOULOUSE</v>
          </cell>
          <cell r="J4155" t="str">
            <v>Ingénierie</v>
          </cell>
          <cell r="K4155">
            <v>2014</v>
          </cell>
          <cell r="L4155" t="str">
            <v>UP Planner</v>
          </cell>
        </row>
        <row r="4156">
          <cell r="A4156">
            <v>13601313</v>
          </cell>
          <cell r="B4156" t="str">
            <v>NEVADO</v>
          </cell>
          <cell r="C4156" t="str">
            <v>Nicolas</v>
          </cell>
          <cell r="D4156" t="str">
            <v>NEVADO Nicolas</v>
          </cell>
          <cell r="E4156" t="str">
            <v/>
          </cell>
          <cell r="F4156" t="str">
            <v>Monsieur</v>
          </cell>
          <cell r="G4156">
            <v>33168</v>
          </cell>
          <cell r="H4156">
            <v>41913</v>
          </cell>
          <cell r="I4156" t="str">
            <v>TOULOUSE</v>
          </cell>
          <cell r="J4156" t="str">
            <v>Management de Projet</v>
          </cell>
          <cell r="K4156">
            <v>2015</v>
          </cell>
          <cell r="L4156" t="str">
            <v>Les fondamentaux de la Gestion de Projet</v>
          </cell>
        </row>
        <row r="4157">
          <cell r="A4157">
            <v>13601758</v>
          </cell>
          <cell r="B4157" t="str">
            <v>NEVEU</v>
          </cell>
          <cell r="C4157" t="str">
            <v>Maxime</v>
          </cell>
          <cell r="D4157" t="str">
            <v>NEVEU Maxime</v>
          </cell>
          <cell r="E4157">
            <v>1</v>
          </cell>
          <cell r="F4157" t="str">
            <v>MASCULIN</v>
          </cell>
          <cell r="G4157">
            <v>33870</v>
          </cell>
          <cell r="H4157">
            <v>42541</v>
          </cell>
          <cell r="I4157" t="str">
            <v>LEVALLOIS</v>
          </cell>
          <cell r="J4157" t="str">
            <v>GESTPRO</v>
          </cell>
          <cell r="K4157">
            <v>2018</v>
          </cell>
          <cell r="L4157" t="str">
            <v>Agile SCRUM</v>
          </cell>
        </row>
        <row r="4158">
          <cell r="A4158">
            <v>13600866</v>
          </cell>
          <cell r="B4158" t="str">
            <v>NGANIE BESSON</v>
          </cell>
          <cell r="C4158" t="str">
            <v>Manuela</v>
          </cell>
          <cell r="D4158" t="str">
            <v>NGANIE BESSON Manuela</v>
          </cell>
          <cell r="E4158">
            <v>1</v>
          </cell>
          <cell r="F4158" t="str">
            <v>Madame</v>
          </cell>
          <cell r="G4158">
            <v>31507</v>
          </cell>
          <cell r="H4158">
            <v>41081</v>
          </cell>
          <cell r="I4158" t="str">
            <v>TOULOUSE</v>
          </cell>
          <cell r="J4158" t="str">
            <v>Sécurité</v>
          </cell>
          <cell r="K4158">
            <v>2014</v>
          </cell>
          <cell r="L4158" t="str">
            <v>Sensibilisation à la sécurité industrielle</v>
          </cell>
        </row>
        <row r="4159">
          <cell r="A4159">
            <v>13600866</v>
          </cell>
          <cell r="B4159" t="str">
            <v>NGANIE BESSON</v>
          </cell>
          <cell r="C4159" t="str">
            <v>Manuela</v>
          </cell>
          <cell r="D4159" t="str">
            <v>NGANIE BESSON Manuela</v>
          </cell>
          <cell r="E4159" t="str">
            <v/>
          </cell>
          <cell r="F4159" t="str">
            <v>Madame</v>
          </cell>
          <cell r="G4159">
            <v>31507</v>
          </cell>
          <cell r="H4159">
            <v>41081</v>
          </cell>
          <cell r="I4159" t="str">
            <v>TOULOUSE</v>
          </cell>
          <cell r="J4159" t="str">
            <v>Bureautique</v>
          </cell>
          <cell r="K4159">
            <v>2014</v>
          </cell>
          <cell r="L4159" t="str">
            <v>Communication &amp; Powerpoint</v>
          </cell>
        </row>
        <row r="4160">
          <cell r="A4160">
            <v>13600866</v>
          </cell>
          <cell r="B4160" t="str">
            <v>NGANIE BESSON</v>
          </cell>
          <cell r="C4160" t="str">
            <v>Manuela</v>
          </cell>
          <cell r="D4160" t="str">
            <v>NGANIE BESSON Manuela</v>
          </cell>
          <cell r="E4160" t="str">
            <v/>
          </cell>
          <cell r="F4160" t="str">
            <v>Madame</v>
          </cell>
          <cell r="G4160">
            <v>31507</v>
          </cell>
          <cell r="H4160">
            <v>41081</v>
          </cell>
          <cell r="I4160" t="str">
            <v>TOULOUSE</v>
          </cell>
          <cell r="J4160" t="str">
            <v>Management de Projet</v>
          </cell>
          <cell r="K4160">
            <v>2014</v>
          </cell>
          <cell r="L4160" t="str">
            <v>Le management de la planification</v>
          </cell>
        </row>
        <row r="4161">
          <cell r="A4161">
            <v>13600866</v>
          </cell>
          <cell r="B4161" t="str">
            <v>NGANIE BESSON</v>
          </cell>
          <cell r="C4161" t="str">
            <v>Manuela</v>
          </cell>
          <cell r="D4161" t="str">
            <v>NGANIE BESSON Manuela</v>
          </cell>
          <cell r="E4161" t="str">
            <v/>
          </cell>
          <cell r="F4161" t="str">
            <v>Madame</v>
          </cell>
          <cell r="G4161">
            <v>31507</v>
          </cell>
          <cell r="H4161">
            <v>41081</v>
          </cell>
          <cell r="I4161" t="str">
            <v>TOULOUSE</v>
          </cell>
          <cell r="J4161" t="str">
            <v>Management de Projet</v>
          </cell>
          <cell r="K4161">
            <v>2014</v>
          </cell>
          <cell r="L4161" t="str">
            <v>Le management des risques</v>
          </cell>
        </row>
        <row r="4162">
          <cell r="A4162">
            <v>13601570</v>
          </cell>
          <cell r="B4162" t="str">
            <v>NGOTENI</v>
          </cell>
          <cell r="C4162" t="str">
            <v>Gamha</v>
          </cell>
          <cell r="D4162" t="str">
            <v>NGOTENI Gamha</v>
          </cell>
          <cell r="E4162">
            <v>1</v>
          </cell>
          <cell r="F4162" t="str">
            <v>Monsieur</v>
          </cell>
          <cell r="G4162">
            <v>32219</v>
          </cell>
          <cell r="H4162">
            <v>42275</v>
          </cell>
          <cell r="I4162" t="str">
            <v>BOULOGNE</v>
          </cell>
          <cell r="J4162" t="str">
            <v>Management de Projet</v>
          </cell>
          <cell r="K4162">
            <v>2015</v>
          </cell>
          <cell r="L4162" t="str">
            <v>Master LIIP - Leading International and Industrial Projects</v>
          </cell>
        </row>
        <row r="4163">
          <cell r="A4163">
            <v>13600580</v>
          </cell>
          <cell r="B4163" t="str">
            <v>NGUYEN</v>
          </cell>
          <cell r="C4163" t="str">
            <v>Erika</v>
          </cell>
          <cell r="D4163" t="str">
            <v>NGUYEN Erika</v>
          </cell>
          <cell r="E4163">
            <v>1</v>
          </cell>
          <cell r="F4163" t="str">
            <v>Madame</v>
          </cell>
          <cell r="G4163" t="e">
            <v>#N/A</v>
          </cell>
          <cell r="H4163" t="e">
            <v>#N/A</v>
          </cell>
          <cell r="I4163" t="str">
            <v>TOULOUSE</v>
          </cell>
          <cell r="J4163" t="str">
            <v>Ingénierie</v>
          </cell>
          <cell r="K4163">
            <v>2011</v>
          </cell>
          <cell r="L4163" t="str">
            <v>UP Planner</v>
          </cell>
        </row>
        <row r="4164">
          <cell r="A4164">
            <v>13600580</v>
          </cell>
          <cell r="B4164" t="str">
            <v>NGUYEN</v>
          </cell>
          <cell r="C4164" t="str">
            <v>Erika</v>
          </cell>
          <cell r="D4164" t="str">
            <v>NGUYEN Erika</v>
          </cell>
          <cell r="E4164" t="str">
            <v/>
          </cell>
          <cell r="F4164" t="str">
            <v>Madame</v>
          </cell>
          <cell r="G4164" t="e">
            <v>#N/A</v>
          </cell>
          <cell r="H4164" t="e">
            <v>#N/A</v>
          </cell>
          <cell r="I4164" t="str">
            <v>TOULOUSE</v>
          </cell>
          <cell r="J4164" t="str">
            <v>Ingénierie</v>
          </cell>
          <cell r="K4164">
            <v>2011</v>
          </cell>
          <cell r="L4164" t="str">
            <v>Active Risk Management</v>
          </cell>
        </row>
        <row r="4165">
          <cell r="A4165">
            <v>13600580</v>
          </cell>
          <cell r="B4165" t="str">
            <v>NGUYEN</v>
          </cell>
          <cell r="C4165" t="str">
            <v>Erika</v>
          </cell>
          <cell r="D4165" t="str">
            <v>NGUYEN Erika</v>
          </cell>
          <cell r="E4165" t="str">
            <v/>
          </cell>
          <cell r="F4165" t="str">
            <v>Madame</v>
          </cell>
          <cell r="G4165">
            <v>30736</v>
          </cell>
          <cell r="H4165" t="e">
            <v>#N/A</v>
          </cell>
          <cell r="I4165" t="str">
            <v>TOULOUSE</v>
          </cell>
          <cell r="J4165" t="str">
            <v>Ingénierie</v>
          </cell>
          <cell r="K4165">
            <v>2012</v>
          </cell>
          <cell r="L4165" t="str">
            <v>Active Risk Management Advanced</v>
          </cell>
        </row>
        <row r="4166">
          <cell r="A4166">
            <v>13600675</v>
          </cell>
          <cell r="B4166" t="str">
            <v>NGUYEN</v>
          </cell>
          <cell r="C4166" t="str">
            <v>Karine</v>
          </cell>
          <cell r="D4166" t="str">
            <v>NGUYEN Karine</v>
          </cell>
          <cell r="E4166">
            <v>1</v>
          </cell>
          <cell r="F4166" t="str">
            <v>Madame</v>
          </cell>
          <cell r="G4166">
            <v>30938</v>
          </cell>
          <cell r="H4166" t="e">
            <v>#N/A</v>
          </cell>
          <cell r="I4166" t="str">
            <v>TOULOUSE</v>
          </cell>
          <cell r="J4166" t="str">
            <v>Bureautique</v>
          </cell>
          <cell r="K4166">
            <v>2013</v>
          </cell>
          <cell r="L4166" t="str">
            <v>Une bonne communication avec PowerPoint</v>
          </cell>
        </row>
        <row r="4167">
          <cell r="A4167">
            <v>13600675</v>
          </cell>
          <cell r="B4167" t="str">
            <v>NGUYEN</v>
          </cell>
          <cell r="C4167" t="str">
            <v>Erika</v>
          </cell>
          <cell r="D4167" t="str">
            <v>NGUYEN Erika</v>
          </cell>
          <cell r="E4167" t="str">
            <v/>
          </cell>
          <cell r="F4167" t="str">
            <v>Madame</v>
          </cell>
          <cell r="G4167">
            <v>30938</v>
          </cell>
          <cell r="H4167">
            <v>40721</v>
          </cell>
          <cell r="I4167" t="str">
            <v>TOULOUSE</v>
          </cell>
          <cell r="J4167" t="str">
            <v>Sécurité</v>
          </cell>
          <cell r="K4167">
            <v>2014</v>
          </cell>
          <cell r="L4167" t="str">
            <v>Sensibilisation à la sécurité industrielle</v>
          </cell>
        </row>
        <row r="4168">
          <cell r="A4168">
            <v>13600675</v>
          </cell>
          <cell r="B4168" t="str">
            <v>NGUYEN</v>
          </cell>
          <cell r="C4168" t="str">
            <v>Erika</v>
          </cell>
          <cell r="D4168" t="str">
            <v>NGUYEN Erika</v>
          </cell>
          <cell r="E4168" t="str">
            <v/>
          </cell>
          <cell r="F4168" t="str">
            <v>Madame</v>
          </cell>
          <cell r="G4168">
            <v>30938</v>
          </cell>
          <cell r="H4168">
            <v>40721</v>
          </cell>
          <cell r="I4168" t="str">
            <v>TOULOUSE</v>
          </cell>
          <cell r="J4168" t="str">
            <v>Linguistique</v>
          </cell>
          <cell r="K4168">
            <v>2015</v>
          </cell>
          <cell r="L4168" t="str">
            <v>Anglais - Groupe</v>
          </cell>
        </row>
        <row r="4169">
          <cell r="A4169">
            <v>13600950</v>
          </cell>
          <cell r="B4169" t="str">
            <v>NGUYEN</v>
          </cell>
          <cell r="C4169" t="str">
            <v>Karine</v>
          </cell>
          <cell r="D4169" t="str">
            <v>NGUYEN Karine</v>
          </cell>
          <cell r="E4169" t="str">
            <v/>
          </cell>
          <cell r="F4169" t="str">
            <v>Madame</v>
          </cell>
          <cell r="G4169">
            <v>31978</v>
          </cell>
          <cell r="H4169">
            <v>41207</v>
          </cell>
          <cell r="I4169" t="str">
            <v>BOULOGNE</v>
          </cell>
          <cell r="J4169" t="str">
            <v>Linguistique</v>
          </cell>
          <cell r="K4169">
            <v>2015</v>
          </cell>
          <cell r="L4169" t="str">
            <v>Anglais - Groupe</v>
          </cell>
        </row>
        <row r="4170">
          <cell r="A4170">
            <v>13600950</v>
          </cell>
          <cell r="B4170" t="str">
            <v>NGUYEN</v>
          </cell>
          <cell r="C4170" t="str">
            <v>Karine</v>
          </cell>
          <cell r="D4170" t="str">
            <v>NGUYEN Karine</v>
          </cell>
          <cell r="E4170" t="str">
            <v/>
          </cell>
          <cell r="F4170" t="str">
            <v>Madame</v>
          </cell>
          <cell r="G4170">
            <v>31978</v>
          </cell>
          <cell r="H4170">
            <v>41207</v>
          </cell>
          <cell r="I4170" t="str">
            <v>LEVALLOIS</v>
          </cell>
          <cell r="J4170" t="str">
            <v>Management de Projet</v>
          </cell>
          <cell r="K4170">
            <v>2016</v>
          </cell>
          <cell r="L4170" t="str">
            <v>Le management des risques</v>
          </cell>
        </row>
        <row r="4171">
          <cell r="A4171">
            <v>13600675</v>
          </cell>
          <cell r="B4171" t="str">
            <v>NGUYEN</v>
          </cell>
          <cell r="C4171" t="str">
            <v>Erika</v>
          </cell>
          <cell r="D4171" t="str">
            <v>NGUYEN Erika</v>
          </cell>
          <cell r="E4171" t="str">
            <v/>
          </cell>
          <cell r="F4171" t="str">
            <v>Madame</v>
          </cell>
          <cell r="G4171">
            <v>30938</v>
          </cell>
          <cell r="H4171" t="e">
            <v>#N/A</v>
          </cell>
          <cell r="I4171" t="str">
            <v>TOULOUSE</v>
          </cell>
          <cell r="J4171" t="str">
            <v>Management de Projet</v>
          </cell>
          <cell r="K4171">
            <v>2012</v>
          </cell>
          <cell r="L4171" t="str">
            <v>Préparation à la certification PMP du PMI</v>
          </cell>
        </row>
        <row r="4172">
          <cell r="A4172">
            <v>13670057</v>
          </cell>
          <cell r="B4172" t="str">
            <v>NICO</v>
          </cell>
          <cell r="C4172" t="str">
            <v>Caroline</v>
          </cell>
          <cell r="D4172" t="str">
            <v>NICO Caroline</v>
          </cell>
          <cell r="E4172">
            <v>1</v>
          </cell>
          <cell r="F4172" t="str">
            <v>Madame</v>
          </cell>
          <cell r="G4172">
            <v>29466</v>
          </cell>
          <cell r="H4172">
            <v>39814</v>
          </cell>
          <cell r="I4172" t="str">
            <v>TOULOUSE</v>
          </cell>
          <cell r="J4172" t="str">
            <v>Management des hommes</v>
          </cell>
          <cell r="K4172">
            <v>2011</v>
          </cell>
          <cell r="L4172" t="str">
            <v>Réussir l'entretien annuel des consultants de son équipe</v>
          </cell>
        </row>
        <row r="4173">
          <cell r="A4173">
            <v>13670057</v>
          </cell>
          <cell r="B4173" t="str">
            <v>NICO</v>
          </cell>
          <cell r="C4173" t="str">
            <v>Caroline</v>
          </cell>
          <cell r="D4173" t="str">
            <v>NICO Caroline</v>
          </cell>
          <cell r="E4173" t="str">
            <v/>
          </cell>
          <cell r="F4173" t="str">
            <v>Madame</v>
          </cell>
          <cell r="G4173">
            <v>29466</v>
          </cell>
          <cell r="H4173">
            <v>39814</v>
          </cell>
          <cell r="I4173" t="str">
            <v>TOULOUSE</v>
          </cell>
          <cell r="J4173" t="str">
            <v>Bureautique</v>
          </cell>
          <cell r="K4173">
            <v>2011</v>
          </cell>
          <cell r="L4173" t="str">
            <v>Excel Module I</v>
          </cell>
        </row>
        <row r="4174">
          <cell r="A4174">
            <v>13670057</v>
          </cell>
          <cell r="B4174" t="str">
            <v>NICO</v>
          </cell>
          <cell r="C4174" t="str">
            <v>Caroline</v>
          </cell>
          <cell r="D4174" t="str">
            <v>NICO Caroline</v>
          </cell>
          <cell r="E4174" t="str">
            <v/>
          </cell>
          <cell r="F4174" t="str">
            <v>Madame</v>
          </cell>
          <cell r="G4174">
            <v>29466</v>
          </cell>
          <cell r="H4174">
            <v>39814</v>
          </cell>
          <cell r="I4174" t="str">
            <v>TOULOUSE</v>
          </cell>
          <cell r="J4174" t="str">
            <v>Bureautique</v>
          </cell>
          <cell r="K4174">
            <v>2011</v>
          </cell>
          <cell r="L4174" t="str">
            <v>Excel Module II</v>
          </cell>
        </row>
        <row r="4175">
          <cell r="A4175">
            <v>13670057</v>
          </cell>
          <cell r="B4175" t="str">
            <v>NICO</v>
          </cell>
          <cell r="C4175" t="str">
            <v>Caroline</v>
          </cell>
          <cell r="D4175" t="str">
            <v>NICO Caroline</v>
          </cell>
          <cell r="E4175" t="str">
            <v/>
          </cell>
          <cell r="F4175" t="str">
            <v>Madame</v>
          </cell>
          <cell r="G4175">
            <v>29466</v>
          </cell>
          <cell r="H4175">
            <v>39814</v>
          </cell>
          <cell r="I4175" t="str">
            <v>TOULOUSE</v>
          </cell>
          <cell r="J4175" t="str">
            <v>Bureautique</v>
          </cell>
          <cell r="K4175">
            <v>2011</v>
          </cell>
          <cell r="L4175" t="str">
            <v>Excel Module III</v>
          </cell>
        </row>
        <row r="4176">
          <cell r="A4176">
            <v>13670057</v>
          </cell>
          <cell r="B4176" t="str">
            <v>NICO</v>
          </cell>
          <cell r="C4176" t="str">
            <v>Caroline</v>
          </cell>
          <cell r="D4176" t="str">
            <v>NICO Caroline</v>
          </cell>
          <cell r="E4176" t="str">
            <v/>
          </cell>
          <cell r="F4176" t="str">
            <v>Madame</v>
          </cell>
          <cell r="G4176">
            <v>29466</v>
          </cell>
          <cell r="H4176">
            <v>39814</v>
          </cell>
          <cell r="I4176" t="str">
            <v>TOULOUSE</v>
          </cell>
          <cell r="J4176" t="str">
            <v>Bureautique</v>
          </cell>
          <cell r="K4176">
            <v>2011</v>
          </cell>
          <cell r="L4176" t="str">
            <v>Excel Module IV</v>
          </cell>
        </row>
        <row r="4177">
          <cell r="A4177">
            <v>13670057</v>
          </cell>
          <cell r="B4177" t="str">
            <v>NICO</v>
          </cell>
          <cell r="C4177" t="str">
            <v>Caroline</v>
          </cell>
          <cell r="D4177" t="str">
            <v>NICO Caroline</v>
          </cell>
          <cell r="E4177" t="str">
            <v/>
          </cell>
          <cell r="F4177" t="str">
            <v>Madame</v>
          </cell>
          <cell r="G4177">
            <v>29466</v>
          </cell>
          <cell r="H4177">
            <v>39814</v>
          </cell>
          <cell r="I4177" t="str">
            <v>TOULOUSE</v>
          </cell>
          <cell r="J4177" t="str">
            <v>Sécurité</v>
          </cell>
          <cell r="K4177">
            <v>2011</v>
          </cell>
          <cell r="L4177" t="str">
            <v>Sensibilisation à la sécurité de l'information</v>
          </cell>
        </row>
        <row r="4178">
          <cell r="A4178">
            <v>13670057</v>
          </cell>
          <cell r="B4178" t="str">
            <v>NICO</v>
          </cell>
          <cell r="C4178" t="str">
            <v>Caroline</v>
          </cell>
          <cell r="D4178" t="str">
            <v>NICO Caroline</v>
          </cell>
          <cell r="E4178" t="str">
            <v/>
          </cell>
          <cell r="F4178" t="str">
            <v>Madame</v>
          </cell>
          <cell r="G4178">
            <v>29466</v>
          </cell>
          <cell r="H4178">
            <v>38460</v>
          </cell>
          <cell r="I4178" t="str">
            <v>TOULOUSE</v>
          </cell>
          <cell r="J4178" t="str">
            <v>Linguistique</v>
          </cell>
          <cell r="K4178">
            <v>2015</v>
          </cell>
          <cell r="L4178" t="str">
            <v>Anglais</v>
          </cell>
        </row>
        <row r="4179">
          <cell r="B4179" t="str">
            <v>NICO LATTE</v>
          </cell>
          <cell r="C4179" t="str">
            <v>Caroline</v>
          </cell>
          <cell r="D4179" t="str">
            <v>NICO LATTE Caroline</v>
          </cell>
          <cell r="E4179">
            <v>1</v>
          </cell>
          <cell r="F4179" t="str">
            <v>Madame</v>
          </cell>
          <cell r="G4179" t="e">
            <v>#N/A</v>
          </cell>
          <cell r="H4179" t="e">
            <v>#N/A</v>
          </cell>
          <cell r="I4179" t="str">
            <v>TOULOUSE</v>
          </cell>
          <cell r="J4179" t="str">
            <v>Management de Projet</v>
          </cell>
          <cell r="K4179">
            <v>2010</v>
          </cell>
          <cell r="L4179" t="str">
            <v>Préparation à la certification PMP du PMI</v>
          </cell>
        </row>
        <row r="4180">
          <cell r="B4180" t="str">
            <v>NICO LATTE</v>
          </cell>
          <cell r="C4180" t="str">
            <v>Caroline</v>
          </cell>
          <cell r="D4180" t="str">
            <v>NICO LATTE Caroline</v>
          </cell>
          <cell r="E4180" t="str">
            <v/>
          </cell>
          <cell r="F4180" t="str">
            <v>Madame</v>
          </cell>
          <cell r="G4180" t="e">
            <v>#N/A</v>
          </cell>
          <cell r="H4180" t="e">
            <v>#N/A</v>
          </cell>
          <cell r="I4180" t="str">
            <v>TOULOUSE</v>
          </cell>
          <cell r="J4180" t="str">
            <v>Management de Projet</v>
          </cell>
          <cell r="K4180">
            <v>2010</v>
          </cell>
        </row>
        <row r="4181">
          <cell r="A4181">
            <v>13601082</v>
          </cell>
          <cell r="B4181" t="str">
            <v>NICOLAS</v>
          </cell>
          <cell r="C4181" t="str">
            <v>Mickael</v>
          </cell>
          <cell r="D4181" t="str">
            <v>NICOLAS Mickael</v>
          </cell>
          <cell r="E4181">
            <v>1</v>
          </cell>
          <cell r="F4181" t="str">
            <v>Monsieur</v>
          </cell>
          <cell r="G4181">
            <v>31861</v>
          </cell>
          <cell r="H4181" t="e">
            <v>#N/A</v>
          </cell>
          <cell r="I4181" t="str">
            <v>BOULOGNE</v>
          </cell>
          <cell r="J4181" t="str">
            <v>Management de Projet</v>
          </cell>
          <cell r="K4181">
            <v>2013</v>
          </cell>
          <cell r="L4181" t="str">
            <v>Le management de la planification</v>
          </cell>
        </row>
        <row r="4182">
          <cell r="A4182">
            <v>13601082</v>
          </cell>
          <cell r="B4182" t="str">
            <v>NICOLAS</v>
          </cell>
          <cell r="C4182" t="str">
            <v>Mickael</v>
          </cell>
          <cell r="D4182" t="str">
            <v>NICOLAS Mickael</v>
          </cell>
          <cell r="E4182" t="str">
            <v/>
          </cell>
          <cell r="F4182" t="str">
            <v>Monsieur</v>
          </cell>
          <cell r="G4182">
            <v>31861</v>
          </cell>
          <cell r="H4182" t="e">
            <v>#N/A</v>
          </cell>
          <cell r="I4182" t="str">
            <v>BOULOGNE</v>
          </cell>
          <cell r="J4182" t="str">
            <v>Management de Projet</v>
          </cell>
          <cell r="K4182">
            <v>2013</v>
          </cell>
          <cell r="L4182" t="str">
            <v>Le management de la planification</v>
          </cell>
        </row>
        <row r="4183">
          <cell r="A4183">
            <v>13601493</v>
          </cell>
          <cell r="B4183" t="str">
            <v>NICOLAS</v>
          </cell>
          <cell r="C4183" t="str">
            <v>Carole</v>
          </cell>
          <cell r="D4183" t="str">
            <v>NICOLAS Carole</v>
          </cell>
          <cell r="E4183">
            <v>1</v>
          </cell>
          <cell r="F4183" t="str">
            <v>Madame</v>
          </cell>
          <cell r="G4183">
            <v>31336</v>
          </cell>
          <cell r="H4183">
            <v>42121</v>
          </cell>
          <cell r="I4183" t="str">
            <v>LYON</v>
          </cell>
          <cell r="J4183" t="str">
            <v>Fonctionnel</v>
          </cell>
          <cell r="K4183">
            <v>2017</v>
          </cell>
          <cell r="L4183" t="str">
            <v>Animer un Groupe de Résolution de Problèmes: Outils de la Qualité et Méthode 8D</v>
          </cell>
        </row>
        <row r="4184">
          <cell r="A4184">
            <v>13601493</v>
          </cell>
          <cell r="B4184" t="str">
            <v>NICOLAS</v>
          </cell>
          <cell r="C4184" t="str">
            <v>Carole</v>
          </cell>
          <cell r="D4184" t="str">
            <v>NICOLAS Carole</v>
          </cell>
          <cell r="E4184" t="str">
            <v/>
          </cell>
          <cell r="F4184" t="str">
            <v>FEMININ</v>
          </cell>
          <cell r="G4184">
            <v>31336</v>
          </cell>
          <cell r="H4184">
            <v>42121</v>
          </cell>
          <cell r="I4184" t="str">
            <v>LYON</v>
          </cell>
          <cell r="J4184" t="str">
            <v>GESTPRO</v>
          </cell>
          <cell r="K4184">
            <v>2018</v>
          </cell>
          <cell r="L4184" t="str">
            <v>Engineering agility</v>
          </cell>
        </row>
        <row r="4185">
          <cell r="A4185">
            <v>13600379</v>
          </cell>
          <cell r="B4185" t="str">
            <v xml:space="preserve">NICOLAS </v>
          </cell>
          <cell r="C4185" t="str">
            <v xml:space="preserve">Guillaume </v>
          </cell>
          <cell r="D4185" t="str">
            <v xml:space="preserve">NICOLAS  Guillaume </v>
          </cell>
          <cell r="E4185">
            <v>1</v>
          </cell>
          <cell r="F4185" t="str">
            <v>Monsieur</v>
          </cell>
          <cell r="G4185" t="e">
            <v>#N/A</v>
          </cell>
          <cell r="H4185" t="e">
            <v>#N/A</v>
          </cell>
          <cell r="I4185" t="str">
            <v>NANTES</v>
          </cell>
          <cell r="J4185" t="str">
            <v>Sécurité</v>
          </cell>
          <cell r="K4185">
            <v>2010</v>
          </cell>
          <cell r="L4185" t="str">
            <v>Habilitation H0B0</v>
          </cell>
        </row>
        <row r="4186">
          <cell r="A4186">
            <v>13600379</v>
          </cell>
          <cell r="B4186" t="str">
            <v xml:space="preserve">NICOLAS </v>
          </cell>
          <cell r="C4186" t="str">
            <v xml:space="preserve">Guillaume </v>
          </cell>
          <cell r="D4186" t="str">
            <v xml:space="preserve">NICOLAS  Guillaume </v>
          </cell>
          <cell r="E4186" t="str">
            <v/>
          </cell>
          <cell r="F4186" t="str">
            <v>Monsieur</v>
          </cell>
          <cell r="G4186" t="e">
            <v>#N/A</v>
          </cell>
          <cell r="H4186" t="e">
            <v>#N/A</v>
          </cell>
          <cell r="I4186" t="str">
            <v>NANTES</v>
          </cell>
          <cell r="J4186" t="str">
            <v>Linguistique</v>
          </cell>
          <cell r="K4186">
            <v>2010</v>
          </cell>
          <cell r="L4186" t="str">
            <v>Anglais</v>
          </cell>
        </row>
        <row r="4187">
          <cell r="B4187" t="str">
            <v>NICOLI</v>
          </cell>
          <cell r="C4187" t="str">
            <v>Xavier</v>
          </cell>
          <cell r="D4187" t="str">
            <v>NICOLI Xavier</v>
          </cell>
          <cell r="E4187">
            <v>1</v>
          </cell>
          <cell r="F4187" t="str">
            <v>Monsieur</v>
          </cell>
          <cell r="G4187" t="e">
            <v>#N/A</v>
          </cell>
          <cell r="H4187" t="e">
            <v>#N/A</v>
          </cell>
          <cell r="I4187" t="str">
            <v>TOULOUSE</v>
          </cell>
          <cell r="J4187" t="str">
            <v>Ingénierie</v>
          </cell>
          <cell r="K4187">
            <v>2011</v>
          </cell>
          <cell r="L4187" t="str">
            <v>UP Planner</v>
          </cell>
        </row>
        <row r="4188">
          <cell r="B4188" t="str">
            <v>NICOLI</v>
          </cell>
          <cell r="C4188" t="str">
            <v>Xavier</v>
          </cell>
          <cell r="D4188" t="str">
            <v>NICOLI Xavier</v>
          </cell>
          <cell r="E4188" t="str">
            <v/>
          </cell>
          <cell r="F4188" t="str">
            <v>Monsieur</v>
          </cell>
          <cell r="G4188" t="e">
            <v>#N/A</v>
          </cell>
          <cell r="H4188" t="e">
            <v>#N/A</v>
          </cell>
          <cell r="I4188" t="str">
            <v>TOULOUSE</v>
          </cell>
          <cell r="J4188" t="str">
            <v>Bureautique</v>
          </cell>
          <cell r="K4188">
            <v>2011</v>
          </cell>
          <cell r="L4188" t="str">
            <v>Excel Module III</v>
          </cell>
        </row>
        <row r="4189">
          <cell r="A4189">
            <v>20016321</v>
          </cell>
          <cell r="B4189" t="str">
            <v>NICOLLET</v>
          </cell>
          <cell r="C4189" t="str">
            <v>Clément</v>
          </cell>
          <cell r="D4189" t="str">
            <v>NICOLLET Clément</v>
          </cell>
          <cell r="E4189">
            <v>1</v>
          </cell>
          <cell r="F4189" t="str">
            <v>MASCULIN</v>
          </cell>
          <cell r="G4189">
            <v>34201</v>
          </cell>
          <cell r="H4189">
            <v>43374</v>
          </cell>
          <cell r="I4189" t="str">
            <v>SAINT-HERBLAIN</v>
          </cell>
          <cell r="J4189" t="str">
            <v>BUREAU</v>
          </cell>
          <cell r="K4189">
            <v>2018</v>
          </cell>
          <cell r="L4189" t="str">
            <v>Excel</v>
          </cell>
        </row>
        <row r="4190">
          <cell r="A4190">
            <v>13601610</v>
          </cell>
          <cell r="B4190" t="str">
            <v>NICOLSON</v>
          </cell>
          <cell r="C4190" t="str">
            <v>Maxence</v>
          </cell>
          <cell r="D4190" t="str">
            <v>NICOLSON Maxence</v>
          </cell>
          <cell r="E4190">
            <v>1</v>
          </cell>
          <cell r="F4190" t="str">
            <v>Monsieur</v>
          </cell>
          <cell r="G4190">
            <v>32451</v>
          </cell>
          <cell r="H4190">
            <v>42303</v>
          </cell>
          <cell r="I4190" t="str">
            <v>LEVALLOIS</v>
          </cell>
          <cell r="J4190" t="str">
            <v>Management de Projet</v>
          </cell>
          <cell r="K4190">
            <v>2016</v>
          </cell>
          <cell r="L4190" t="str">
            <v>Les fondamentaux de la Gestion de Projet</v>
          </cell>
        </row>
        <row r="4191">
          <cell r="A4191">
            <v>13601610</v>
          </cell>
          <cell r="B4191" t="str">
            <v>NICOLSON</v>
          </cell>
          <cell r="C4191" t="str">
            <v>Maxence</v>
          </cell>
          <cell r="D4191" t="str">
            <v>NICOLSON Maxence</v>
          </cell>
          <cell r="E4191" t="str">
            <v/>
          </cell>
          <cell r="F4191" t="str">
            <v>Monsieur</v>
          </cell>
          <cell r="G4191">
            <v>32451</v>
          </cell>
          <cell r="H4191">
            <v>42303</v>
          </cell>
          <cell r="I4191" t="str">
            <v>LEVALLOIS</v>
          </cell>
          <cell r="J4191" t="str">
            <v>Management de Projet</v>
          </cell>
          <cell r="K4191">
            <v>2016</v>
          </cell>
          <cell r="L4191" t="str">
            <v>Le management de la planification</v>
          </cell>
        </row>
        <row r="4192">
          <cell r="A4192">
            <v>13601610</v>
          </cell>
          <cell r="B4192" t="str">
            <v>NICOLSON</v>
          </cell>
          <cell r="C4192" t="str">
            <v>Maxence</v>
          </cell>
          <cell r="D4192" t="str">
            <v>NICOLSON Maxence</v>
          </cell>
          <cell r="E4192" t="str">
            <v/>
          </cell>
          <cell r="F4192" t="str">
            <v>Monsieur</v>
          </cell>
          <cell r="G4192">
            <v>32451</v>
          </cell>
          <cell r="H4192">
            <v>42303</v>
          </cell>
          <cell r="I4192" t="str">
            <v>LEVALLOIS</v>
          </cell>
          <cell r="J4192" t="str">
            <v>Management de Projet</v>
          </cell>
          <cell r="K4192">
            <v>2016</v>
          </cell>
          <cell r="L4192" t="str">
            <v>Le management des risques</v>
          </cell>
        </row>
        <row r="4193">
          <cell r="A4193">
            <v>13601610</v>
          </cell>
          <cell r="B4193" t="str">
            <v>NICOLSON</v>
          </cell>
          <cell r="C4193" t="str">
            <v>Maxence</v>
          </cell>
          <cell r="D4193" t="str">
            <v>NICOLSON Maxence</v>
          </cell>
          <cell r="E4193" t="str">
            <v/>
          </cell>
          <cell r="F4193" t="str">
            <v>Monsieur</v>
          </cell>
          <cell r="G4193">
            <v>32451</v>
          </cell>
          <cell r="H4193">
            <v>42303</v>
          </cell>
          <cell r="I4193" t="str">
            <v>LEVALLOIS</v>
          </cell>
          <cell r="J4193" t="str">
            <v>Bureautique</v>
          </cell>
          <cell r="K4193">
            <v>2016</v>
          </cell>
          <cell r="L4193" t="str">
            <v>Excel Advanced</v>
          </cell>
        </row>
        <row r="4194">
          <cell r="A4194">
            <v>13601999</v>
          </cell>
          <cell r="B4194" t="str">
            <v>NION</v>
          </cell>
          <cell r="C4194" t="str">
            <v>Audrey</v>
          </cell>
          <cell r="D4194" t="str">
            <v>NION Audrey</v>
          </cell>
          <cell r="E4194">
            <v>1</v>
          </cell>
          <cell r="F4194" t="str">
            <v>Madame</v>
          </cell>
          <cell r="G4194">
            <v>34208</v>
          </cell>
          <cell r="H4194">
            <v>42814</v>
          </cell>
          <cell r="I4194" t="str">
            <v>LEVALLOIS</v>
          </cell>
          <cell r="J4194" t="str">
            <v>Management de Projet</v>
          </cell>
          <cell r="K4194">
            <v>2017</v>
          </cell>
          <cell r="L4194" t="str">
            <v>Le management de la planification</v>
          </cell>
        </row>
        <row r="4195">
          <cell r="A4195">
            <v>13601999</v>
          </cell>
          <cell r="B4195" t="str">
            <v>NION</v>
          </cell>
          <cell r="C4195" t="str">
            <v>Audrey</v>
          </cell>
          <cell r="D4195" t="str">
            <v>NION Audrey</v>
          </cell>
          <cell r="E4195" t="str">
            <v/>
          </cell>
          <cell r="F4195" t="str">
            <v>FEMININ</v>
          </cell>
          <cell r="G4195">
            <v>34208</v>
          </cell>
          <cell r="H4195">
            <v>42814</v>
          </cell>
          <cell r="I4195" t="str">
            <v>LEVALLOIS</v>
          </cell>
          <cell r="J4195" t="str">
            <v>INFO- DEVELOPP</v>
          </cell>
          <cell r="K4195">
            <v>2018</v>
          </cell>
          <cell r="L4195" t="str">
            <v>MSPROJECT</v>
          </cell>
        </row>
        <row r="4196">
          <cell r="A4196">
            <v>13601999</v>
          </cell>
          <cell r="B4196" t="str">
            <v>NION</v>
          </cell>
          <cell r="C4196" t="str">
            <v>Audrey</v>
          </cell>
          <cell r="D4196" t="str">
            <v>NION Audrey</v>
          </cell>
          <cell r="E4196" t="str">
            <v/>
          </cell>
          <cell r="F4196" t="str">
            <v>FEMININ</v>
          </cell>
          <cell r="G4196">
            <v>34208</v>
          </cell>
          <cell r="H4196">
            <v>42814</v>
          </cell>
          <cell r="I4196" t="str">
            <v>LEVALLOIS</v>
          </cell>
          <cell r="J4196" t="str">
            <v>INFO- DEVELOPP</v>
          </cell>
          <cell r="K4196">
            <v>2018</v>
          </cell>
          <cell r="L4196" t="str">
            <v>PRIMAVERA</v>
          </cell>
        </row>
        <row r="4197">
          <cell r="A4197">
            <v>13601999</v>
          </cell>
          <cell r="B4197" t="str">
            <v>NION</v>
          </cell>
          <cell r="C4197" t="str">
            <v>Audrey</v>
          </cell>
          <cell r="D4197" t="str">
            <v>NION Audrey</v>
          </cell>
          <cell r="E4197" t="str">
            <v/>
          </cell>
          <cell r="F4197" t="str">
            <v>FEMININ</v>
          </cell>
          <cell r="G4197">
            <v>34208</v>
          </cell>
          <cell r="H4197">
            <v>42814</v>
          </cell>
          <cell r="I4197" t="str">
            <v>LEVALLOIS</v>
          </cell>
          <cell r="J4197" t="str">
            <v>GESTPRO</v>
          </cell>
          <cell r="K4197">
            <v>2018</v>
          </cell>
          <cell r="L4197" t="str">
            <v>Le management des risques</v>
          </cell>
        </row>
        <row r="4198">
          <cell r="A4198">
            <v>13600534</v>
          </cell>
          <cell r="B4198" t="str">
            <v>NOISETTE</v>
          </cell>
          <cell r="C4198" t="str">
            <v>Sophie</v>
          </cell>
          <cell r="D4198" t="str">
            <v>NOISETTE Sophie</v>
          </cell>
          <cell r="E4198">
            <v>1</v>
          </cell>
          <cell r="F4198" t="str">
            <v>Monsieur</v>
          </cell>
          <cell r="G4198" t="e">
            <v>#N/A</v>
          </cell>
          <cell r="H4198" t="e">
            <v>#N/A</v>
          </cell>
          <cell r="I4198" t="str">
            <v>BOULOGNE</v>
          </cell>
          <cell r="J4198" t="str">
            <v>Commercial</v>
          </cell>
          <cell r="K4198">
            <v>2011</v>
          </cell>
          <cell r="L4198" t="str">
            <v>Parcours AMPLIFY</v>
          </cell>
        </row>
        <row r="4199">
          <cell r="A4199">
            <v>13600534</v>
          </cell>
          <cell r="B4199" t="str">
            <v>NOISETTE</v>
          </cell>
          <cell r="C4199" t="str">
            <v>Sophie</v>
          </cell>
          <cell r="D4199" t="str">
            <v>NOISETTE Sophie</v>
          </cell>
          <cell r="E4199" t="str">
            <v/>
          </cell>
          <cell r="F4199" t="str">
            <v>Madame</v>
          </cell>
          <cell r="G4199" t="e">
            <v>#N/A</v>
          </cell>
          <cell r="H4199" t="e">
            <v>#N/A</v>
          </cell>
          <cell r="I4199" t="str">
            <v>BOULOGNE</v>
          </cell>
          <cell r="J4199" t="str">
            <v>Bureautique</v>
          </cell>
          <cell r="K4199">
            <v>2011</v>
          </cell>
          <cell r="L4199" t="str">
            <v>Excel Module I</v>
          </cell>
        </row>
        <row r="4200">
          <cell r="A4200">
            <v>13600534</v>
          </cell>
          <cell r="B4200" t="str">
            <v>NOISETTE</v>
          </cell>
          <cell r="C4200" t="str">
            <v>Sophie</v>
          </cell>
          <cell r="D4200" t="str">
            <v>NOISETTE Sophie</v>
          </cell>
          <cell r="E4200" t="str">
            <v/>
          </cell>
          <cell r="F4200" t="str">
            <v>Madame</v>
          </cell>
          <cell r="G4200" t="e">
            <v>#N/A</v>
          </cell>
          <cell r="H4200" t="e">
            <v>#N/A</v>
          </cell>
          <cell r="I4200" t="str">
            <v>BOULOGNE</v>
          </cell>
          <cell r="J4200" t="str">
            <v>Bureautique</v>
          </cell>
          <cell r="K4200">
            <v>2011</v>
          </cell>
          <cell r="L4200" t="str">
            <v>Excel Module II</v>
          </cell>
        </row>
        <row r="4201">
          <cell r="A4201">
            <v>13600534</v>
          </cell>
          <cell r="B4201" t="str">
            <v>NOISETTE</v>
          </cell>
          <cell r="C4201" t="str">
            <v>Sophie</v>
          </cell>
          <cell r="D4201" t="str">
            <v>NOISETTE Sophie</v>
          </cell>
          <cell r="E4201" t="str">
            <v/>
          </cell>
          <cell r="F4201" t="str">
            <v>Madame</v>
          </cell>
          <cell r="G4201" t="e">
            <v>#N/A</v>
          </cell>
          <cell r="H4201" t="e">
            <v>#N/A</v>
          </cell>
          <cell r="I4201" t="str">
            <v>BOULOGNE</v>
          </cell>
          <cell r="J4201" t="str">
            <v>Bureautique</v>
          </cell>
          <cell r="K4201">
            <v>2011</v>
          </cell>
          <cell r="L4201" t="str">
            <v>Excel Module III</v>
          </cell>
        </row>
        <row r="4202">
          <cell r="A4202">
            <v>13600534</v>
          </cell>
          <cell r="B4202" t="str">
            <v>NOISETTE</v>
          </cell>
          <cell r="C4202" t="str">
            <v>Sophie</v>
          </cell>
          <cell r="D4202" t="str">
            <v>NOISETTE Sophie</v>
          </cell>
          <cell r="E4202" t="str">
            <v/>
          </cell>
          <cell r="F4202" t="str">
            <v>Madame</v>
          </cell>
          <cell r="G4202" t="e">
            <v>#N/A</v>
          </cell>
          <cell r="H4202" t="e">
            <v>#N/A</v>
          </cell>
          <cell r="I4202" t="str">
            <v>BOULOGNE</v>
          </cell>
          <cell r="J4202" t="str">
            <v>Bureautique</v>
          </cell>
          <cell r="K4202">
            <v>2011</v>
          </cell>
          <cell r="L4202" t="str">
            <v>Excel Module IV</v>
          </cell>
        </row>
        <row r="4203">
          <cell r="A4203">
            <v>13600534</v>
          </cell>
          <cell r="B4203" t="str">
            <v>NOISETTE</v>
          </cell>
          <cell r="C4203" t="str">
            <v>Sophie</v>
          </cell>
          <cell r="D4203" t="str">
            <v>NOISETTE Sophie</v>
          </cell>
          <cell r="E4203" t="str">
            <v/>
          </cell>
          <cell r="F4203" t="str">
            <v>Madame</v>
          </cell>
          <cell r="G4203">
            <v>30016</v>
          </cell>
          <cell r="H4203" t="e">
            <v>#N/A</v>
          </cell>
          <cell r="I4203" t="str">
            <v>BOULOGNE</v>
          </cell>
          <cell r="J4203" t="str">
            <v>Management des hommes</v>
          </cell>
          <cell r="K4203">
            <v>2012</v>
          </cell>
          <cell r="L4203" t="str">
            <v>Session d'intégration des CDM - Module A041 &amp; A042 - Piloter la performance</v>
          </cell>
        </row>
        <row r="4204">
          <cell r="A4204">
            <v>20016426</v>
          </cell>
          <cell r="B4204" t="str">
            <v>NOIZET</v>
          </cell>
          <cell r="C4204" t="str">
            <v>Guillaume</v>
          </cell>
          <cell r="D4204" t="str">
            <v>NOIZET Guillaume</v>
          </cell>
          <cell r="E4204">
            <v>1</v>
          </cell>
          <cell r="F4204" t="str">
            <v>MASCULIN</v>
          </cell>
          <cell r="G4204">
            <v>34492</v>
          </cell>
          <cell r="H4204">
            <v>43383</v>
          </cell>
          <cell r="I4204" t="str">
            <v>LEVALLOIS</v>
          </cell>
          <cell r="J4204" t="str">
            <v>INFO- DEVELOPP</v>
          </cell>
          <cell r="K4204">
            <v>2018</v>
          </cell>
          <cell r="L4204" t="str">
            <v>MSPROJECT</v>
          </cell>
        </row>
        <row r="4205">
          <cell r="A4205">
            <v>20016426</v>
          </cell>
          <cell r="B4205" t="str">
            <v>NOIZET</v>
          </cell>
          <cell r="C4205" t="str">
            <v>Guillaume</v>
          </cell>
          <cell r="D4205" t="str">
            <v>NOIZET Guillaume</v>
          </cell>
          <cell r="E4205" t="str">
            <v/>
          </cell>
          <cell r="F4205" t="str">
            <v>MASCULIN</v>
          </cell>
          <cell r="G4205">
            <v>34492</v>
          </cell>
          <cell r="H4205">
            <v>43383</v>
          </cell>
          <cell r="I4205" t="str">
            <v>LEVALLOIS</v>
          </cell>
          <cell r="J4205" t="str">
            <v>GESTPRO</v>
          </cell>
          <cell r="K4205">
            <v>2018</v>
          </cell>
          <cell r="L4205" t="str">
            <v>Le management de la planification</v>
          </cell>
        </row>
        <row r="4206">
          <cell r="A4206">
            <v>13601953</v>
          </cell>
          <cell r="B4206" t="str">
            <v>NORDMANN</v>
          </cell>
          <cell r="C4206" t="str">
            <v>Simon</v>
          </cell>
          <cell r="D4206" t="str">
            <v>NORDMANN Simon</v>
          </cell>
          <cell r="E4206">
            <v>1</v>
          </cell>
          <cell r="F4206" t="str">
            <v>Monsieur</v>
          </cell>
          <cell r="G4206">
            <v>33305</v>
          </cell>
          <cell r="H4206">
            <v>42751</v>
          </cell>
          <cell r="I4206" t="str">
            <v>LEVALLOIS</v>
          </cell>
          <cell r="J4206" t="str">
            <v>Management de Projet</v>
          </cell>
          <cell r="K4206">
            <v>2017</v>
          </cell>
          <cell r="L4206" t="str">
            <v>Le management de la planification</v>
          </cell>
        </row>
        <row r="4207">
          <cell r="A4207">
            <v>13601953</v>
          </cell>
          <cell r="B4207" t="str">
            <v>NORDMANN</v>
          </cell>
          <cell r="C4207" t="str">
            <v>Simon</v>
          </cell>
          <cell r="D4207" t="str">
            <v>NORDMANN Simon</v>
          </cell>
          <cell r="E4207" t="str">
            <v/>
          </cell>
          <cell r="F4207" t="str">
            <v>MASCULIN</v>
          </cell>
          <cell r="G4207">
            <v>33305</v>
          </cell>
          <cell r="H4207">
            <v>42751</v>
          </cell>
          <cell r="I4207" t="str">
            <v>LEVALLOIS</v>
          </cell>
          <cell r="J4207" t="str">
            <v>GESTPRO</v>
          </cell>
          <cell r="K4207">
            <v>2018</v>
          </cell>
          <cell r="L4207" t="str">
            <v>Agile SCRUM</v>
          </cell>
        </row>
        <row r="4208">
          <cell r="A4208">
            <v>13600869</v>
          </cell>
          <cell r="B4208" t="str">
            <v>NORMAND</v>
          </cell>
          <cell r="C4208" t="str">
            <v>Laure</v>
          </cell>
          <cell r="D4208" t="str">
            <v>NORMAND Laure</v>
          </cell>
          <cell r="E4208">
            <v>1</v>
          </cell>
          <cell r="F4208" t="str">
            <v>Madame</v>
          </cell>
          <cell r="G4208">
            <v>32257</v>
          </cell>
          <cell r="H4208" t="e">
            <v>#N/A</v>
          </cell>
          <cell r="I4208" t="str">
            <v>TOULOUSE</v>
          </cell>
          <cell r="J4208" t="str">
            <v>Ingénierie</v>
          </cell>
          <cell r="K4208">
            <v>2012</v>
          </cell>
          <cell r="L4208" t="str">
            <v>UP Planner</v>
          </cell>
        </row>
        <row r="4209">
          <cell r="A4209">
            <v>13600869</v>
          </cell>
          <cell r="B4209" t="str">
            <v>NORMAND</v>
          </cell>
          <cell r="C4209" t="str">
            <v>Laure</v>
          </cell>
          <cell r="D4209" t="str">
            <v>NORMAND Laure</v>
          </cell>
          <cell r="E4209" t="str">
            <v/>
          </cell>
          <cell r="F4209" t="str">
            <v>Madame</v>
          </cell>
          <cell r="G4209">
            <v>32257</v>
          </cell>
          <cell r="H4209" t="e">
            <v>#N/A</v>
          </cell>
          <cell r="I4209" t="str">
            <v>TOULOUSE</v>
          </cell>
          <cell r="J4209" t="str">
            <v>Ingénierie</v>
          </cell>
          <cell r="K4209">
            <v>2012</v>
          </cell>
          <cell r="L4209" t="str">
            <v>UP cost &amp; workload</v>
          </cell>
        </row>
        <row r="4210">
          <cell r="A4210">
            <v>13602264</v>
          </cell>
          <cell r="B4210" t="str">
            <v>NOUFSI</v>
          </cell>
          <cell r="C4210" t="str">
            <v>Sophia</v>
          </cell>
          <cell r="D4210" t="str">
            <v>NOUFSI Sophia</v>
          </cell>
          <cell r="E4210">
            <v>1</v>
          </cell>
          <cell r="F4210" t="str">
            <v>FEMININ</v>
          </cell>
          <cell r="G4210">
            <v>34018</v>
          </cell>
          <cell r="H4210">
            <v>43059</v>
          </cell>
          <cell r="I4210" t="str">
            <v>LEVALLOIS</v>
          </cell>
          <cell r="J4210" t="str">
            <v>BUREAU</v>
          </cell>
          <cell r="K4210">
            <v>2018</v>
          </cell>
          <cell r="L4210" t="str">
            <v>Excel Niv II</v>
          </cell>
        </row>
        <row r="4211">
          <cell r="A4211">
            <v>13600890</v>
          </cell>
          <cell r="B4211" t="str">
            <v>ODJO</v>
          </cell>
          <cell r="C4211" t="str">
            <v>Jules</v>
          </cell>
          <cell r="D4211" t="str">
            <v>ODJO Jules</v>
          </cell>
          <cell r="E4211">
            <v>1</v>
          </cell>
          <cell r="F4211" t="str">
            <v>Monsieur</v>
          </cell>
          <cell r="G4211">
            <v>31513</v>
          </cell>
          <cell r="H4211" t="e">
            <v>#N/A</v>
          </cell>
          <cell r="I4211" t="str">
            <v>BOULOGNE</v>
          </cell>
          <cell r="J4211" t="str">
            <v>Linguistique</v>
          </cell>
          <cell r="K4211">
            <v>2013</v>
          </cell>
          <cell r="L4211" t="str">
            <v>Anglais</v>
          </cell>
        </row>
        <row r="4212">
          <cell r="A4212">
            <v>13600890</v>
          </cell>
          <cell r="B4212" t="str">
            <v>ODJO</v>
          </cell>
          <cell r="C4212" t="str">
            <v>Jules</v>
          </cell>
          <cell r="D4212" t="str">
            <v>ODJO Jules</v>
          </cell>
          <cell r="E4212" t="str">
            <v/>
          </cell>
          <cell r="F4212" t="str">
            <v>Monsieur</v>
          </cell>
          <cell r="G4212">
            <v>31513</v>
          </cell>
          <cell r="H4212">
            <v>41113</v>
          </cell>
          <cell r="I4212" t="str">
            <v>BOULOGNE</v>
          </cell>
          <cell r="J4212" t="str">
            <v>Management de Projet</v>
          </cell>
          <cell r="K4212">
            <v>2014</v>
          </cell>
          <cell r="L4212" t="str">
            <v>PRIMAVERA</v>
          </cell>
        </row>
        <row r="4213">
          <cell r="A4213">
            <v>13600890</v>
          </cell>
          <cell r="B4213" t="str">
            <v>ODJO</v>
          </cell>
          <cell r="C4213" t="str">
            <v>Jules</v>
          </cell>
          <cell r="D4213" t="str">
            <v>ODJO Jules</v>
          </cell>
          <cell r="E4213" t="str">
            <v/>
          </cell>
          <cell r="F4213" t="str">
            <v>Monsieur</v>
          </cell>
          <cell r="G4213">
            <v>31513</v>
          </cell>
          <cell r="H4213" t="e">
            <v>#N/A</v>
          </cell>
          <cell r="I4213" t="str">
            <v>BOULOGNE</v>
          </cell>
          <cell r="J4213" t="str">
            <v>Management de Projet</v>
          </cell>
          <cell r="K4213">
            <v>2013</v>
          </cell>
          <cell r="L4213" t="str">
            <v>CAPM</v>
          </cell>
        </row>
        <row r="4214">
          <cell r="A4214">
            <v>13601048</v>
          </cell>
          <cell r="B4214" t="str">
            <v>ODOUTAN</v>
          </cell>
          <cell r="C4214" t="str">
            <v>Carolle</v>
          </cell>
          <cell r="D4214" t="str">
            <v>ODOUTAN Carolle</v>
          </cell>
          <cell r="E4214">
            <v>1</v>
          </cell>
          <cell r="F4214" t="str">
            <v>Madame</v>
          </cell>
          <cell r="G4214">
            <v>29688</v>
          </cell>
          <cell r="H4214">
            <v>41407</v>
          </cell>
          <cell r="I4214" t="str">
            <v>AIX EN PROVENCE</v>
          </cell>
          <cell r="J4214" t="str">
            <v>Management de Projet</v>
          </cell>
          <cell r="K4214">
            <v>2014</v>
          </cell>
          <cell r="L4214" t="str">
            <v>MS PROJECT</v>
          </cell>
        </row>
        <row r="4215">
          <cell r="A4215">
            <v>13601048</v>
          </cell>
          <cell r="B4215" t="str">
            <v>ODOUTAN</v>
          </cell>
          <cell r="C4215" t="str">
            <v>Carolle</v>
          </cell>
          <cell r="D4215" t="str">
            <v>ODOUTAN Carolle</v>
          </cell>
          <cell r="E4215" t="str">
            <v/>
          </cell>
          <cell r="F4215" t="str">
            <v>Madame</v>
          </cell>
          <cell r="G4215">
            <v>29688</v>
          </cell>
          <cell r="H4215">
            <v>41407</v>
          </cell>
          <cell r="I4215" t="str">
            <v>AIX EN PROVENCE</v>
          </cell>
          <cell r="J4215" t="str">
            <v>Sécurité</v>
          </cell>
          <cell r="K4215">
            <v>2014</v>
          </cell>
          <cell r="L4215" t="str">
            <v>Sensibilisation à la sécurité industrielle</v>
          </cell>
        </row>
        <row r="4216">
          <cell r="A4216">
            <v>13601048</v>
          </cell>
          <cell r="B4216" t="str">
            <v>ODOUTAN</v>
          </cell>
          <cell r="C4216" t="str">
            <v>Carolle</v>
          </cell>
          <cell r="D4216" t="str">
            <v>ODOUTAN Carolle</v>
          </cell>
          <cell r="E4216" t="str">
            <v/>
          </cell>
          <cell r="F4216" t="str">
            <v>Madame</v>
          </cell>
          <cell r="G4216">
            <v>29688</v>
          </cell>
          <cell r="H4216">
            <v>41407</v>
          </cell>
          <cell r="I4216" t="str">
            <v>BOULOGNE</v>
          </cell>
          <cell r="J4216" t="str">
            <v>Management des hommes</v>
          </cell>
          <cell r="K4216">
            <v>2015</v>
          </cell>
          <cell r="L4216" t="str">
            <v>Session d'intégration des CdM - Module A052 - Entretien Annuel et Professionnel</v>
          </cell>
        </row>
        <row r="4217">
          <cell r="A4217">
            <v>13601048</v>
          </cell>
          <cell r="B4217" t="str">
            <v>ODOUTAN</v>
          </cell>
          <cell r="C4217" t="str">
            <v>Carolle</v>
          </cell>
          <cell r="D4217" t="str">
            <v>ODOUTAN Carolle</v>
          </cell>
          <cell r="E4217" t="str">
            <v/>
          </cell>
          <cell r="F4217" t="str">
            <v>Madame</v>
          </cell>
          <cell r="G4217">
            <v>29688</v>
          </cell>
          <cell r="H4217">
            <v>41407</v>
          </cell>
          <cell r="I4217" t="str">
            <v>BOULOGNE</v>
          </cell>
          <cell r="J4217" t="str">
            <v>Management des hommes</v>
          </cell>
          <cell r="K4217">
            <v>2015</v>
          </cell>
          <cell r="L4217" t="str">
            <v>Session d'intégration des CDM - Module A041 &amp; A042 - Piloter la performance</v>
          </cell>
        </row>
        <row r="4218">
          <cell r="A4218">
            <v>13601048</v>
          </cell>
          <cell r="B4218" t="str">
            <v>ODOUTAN</v>
          </cell>
          <cell r="C4218" t="str">
            <v>Carolle</v>
          </cell>
          <cell r="D4218" t="str">
            <v>ODOUTAN Carolle</v>
          </cell>
          <cell r="E4218" t="str">
            <v/>
          </cell>
          <cell r="F4218" t="str">
            <v>Madame</v>
          </cell>
          <cell r="G4218">
            <v>29688</v>
          </cell>
          <cell r="H4218">
            <v>41407</v>
          </cell>
          <cell r="I4218" t="str">
            <v>LEVALLOIS</v>
          </cell>
          <cell r="J4218" t="str">
            <v>Management des hommes</v>
          </cell>
          <cell r="K4218">
            <v>2016</v>
          </cell>
          <cell r="L4218" t="str">
            <v>Session d'intégration des CDM - Module A031 - Intégrer un consultant</v>
          </cell>
        </row>
        <row r="4219">
          <cell r="A4219">
            <v>13601048</v>
          </cell>
          <cell r="B4219" t="str">
            <v>ODOUTAN</v>
          </cell>
          <cell r="C4219" t="str">
            <v>Carolle</v>
          </cell>
          <cell r="D4219" t="str">
            <v>ODOUTAN Carolle</v>
          </cell>
          <cell r="E4219" t="str">
            <v/>
          </cell>
          <cell r="F4219" t="str">
            <v>Madame</v>
          </cell>
          <cell r="G4219">
            <v>29688</v>
          </cell>
          <cell r="H4219">
            <v>41407</v>
          </cell>
          <cell r="I4219" t="str">
            <v>AIX EN PROVENCE</v>
          </cell>
          <cell r="J4219" t="str">
            <v>Management de Projet</v>
          </cell>
          <cell r="K4219">
            <v>2016</v>
          </cell>
          <cell r="L4219" t="str">
            <v>PRIMAVERA</v>
          </cell>
        </row>
        <row r="4220">
          <cell r="A4220">
            <v>13601048</v>
          </cell>
          <cell r="B4220" t="str">
            <v>ODOUTAN</v>
          </cell>
          <cell r="C4220" t="str">
            <v>Carolle</v>
          </cell>
          <cell r="D4220" t="str">
            <v>ODOUTAN Carolle</v>
          </cell>
          <cell r="E4220" t="str">
            <v/>
          </cell>
          <cell r="F4220" t="str">
            <v>FEMININ</v>
          </cell>
          <cell r="G4220">
            <v>29688</v>
          </cell>
          <cell r="H4220">
            <v>41407</v>
          </cell>
          <cell r="I4220" t="str">
            <v>AIX EN PROVENCE</v>
          </cell>
          <cell r="J4220" t="str">
            <v>BUREAU</v>
          </cell>
          <cell r="K4220">
            <v>2018</v>
          </cell>
          <cell r="L4220" t="str">
            <v>Excel</v>
          </cell>
        </row>
        <row r="4221">
          <cell r="A4221">
            <v>13601048</v>
          </cell>
          <cell r="B4221" t="str">
            <v>ODOUTAN</v>
          </cell>
          <cell r="C4221" t="str">
            <v>Carolle</v>
          </cell>
          <cell r="D4221" t="str">
            <v>ODOUTAN Carolle</v>
          </cell>
          <cell r="E4221" t="str">
            <v/>
          </cell>
          <cell r="F4221" t="str">
            <v>FEMININ</v>
          </cell>
          <cell r="G4221">
            <v>29688</v>
          </cell>
          <cell r="H4221">
            <v>41407</v>
          </cell>
          <cell r="I4221" t="str">
            <v>AIX EN PROVENCE</v>
          </cell>
          <cell r="J4221" t="str">
            <v>GESTPRO</v>
          </cell>
          <cell r="K4221">
            <v>2018</v>
          </cell>
          <cell r="L4221" t="str">
            <v>Agile SCRUM</v>
          </cell>
        </row>
        <row r="4222">
          <cell r="A4222">
            <v>13601048</v>
          </cell>
          <cell r="B4222" t="str">
            <v>ODOUTAN</v>
          </cell>
          <cell r="C4222" t="str">
            <v>Carolle</v>
          </cell>
          <cell r="D4222" t="str">
            <v>ODOUTAN Carolle</v>
          </cell>
          <cell r="E4222" t="str">
            <v/>
          </cell>
          <cell r="F4222" t="str">
            <v>MASCULIN</v>
          </cell>
          <cell r="G4222">
            <v>29688</v>
          </cell>
          <cell r="H4222">
            <v>41407</v>
          </cell>
          <cell r="I4222" t="str">
            <v>AIX EN PROVENCE</v>
          </cell>
          <cell r="J4222" t="str">
            <v>GESTPRO</v>
          </cell>
          <cell r="K4222">
            <v>2018</v>
          </cell>
          <cell r="L4222" t="str">
            <v>Engineering agility</v>
          </cell>
        </row>
        <row r="4223">
          <cell r="A4223">
            <v>13601048</v>
          </cell>
          <cell r="B4223" t="str">
            <v>ODOUTAN</v>
          </cell>
          <cell r="C4223" t="str">
            <v>Carolle</v>
          </cell>
          <cell r="D4223" t="str">
            <v>ODOUTAN Carolle</v>
          </cell>
          <cell r="E4223" t="str">
            <v/>
          </cell>
          <cell r="F4223" t="str">
            <v>Madame</v>
          </cell>
          <cell r="G4223">
            <v>29688</v>
          </cell>
          <cell r="H4223">
            <v>41407</v>
          </cell>
          <cell r="I4223" t="str">
            <v>AIX EN PROVENCE</v>
          </cell>
          <cell r="J4223" t="str">
            <v>Management de Projet</v>
          </cell>
          <cell r="K4223">
            <v>2014</v>
          </cell>
          <cell r="L4223" t="str">
            <v>Préparation à la certification PMP du PMI</v>
          </cell>
        </row>
        <row r="4224">
          <cell r="B4224" t="str">
            <v>OLIVIER</v>
          </cell>
          <cell r="C4224" t="str">
            <v>Lionel</v>
          </cell>
          <cell r="D4224" t="str">
            <v>OLIVIER Lionel</v>
          </cell>
          <cell r="E4224">
            <v>1</v>
          </cell>
          <cell r="F4224" t="str">
            <v>Monsieur</v>
          </cell>
          <cell r="G4224" t="e">
            <v>#N/A</v>
          </cell>
          <cell r="H4224" t="e">
            <v>#N/A</v>
          </cell>
          <cell r="I4224" t="str">
            <v>BOULOGNE</v>
          </cell>
          <cell r="J4224" t="str">
            <v>Bureautique</v>
          </cell>
          <cell r="K4224">
            <v>2011</v>
          </cell>
          <cell r="L4224" t="str">
            <v>Excel Module I</v>
          </cell>
        </row>
        <row r="4225">
          <cell r="B4225" t="str">
            <v>OLIVIER</v>
          </cell>
          <cell r="C4225" t="str">
            <v>Lionel</v>
          </cell>
          <cell r="D4225" t="str">
            <v>OLIVIER Lionel</v>
          </cell>
          <cell r="E4225" t="str">
            <v/>
          </cell>
          <cell r="F4225" t="str">
            <v>Monsieur</v>
          </cell>
          <cell r="G4225" t="e">
            <v>#N/A</v>
          </cell>
          <cell r="H4225" t="e">
            <v>#N/A</v>
          </cell>
          <cell r="I4225" t="str">
            <v>BOULOGNE</v>
          </cell>
          <cell r="J4225" t="str">
            <v>Bureautique</v>
          </cell>
          <cell r="K4225">
            <v>2011</v>
          </cell>
          <cell r="L4225" t="str">
            <v>Excel Module III</v>
          </cell>
        </row>
        <row r="4226">
          <cell r="A4226">
            <v>13602216</v>
          </cell>
          <cell r="B4226" t="str">
            <v>OLIVIER</v>
          </cell>
          <cell r="C4226" t="str">
            <v>Yoann</v>
          </cell>
          <cell r="D4226" t="str">
            <v>OLIVIER Yoann</v>
          </cell>
          <cell r="E4226">
            <v>1</v>
          </cell>
          <cell r="F4226" t="str">
            <v>Monsieur</v>
          </cell>
          <cell r="G4226">
            <v>33392</v>
          </cell>
          <cell r="H4226">
            <v>43017</v>
          </cell>
          <cell r="I4226" t="str">
            <v>SAINT-HERBLAIN</v>
          </cell>
          <cell r="J4226" t="str">
            <v>Management de Projet</v>
          </cell>
          <cell r="K4226">
            <v>2017</v>
          </cell>
          <cell r="L4226" t="str">
            <v>MS PROJECT</v>
          </cell>
        </row>
        <row r="4227">
          <cell r="A4227">
            <v>13602216</v>
          </cell>
          <cell r="B4227" t="str">
            <v>OLIVIER</v>
          </cell>
          <cell r="C4227" t="str">
            <v>Yoann</v>
          </cell>
          <cell r="D4227" t="str">
            <v>OLIVIER Yoann</v>
          </cell>
          <cell r="E4227" t="str">
            <v/>
          </cell>
          <cell r="F4227" t="str">
            <v>MASCULIN</v>
          </cell>
          <cell r="G4227">
            <v>33392</v>
          </cell>
          <cell r="H4227">
            <v>43017</v>
          </cell>
          <cell r="I4227" t="str">
            <v>SAINT-HERBLAIN</v>
          </cell>
          <cell r="J4227" t="str">
            <v>BUREAU</v>
          </cell>
          <cell r="K4227">
            <v>2018</v>
          </cell>
          <cell r="L4227" t="str">
            <v>Excel VBA</v>
          </cell>
        </row>
        <row r="4228">
          <cell r="A4228">
            <v>13601770</v>
          </cell>
          <cell r="B4228" t="str">
            <v>OLLIER</v>
          </cell>
          <cell r="C4228" t="str">
            <v>Arnaud</v>
          </cell>
          <cell r="D4228" t="str">
            <v>OLLIER Arnaud</v>
          </cell>
          <cell r="E4228">
            <v>1</v>
          </cell>
          <cell r="F4228" t="str">
            <v>Monsieur</v>
          </cell>
          <cell r="G4228">
            <v>32995</v>
          </cell>
          <cell r="H4228">
            <v>42555</v>
          </cell>
          <cell r="I4228" t="str">
            <v>LEVALLOIS</v>
          </cell>
          <cell r="J4228" t="str">
            <v>Bureautique</v>
          </cell>
          <cell r="K4228">
            <v>2017</v>
          </cell>
          <cell r="L4228" t="str">
            <v>Excel Advanced</v>
          </cell>
        </row>
        <row r="4229">
          <cell r="A4229">
            <v>13601770</v>
          </cell>
          <cell r="B4229" t="str">
            <v>OLLIER</v>
          </cell>
          <cell r="C4229" t="str">
            <v>Arnaud</v>
          </cell>
          <cell r="D4229" t="str">
            <v>OLLIER Arnaud</v>
          </cell>
          <cell r="E4229" t="str">
            <v/>
          </cell>
          <cell r="F4229" t="str">
            <v>MASCULIN</v>
          </cell>
          <cell r="G4229">
            <v>32995</v>
          </cell>
          <cell r="H4229">
            <v>42555</v>
          </cell>
          <cell r="I4229" t="str">
            <v>LEVALLOIS</v>
          </cell>
          <cell r="J4229" t="str">
            <v>INFO- DEVELOPP</v>
          </cell>
          <cell r="K4229">
            <v>2018</v>
          </cell>
          <cell r="L4229" t="str">
            <v>PRIMAVERA</v>
          </cell>
        </row>
        <row r="4230">
          <cell r="A4230">
            <v>13602021</v>
          </cell>
          <cell r="B4230" t="str">
            <v>O'NEILL</v>
          </cell>
          <cell r="C4230" t="str">
            <v>Mikael</v>
          </cell>
          <cell r="D4230" t="str">
            <v>O'NEILL Mikael</v>
          </cell>
          <cell r="E4230">
            <v>1</v>
          </cell>
          <cell r="F4230" t="str">
            <v>Monsieur</v>
          </cell>
          <cell r="G4230">
            <v>33853</v>
          </cell>
          <cell r="H4230">
            <v>42835</v>
          </cell>
          <cell r="I4230" t="str">
            <v>SAINT-HERBLAIN</v>
          </cell>
          <cell r="J4230" t="str">
            <v>Bureautique</v>
          </cell>
          <cell r="K4230">
            <v>2017</v>
          </cell>
          <cell r="L4230" t="str">
            <v>Excel</v>
          </cell>
        </row>
        <row r="4231">
          <cell r="A4231">
            <v>13602021</v>
          </cell>
          <cell r="B4231" t="str">
            <v>O'NEILL</v>
          </cell>
          <cell r="C4231" t="str">
            <v>Mikael</v>
          </cell>
          <cell r="D4231" t="str">
            <v>O'NEILL Mikael</v>
          </cell>
          <cell r="E4231" t="str">
            <v/>
          </cell>
          <cell r="F4231" t="str">
            <v>Monsieur</v>
          </cell>
          <cell r="G4231">
            <v>33853</v>
          </cell>
          <cell r="H4231">
            <v>42835</v>
          </cell>
          <cell r="I4231" t="str">
            <v>SAINT-HERBLAIN</v>
          </cell>
          <cell r="J4231" t="str">
            <v>Bureautique</v>
          </cell>
          <cell r="K4231">
            <v>2017</v>
          </cell>
          <cell r="L4231" t="str">
            <v>Excel</v>
          </cell>
        </row>
        <row r="4232">
          <cell r="A4232">
            <v>18400018</v>
          </cell>
          <cell r="B4232" t="str">
            <v xml:space="preserve">ORANGE </v>
          </cell>
          <cell r="C4232" t="str">
            <v xml:space="preserve">Denis </v>
          </cell>
          <cell r="D4232" t="str">
            <v xml:space="preserve">ORANGE  Denis </v>
          </cell>
          <cell r="E4232">
            <v>1</v>
          </cell>
          <cell r="F4232" t="str">
            <v>Monsieur</v>
          </cell>
          <cell r="G4232">
            <v>19075</v>
          </cell>
          <cell r="H4232">
            <v>39814</v>
          </cell>
          <cell r="I4232" t="str">
            <v>BOULOGNE</v>
          </cell>
          <cell r="J4232" t="str">
            <v>Linguistique</v>
          </cell>
          <cell r="K4232">
            <v>2010</v>
          </cell>
          <cell r="L4232" t="str">
            <v>Anglais</v>
          </cell>
        </row>
        <row r="4233">
          <cell r="A4233">
            <v>13601021</v>
          </cell>
          <cell r="B4233" t="str">
            <v>ORFAO SILVA</v>
          </cell>
          <cell r="C4233" t="str">
            <v>Marco</v>
          </cell>
          <cell r="D4233" t="str">
            <v>ORFAO SILVA Marco</v>
          </cell>
          <cell r="E4233">
            <v>1</v>
          </cell>
          <cell r="F4233" t="str">
            <v>Monsieur</v>
          </cell>
          <cell r="G4233">
            <v>32251</v>
          </cell>
          <cell r="H4233">
            <v>41337</v>
          </cell>
          <cell r="I4233" t="str">
            <v>TOULOUSE</v>
          </cell>
          <cell r="J4233" t="str">
            <v>Ingénierie</v>
          </cell>
          <cell r="K4233">
            <v>2014</v>
          </cell>
          <cell r="L4233" t="str">
            <v>UP Planner</v>
          </cell>
        </row>
        <row r="4234">
          <cell r="A4234">
            <v>13601021</v>
          </cell>
          <cell r="B4234" t="str">
            <v>ORFAO SILVA</v>
          </cell>
          <cell r="C4234" t="str">
            <v>Marco</v>
          </cell>
          <cell r="D4234" t="str">
            <v>ORFAO SILVA Marco</v>
          </cell>
          <cell r="E4234" t="str">
            <v/>
          </cell>
          <cell r="F4234" t="str">
            <v>Monsieur</v>
          </cell>
          <cell r="G4234">
            <v>32251</v>
          </cell>
          <cell r="H4234">
            <v>41337</v>
          </cell>
          <cell r="I4234" t="str">
            <v>TOULOUSE</v>
          </cell>
          <cell r="J4234" t="str">
            <v>Ingénierie</v>
          </cell>
          <cell r="K4234">
            <v>2015</v>
          </cell>
          <cell r="L4234" t="str">
            <v>UP cost &amp; workload</v>
          </cell>
        </row>
        <row r="4235">
          <cell r="A4235">
            <v>13601021</v>
          </cell>
          <cell r="B4235" t="str">
            <v>ORFAO SILVA</v>
          </cell>
          <cell r="C4235" t="str">
            <v>Marco</v>
          </cell>
          <cell r="D4235" t="str">
            <v>ORFAO SILVA Marco</v>
          </cell>
          <cell r="E4235" t="str">
            <v/>
          </cell>
          <cell r="F4235" t="str">
            <v>Monsieur</v>
          </cell>
          <cell r="G4235">
            <v>32251</v>
          </cell>
          <cell r="H4235">
            <v>41337</v>
          </cell>
          <cell r="I4235" t="str">
            <v>TOULOUSE</v>
          </cell>
          <cell r="J4235" t="str">
            <v>Management de Projet</v>
          </cell>
          <cell r="K4235">
            <v>2015</v>
          </cell>
          <cell r="L4235" t="str">
            <v>Le management de la planification</v>
          </cell>
        </row>
        <row r="4236">
          <cell r="A4236">
            <v>18600023</v>
          </cell>
          <cell r="B4236" t="str">
            <v>ORIARD</v>
          </cell>
          <cell r="C4236" t="str">
            <v>Christine</v>
          </cell>
          <cell r="D4236" t="str">
            <v>ORIARD Christine</v>
          </cell>
          <cell r="E4236">
            <v>1</v>
          </cell>
          <cell r="F4236" t="str">
            <v>Madame</v>
          </cell>
          <cell r="G4236">
            <v>26329</v>
          </cell>
          <cell r="H4236">
            <v>39814</v>
          </cell>
          <cell r="I4236" t="str">
            <v>NANTES</v>
          </cell>
          <cell r="J4236" t="str">
            <v>Management des hommes</v>
          </cell>
          <cell r="K4236">
            <v>2010</v>
          </cell>
          <cell r="L4236" t="str">
            <v>Réussir l'entretien annuel des consultants de son équipe</v>
          </cell>
        </row>
        <row r="4237">
          <cell r="A4237">
            <v>18600023</v>
          </cell>
          <cell r="B4237" t="str">
            <v>ORIARD</v>
          </cell>
          <cell r="C4237" t="str">
            <v>Christine</v>
          </cell>
          <cell r="D4237" t="str">
            <v>ORIARD Christine</v>
          </cell>
          <cell r="E4237" t="str">
            <v/>
          </cell>
          <cell r="F4237" t="str">
            <v>Madame</v>
          </cell>
          <cell r="G4237">
            <v>26329</v>
          </cell>
          <cell r="H4237">
            <v>39814</v>
          </cell>
          <cell r="I4237" t="str">
            <v>NANTES</v>
          </cell>
          <cell r="J4237" t="str">
            <v>Management de Projet</v>
          </cell>
          <cell r="K4237">
            <v>2010</v>
          </cell>
          <cell r="L4237" t="str">
            <v xml:space="preserve">Gestion des Risques </v>
          </cell>
        </row>
        <row r="4238">
          <cell r="A4238">
            <v>18600023</v>
          </cell>
          <cell r="B4238" t="str">
            <v>ORIARD</v>
          </cell>
          <cell r="C4238" t="str">
            <v>Christine</v>
          </cell>
          <cell r="D4238" t="str">
            <v>ORIARD Christine</v>
          </cell>
          <cell r="E4238" t="str">
            <v/>
          </cell>
          <cell r="F4238" t="str">
            <v>Madame</v>
          </cell>
          <cell r="G4238">
            <v>26329</v>
          </cell>
          <cell r="H4238">
            <v>39814</v>
          </cell>
          <cell r="I4238" t="str">
            <v>NANTES</v>
          </cell>
          <cell r="J4238" t="str">
            <v>Sécurité</v>
          </cell>
          <cell r="K4238">
            <v>2010</v>
          </cell>
          <cell r="L4238" t="str">
            <v>Les risques chimiques niveau II</v>
          </cell>
        </row>
        <row r="4239">
          <cell r="A4239">
            <v>18600023</v>
          </cell>
          <cell r="B4239" t="str">
            <v>ORIARD</v>
          </cell>
          <cell r="C4239" t="str">
            <v>Christine</v>
          </cell>
          <cell r="D4239" t="str">
            <v>ORIARD Christine</v>
          </cell>
          <cell r="E4239" t="str">
            <v/>
          </cell>
          <cell r="F4239" t="str">
            <v>Madame</v>
          </cell>
          <cell r="G4239">
            <v>26329</v>
          </cell>
          <cell r="H4239">
            <v>39814</v>
          </cell>
          <cell r="I4239" t="str">
            <v>NANTES</v>
          </cell>
          <cell r="J4239" t="str">
            <v>Management de Projet</v>
          </cell>
          <cell r="K4239">
            <v>2011</v>
          </cell>
          <cell r="L4239" t="str">
            <v>PRIMAVERA PM -Module utilisateur</v>
          </cell>
        </row>
        <row r="4240">
          <cell r="A4240">
            <v>18600023</v>
          </cell>
          <cell r="B4240" t="str">
            <v>ORIARD</v>
          </cell>
          <cell r="C4240" t="str">
            <v>Christine</v>
          </cell>
          <cell r="D4240" t="str">
            <v>ORIARD Christine</v>
          </cell>
          <cell r="E4240" t="str">
            <v/>
          </cell>
          <cell r="F4240" t="str">
            <v>Madame</v>
          </cell>
          <cell r="G4240">
            <v>26329</v>
          </cell>
          <cell r="H4240">
            <v>39814</v>
          </cell>
          <cell r="I4240" t="str">
            <v>NANTES</v>
          </cell>
          <cell r="J4240" t="str">
            <v>Fonctionnel</v>
          </cell>
          <cell r="K4240">
            <v>2013</v>
          </cell>
          <cell r="L4240" t="str">
            <v>Créer des visuels et des supports qui facilitent les apprentissages</v>
          </cell>
        </row>
        <row r="4241">
          <cell r="A4241">
            <v>18600023</v>
          </cell>
          <cell r="B4241" t="str">
            <v>ORIARD</v>
          </cell>
          <cell r="C4241" t="str">
            <v>Christine</v>
          </cell>
          <cell r="D4241" t="str">
            <v>ORIARD Christine</v>
          </cell>
          <cell r="E4241" t="str">
            <v/>
          </cell>
          <cell r="F4241" t="str">
            <v>Madame</v>
          </cell>
          <cell r="G4241">
            <v>26329</v>
          </cell>
          <cell r="H4241">
            <v>39814</v>
          </cell>
          <cell r="I4241" t="str">
            <v>NANTES</v>
          </cell>
          <cell r="J4241" t="str">
            <v>Sécurité</v>
          </cell>
          <cell r="K4241">
            <v>2013</v>
          </cell>
          <cell r="L4241" t="str">
            <v>Evacuation des locaux et exercice</v>
          </cell>
        </row>
        <row r="4242">
          <cell r="A4242">
            <v>18600023</v>
          </cell>
          <cell r="B4242" t="str">
            <v>ORIARD</v>
          </cell>
          <cell r="C4242" t="str">
            <v>Christine</v>
          </cell>
          <cell r="D4242" t="str">
            <v>ORIARD Christine</v>
          </cell>
          <cell r="E4242" t="str">
            <v/>
          </cell>
          <cell r="F4242" t="str">
            <v>Madame</v>
          </cell>
          <cell r="G4242">
            <v>26329</v>
          </cell>
          <cell r="H4242">
            <v>39814</v>
          </cell>
          <cell r="I4242" t="str">
            <v>NANTES</v>
          </cell>
          <cell r="J4242" t="str">
            <v>Linguistique</v>
          </cell>
          <cell r="K4242">
            <v>2013</v>
          </cell>
          <cell r="L4242" t="str">
            <v>Anglais</v>
          </cell>
        </row>
        <row r="4243">
          <cell r="A4243">
            <v>18600023</v>
          </cell>
          <cell r="B4243" t="str">
            <v>ORIARD</v>
          </cell>
          <cell r="C4243" t="str">
            <v>Christine</v>
          </cell>
          <cell r="D4243" t="str">
            <v>ORIARD Christine</v>
          </cell>
          <cell r="E4243" t="str">
            <v/>
          </cell>
          <cell r="F4243" t="str">
            <v>Madame</v>
          </cell>
          <cell r="G4243">
            <v>26329</v>
          </cell>
          <cell r="H4243">
            <v>37965</v>
          </cell>
          <cell r="I4243" t="str">
            <v>NANTES</v>
          </cell>
          <cell r="J4243" t="str">
            <v>Management de Projet</v>
          </cell>
          <cell r="K4243">
            <v>2014</v>
          </cell>
          <cell r="L4243" t="str">
            <v>La conduite du changement</v>
          </cell>
        </row>
        <row r="4244">
          <cell r="A4244">
            <v>18600023</v>
          </cell>
          <cell r="B4244" t="str">
            <v>ORIARD</v>
          </cell>
          <cell r="C4244" t="str">
            <v>Christine</v>
          </cell>
          <cell r="D4244" t="str">
            <v>ORIARD Christine</v>
          </cell>
          <cell r="E4244" t="str">
            <v/>
          </cell>
          <cell r="F4244" t="str">
            <v>Madame</v>
          </cell>
          <cell r="G4244">
            <v>26329</v>
          </cell>
          <cell r="H4244">
            <v>37965</v>
          </cell>
          <cell r="I4244" t="str">
            <v>NANTES</v>
          </cell>
          <cell r="J4244" t="str">
            <v>Management des hommes</v>
          </cell>
          <cell r="K4244">
            <v>2014</v>
          </cell>
          <cell r="L4244" t="str">
            <v>Session d'intégration des CdM - Module A052 - Entretien Annuel et Professionnel</v>
          </cell>
        </row>
        <row r="4245">
          <cell r="A4245">
            <v>18600023</v>
          </cell>
          <cell r="B4245" t="str">
            <v>ORIARD</v>
          </cell>
          <cell r="C4245" t="str">
            <v>Christine</v>
          </cell>
          <cell r="D4245" t="str">
            <v>ORIARD Christine</v>
          </cell>
          <cell r="E4245" t="str">
            <v/>
          </cell>
          <cell r="F4245" t="str">
            <v>Madame</v>
          </cell>
          <cell r="G4245">
            <v>26329</v>
          </cell>
          <cell r="H4245">
            <v>37965</v>
          </cell>
          <cell r="I4245" t="str">
            <v>NANTES</v>
          </cell>
          <cell r="J4245" t="str">
            <v>Divers</v>
          </cell>
          <cell r="K4245">
            <v>2016</v>
          </cell>
          <cell r="L4245" t="str">
            <v>Formation des membres du CHSCT</v>
          </cell>
        </row>
        <row r="4246">
          <cell r="A4246">
            <v>18600023</v>
          </cell>
          <cell r="B4246" t="str">
            <v>ORIARD</v>
          </cell>
          <cell r="C4246" t="str">
            <v>Christine</v>
          </cell>
          <cell r="D4246" t="str">
            <v>ORIARD Christine</v>
          </cell>
          <cell r="E4246" t="str">
            <v/>
          </cell>
          <cell r="F4246" t="str">
            <v>Madame</v>
          </cell>
          <cell r="G4246">
            <v>26329</v>
          </cell>
          <cell r="H4246">
            <v>37965</v>
          </cell>
          <cell r="I4246" t="str">
            <v>NANTES</v>
          </cell>
          <cell r="J4246" t="str">
            <v>Linguistique</v>
          </cell>
          <cell r="K4246">
            <v>2016</v>
          </cell>
          <cell r="L4246" t="str">
            <v>Anglais</v>
          </cell>
        </row>
        <row r="4247">
          <cell r="A4247">
            <v>18600023</v>
          </cell>
          <cell r="B4247" t="str">
            <v>ORIARD</v>
          </cell>
          <cell r="C4247" t="str">
            <v>Christine</v>
          </cell>
          <cell r="D4247" t="str">
            <v>ORIARD Christine</v>
          </cell>
          <cell r="E4247" t="str">
            <v/>
          </cell>
          <cell r="F4247" t="str">
            <v>Madame</v>
          </cell>
          <cell r="G4247">
            <v>26329</v>
          </cell>
          <cell r="H4247">
            <v>37965</v>
          </cell>
          <cell r="I4247" t="str">
            <v>NANTES</v>
          </cell>
          <cell r="J4247" t="str">
            <v>Management des hommes</v>
          </cell>
          <cell r="K4247">
            <v>2016</v>
          </cell>
          <cell r="L4247" t="str">
            <v>Agile Management</v>
          </cell>
        </row>
        <row r="4248">
          <cell r="A4248">
            <v>18600023</v>
          </cell>
          <cell r="B4248" t="str">
            <v>ORIARD</v>
          </cell>
          <cell r="C4248" t="str">
            <v>Christine</v>
          </cell>
          <cell r="D4248" t="str">
            <v>ORIARD Christine</v>
          </cell>
          <cell r="E4248" t="str">
            <v/>
          </cell>
          <cell r="F4248" t="str">
            <v>Madame</v>
          </cell>
          <cell r="G4248">
            <v>26329</v>
          </cell>
          <cell r="H4248">
            <v>37965</v>
          </cell>
          <cell r="I4248" t="str">
            <v>LEVALLOIS</v>
          </cell>
          <cell r="J4248" t="str">
            <v>Management des hommes</v>
          </cell>
          <cell r="K4248">
            <v>2017</v>
          </cell>
          <cell r="L4248" t="str">
            <v>La conduite du changement</v>
          </cell>
        </row>
        <row r="4249">
          <cell r="A4249">
            <v>18600023</v>
          </cell>
          <cell r="B4249" t="str">
            <v>ORIARD</v>
          </cell>
          <cell r="C4249" t="str">
            <v>Christine</v>
          </cell>
          <cell r="D4249" t="str">
            <v>ORIARD Christine</v>
          </cell>
          <cell r="E4249" t="str">
            <v/>
          </cell>
          <cell r="F4249" t="str">
            <v>FEMININ</v>
          </cell>
          <cell r="G4249">
            <v>26329</v>
          </cell>
          <cell r="H4249">
            <v>37965</v>
          </cell>
          <cell r="I4249" t="str">
            <v>SAINT-HERBLAIN</v>
          </cell>
          <cell r="J4249" t="str">
            <v>GESTPRO</v>
          </cell>
          <cell r="K4249">
            <v>2018</v>
          </cell>
          <cell r="L4249" t="str">
            <v>Agile SCRUM</v>
          </cell>
        </row>
        <row r="4250">
          <cell r="A4250">
            <v>18600023</v>
          </cell>
          <cell r="B4250" t="str">
            <v>ORIARD</v>
          </cell>
          <cell r="C4250" t="str">
            <v>Christine</v>
          </cell>
          <cell r="D4250" t="str">
            <v>ORIARD Christine</v>
          </cell>
          <cell r="E4250" t="str">
            <v/>
          </cell>
          <cell r="F4250" t="str">
            <v>FEMININ</v>
          </cell>
          <cell r="G4250">
            <v>26329</v>
          </cell>
          <cell r="H4250">
            <v>37965</v>
          </cell>
          <cell r="I4250" t="str">
            <v>SAINT-HERBLAIN</v>
          </cell>
          <cell r="J4250" t="str">
            <v>GESTPRO</v>
          </cell>
          <cell r="K4250">
            <v>2018</v>
          </cell>
          <cell r="L4250" t="str">
            <v>Engineering agility</v>
          </cell>
        </row>
        <row r="4251">
          <cell r="A4251">
            <v>18600023</v>
          </cell>
          <cell r="B4251" t="str">
            <v>ORIARD</v>
          </cell>
          <cell r="C4251" t="str">
            <v>Christine</v>
          </cell>
          <cell r="D4251" t="str">
            <v>ORIARD Christine</v>
          </cell>
          <cell r="E4251" t="str">
            <v/>
          </cell>
          <cell r="F4251" t="str">
            <v>FEMININ</v>
          </cell>
          <cell r="G4251">
            <v>26329</v>
          </cell>
          <cell r="H4251">
            <v>37965</v>
          </cell>
          <cell r="I4251" t="str">
            <v>SAINT-HERBLAIN</v>
          </cell>
          <cell r="J4251" t="str">
            <v>BUREAU</v>
          </cell>
          <cell r="K4251">
            <v>2018</v>
          </cell>
          <cell r="L4251" t="str">
            <v>La force insoupçonnée de PPT</v>
          </cell>
        </row>
        <row r="4252">
          <cell r="A4252">
            <v>13600877</v>
          </cell>
          <cell r="B4252" t="str">
            <v>ORLIAC</v>
          </cell>
          <cell r="C4252" t="str">
            <v>Constance</v>
          </cell>
          <cell r="D4252" t="str">
            <v>ORLIAC Constance</v>
          </cell>
          <cell r="E4252">
            <v>1</v>
          </cell>
          <cell r="F4252" t="str">
            <v>Madame</v>
          </cell>
          <cell r="G4252">
            <v>31847</v>
          </cell>
          <cell r="H4252">
            <v>41099</v>
          </cell>
          <cell r="I4252" t="str">
            <v>TOULOUSE</v>
          </cell>
          <cell r="J4252" t="str">
            <v>Bureautique</v>
          </cell>
          <cell r="K4252">
            <v>2014</v>
          </cell>
          <cell r="L4252" t="str">
            <v>Communication &amp; Powerpoint</v>
          </cell>
        </row>
        <row r="4253">
          <cell r="A4253">
            <v>13600877</v>
          </cell>
          <cell r="B4253" t="str">
            <v>ORLIAC</v>
          </cell>
          <cell r="C4253" t="str">
            <v>Constance</v>
          </cell>
          <cell r="D4253" t="str">
            <v>ORLIAC Constance</v>
          </cell>
          <cell r="E4253" t="str">
            <v/>
          </cell>
          <cell r="F4253" t="str">
            <v>Madame</v>
          </cell>
          <cell r="G4253">
            <v>31847</v>
          </cell>
          <cell r="H4253">
            <v>41099</v>
          </cell>
          <cell r="I4253" t="str">
            <v>TOULOUSE</v>
          </cell>
          <cell r="J4253" t="str">
            <v>Management de Projet</v>
          </cell>
          <cell r="K4253">
            <v>2014</v>
          </cell>
          <cell r="L4253" t="str">
            <v>Le management de la planification</v>
          </cell>
        </row>
        <row r="4254">
          <cell r="A4254">
            <v>13600877</v>
          </cell>
          <cell r="B4254" t="str">
            <v>ORLIAC</v>
          </cell>
          <cell r="C4254" t="str">
            <v>Constance</v>
          </cell>
          <cell r="D4254" t="str">
            <v>ORLIAC Constance</v>
          </cell>
          <cell r="E4254" t="str">
            <v/>
          </cell>
          <cell r="F4254" t="str">
            <v>Madame</v>
          </cell>
          <cell r="G4254">
            <v>31847</v>
          </cell>
          <cell r="H4254">
            <v>41099</v>
          </cell>
          <cell r="I4254" t="str">
            <v>TOULOUSE</v>
          </cell>
          <cell r="J4254" t="str">
            <v>Management de Projet</v>
          </cell>
          <cell r="K4254">
            <v>2014</v>
          </cell>
          <cell r="L4254" t="str">
            <v>Le management des risques</v>
          </cell>
        </row>
        <row r="4255">
          <cell r="A4255">
            <v>13600877</v>
          </cell>
          <cell r="B4255" t="str">
            <v>ORLIAC</v>
          </cell>
          <cell r="C4255" t="str">
            <v>Constance</v>
          </cell>
          <cell r="D4255" t="str">
            <v>ORLIAC Constance</v>
          </cell>
          <cell r="E4255" t="str">
            <v/>
          </cell>
          <cell r="F4255" t="str">
            <v>Madame</v>
          </cell>
          <cell r="G4255">
            <v>31847</v>
          </cell>
          <cell r="H4255">
            <v>41099</v>
          </cell>
          <cell r="I4255" t="str">
            <v>TOULOUSE</v>
          </cell>
          <cell r="J4255" t="str">
            <v>Fonctionnel</v>
          </cell>
          <cell r="K4255">
            <v>2017</v>
          </cell>
          <cell r="L4255" t="str">
            <v>Gestion Administrative du Personnel</v>
          </cell>
        </row>
        <row r="4256">
          <cell r="A4256">
            <v>13601303</v>
          </cell>
          <cell r="B4256" t="str">
            <v>ORSZTYNOWICZ</v>
          </cell>
          <cell r="C4256" t="str">
            <v>Peter</v>
          </cell>
          <cell r="D4256" t="str">
            <v>ORSZTYNOWICZ Peter</v>
          </cell>
          <cell r="E4256">
            <v>1</v>
          </cell>
          <cell r="F4256" t="str">
            <v>Monsieur</v>
          </cell>
          <cell r="G4256">
            <v>32509</v>
          </cell>
          <cell r="H4256">
            <v>41897</v>
          </cell>
          <cell r="I4256" t="str">
            <v>TOULOUSE</v>
          </cell>
          <cell r="J4256" t="str">
            <v>Management de Projet</v>
          </cell>
          <cell r="K4256">
            <v>2014</v>
          </cell>
          <cell r="L4256" t="str">
            <v>Le management de la planification</v>
          </cell>
        </row>
        <row r="4257">
          <cell r="A4257">
            <v>13601303</v>
          </cell>
          <cell r="B4257" t="str">
            <v>ORSZTYNOWICZ</v>
          </cell>
          <cell r="C4257" t="str">
            <v>Peter</v>
          </cell>
          <cell r="D4257" t="str">
            <v>ORSZTYNOWICZ Peter</v>
          </cell>
          <cell r="E4257" t="str">
            <v/>
          </cell>
          <cell r="F4257" t="str">
            <v>Monsieur</v>
          </cell>
          <cell r="G4257">
            <v>32509</v>
          </cell>
          <cell r="H4257">
            <v>41897</v>
          </cell>
          <cell r="I4257" t="str">
            <v>TOULOUSE</v>
          </cell>
          <cell r="J4257" t="str">
            <v>Management de Projet</v>
          </cell>
          <cell r="K4257">
            <v>2015</v>
          </cell>
          <cell r="L4257" t="str">
            <v>Les fondamentaux de la Gestion de Projet</v>
          </cell>
        </row>
        <row r="4258">
          <cell r="A4258">
            <v>13601303</v>
          </cell>
          <cell r="B4258" t="str">
            <v>ORSZTYNOWICZ</v>
          </cell>
          <cell r="C4258" t="str">
            <v>Peter</v>
          </cell>
          <cell r="D4258" t="str">
            <v>ORSZTYNOWICZ Peter</v>
          </cell>
          <cell r="E4258" t="str">
            <v/>
          </cell>
          <cell r="F4258" t="str">
            <v>Monsieur</v>
          </cell>
          <cell r="G4258">
            <v>32509</v>
          </cell>
          <cell r="H4258">
            <v>41897</v>
          </cell>
          <cell r="I4258" t="str">
            <v>TOULOUSE</v>
          </cell>
          <cell r="J4258" t="str">
            <v>Management de Projet</v>
          </cell>
          <cell r="K4258">
            <v>2015</v>
          </cell>
          <cell r="L4258" t="str">
            <v>Le management des risques</v>
          </cell>
        </row>
        <row r="4259">
          <cell r="A4259">
            <v>13601303</v>
          </cell>
          <cell r="B4259" t="str">
            <v>ORSZTYNOWICZ</v>
          </cell>
          <cell r="C4259" t="str">
            <v>Peter</v>
          </cell>
          <cell r="D4259" t="str">
            <v>ORSZTYNOWICZ Peter</v>
          </cell>
          <cell r="E4259" t="str">
            <v/>
          </cell>
          <cell r="F4259" t="str">
            <v>Monsieur</v>
          </cell>
          <cell r="G4259">
            <v>32509</v>
          </cell>
          <cell r="H4259">
            <v>41897</v>
          </cell>
          <cell r="I4259" t="str">
            <v>TOULOUSE</v>
          </cell>
          <cell r="J4259" t="str">
            <v>Bureautique</v>
          </cell>
          <cell r="K4259">
            <v>2016</v>
          </cell>
          <cell r="L4259" t="str">
            <v>Formation de formateur - Excel VBA</v>
          </cell>
        </row>
        <row r="4260">
          <cell r="A4260">
            <v>13600234</v>
          </cell>
          <cell r="B4260" t="str">
            <v>ORTEGA</v>
          </cell>
          <cell r="C4260" t="str">
            <v>Rémi</v>
          </cell>
          <cell r="D4260" t="str">
            <v>ORTEGA Rémi</v>
          </cell>
          <cell r="E4260">
            <v>1</v>
          </cell>
          <cell r="F4260" t="str">
            <v>Monsieur</v>
          </cell>
          <cell r="G4260" t="e">
            <v>#N/A</v>
          </cell>
          <cell r="H4260" t="e">
            <v>#N/A</v>
          </cell>
          <cell r="I4260" t="str">
            <v>TOULOUSE</v>
          </cell>
          <cell r="J4260" t="str">
            <v>Ingénierie</v>
          </cell>
          <cell r="K4260">
            <v>2010</v>
          </cell>
          <cell r="L4260" t="str">
            <v>Formation DDS Définition Dossier Scheduling</v>
          </cell>
        </row>
        <row r="4261">
          <cell r="A4261">
            <v>13600088</v>
          </cell>
          <cell r="B4261" t="str">
            <v>ORTEGA</v>
          </cell>
          <cell r="C4261" t="str">
            <v>Thomas</v>
          </cell>
          <cell r="D4261" t="str">
            <v>ORTEGA Thomas</v>
          </cell>
          <cell r="E4261">
            <v>1</v>
          </cell>
          <cell r="F4261" t="str">
            <v>Monsieur</v>
          </cell>
          <cell r="G4261" t="e">
            <v>#N/A</v>
          </cell>
          <cell r="H4261" t="e">
            <v>#N/A</v>
          </cell>
          <cell r="I4261" t="str">
            <v>BOULOGNE</v>
          </cell>
          <cell r="J4261" t="str">
            <v>Sécurité</v>
          </cell>
          <cell r="K4261">
            <v>2010</v>
          </cell>
          <cell r="L4261" t="str">
            <v>Passeport HSE - Transport Gaz Exploitation et Ingénierie</v>
          </cell>
        </row>
        <row r="4262">
          <cell r="A4262">
            <v>13600088</v>
          </cell>
          <cell r="B4262" t="str">
            <v>ORTEGA</v>
          </cell>
          <cell r="C4262" t="str">
            <v>Thomas</v>
          </cell>
          <cell r="D4262" t="str">
            <v>ORTEGA Thomas</v>
          </cell>
          <cell r="E4262" t="str">
            <v/>
          </cell>
          <cell r="F4262" t="str">
            <v>Monsieur</v>
          </cell>
          <cell r="G4262" t="e">
            <v>#N/A</v>
          </cell>
          <cell r="H4262" t="e">
            <v>#N/A</v>
          </cell>
          <cell r="I4262" t="str">
            <v>BOULOGNE</v>
          </cell>
          <cell r="J4262" t="str">
            <v>Sécurité</v>
          </cell>
          <cell r="K4262">
            <v>2010</v>
          </cell>
        </row>
        <row r="4263">
          <cell r="A4263">
            <v>13600088</v>
          </cell>
          <cell r="B4263" t="str">
            <v>ORTEGA</v>
          </cell>
          <cell r="C4263" t="str">
            <v>Thomas</v>
          </cell>
          <cell r="D4263" t="str">
            <v>ORTEGA Thomas</v>
          </cell>
          <cell r="E4263" t="str">
            <v/>
          </cell>
          <cell r="F4263" t="str">
            <v>Monsieur</v>
          </cell>
          <cell r="G4263" t="e">
            <v>#N/A</v>
          </cell>
          <cell r="H4263" t="e">
            <v>#N/A</v>
          </cell>
          <cell r="I4263" t="str">
            <v>BOULOGNE</v>
          </cell>
          <cell r="J4263" t="str">
            <v>Bureautique</v>
          </cell>
          <cell r="K4263">
            <v>2011</v>
          </cell>
          <cell r="L4263" t="str">
            <v>Formateur Excel Module I</v>
          </cell>
        </row>
        <row r="4264">
          <cell r="A4264">
            <v>13600088</v>
          </cell>
          <cell r="B4264" t="str">
            <v>ORTEGA</v>
          </cell>
          <cell r="C4264" t="str">
            <v>Thomas</v>
          </cell>
          <cell r="D4264" t="str">
            <v>ORTEGA Thomas</v>
          </cell>
          <cell r="E4264" t="str">
            <v/>
          </cell>
          <cell r="F4264" t="str">
            <v>Monsieur</v>
          </cell>
          <cell r="G4264" t="e">
            <v>#N/A</v>
          </cell>
          <cell r="H4264" t="e">
            <v>#N/A</v>
          </cell>
          <cell r="I4264" t="str">
            <v>BOULOGNE</v>
          </cell>
          <cell r="J4264" t="str">
            <v>Bureautique</v>
          </cell>
          <cell r="K4264">
            <v>2011</v>
          </cell>
          <cell r="L4264" t="str">
            <v>Formateur Excel Module I</v>
          </cell>
        </row>
        <row r="4265">
          <cell r="A4265">
            <v>13600088</v>
          </cell>
          <cell r="B4265" t="str">
            <v>ORTEGA</v>
          </cell>
          <cell r="C4265" t="str">
            <v>Thomas</v>
          </cell>
          <cell r="D4265" t="str">
            <v>ORTEGA Thomas</v>
          </cell>
          <cell r="E4265" t="str">
            <v/>
          </cell>
          <cell r="F4265" t="str">
            <v>Monsieur</v>
          </cell>
          <cell r="G4265" t="e">
            <v>#N/A</v>
          </cell>
          <cell r="H4265" t="e">
            <v>#N/A</v>
          </cell>
          <cell r="I4265" t="str">
            <v>BOULOGNE</v>
          </cell>
          <cell r="J4265" t="str">
            <v>Bureautique</v>
          </cell>
          <cell r="K4265">
            <v>2011</v>
          </cell>
          <cell r="L4265" t="str">
            <v>Formateur Excel Module IV</v>
          </cell>
        </row>
        <row r="4266">
          <cell r="A4266">
            <v>13600088</v>
          </cell>
          <cell r="B4266" t="str">
            <v>ORTEGA</v>
          </cell>
          <cell r="C4266" t="str">
            <v>Thomas</v>
          </cell>
          <cell r="D4266" t="str">
            <v>ORTEGA Thomas</v>
          </cell>
          <cell r="E4266" t="str">
            <v/>
          </cell>
          <cell r="F4266" t="str">
            <v>Monsieur</v>
          </cell>
          <cell r="G4266" t="e">
            <v>#N/A</v>
          </cell>
          <cell r="H4266" t="e">
            <v>#N/A</v>
          </cell>
          <cell r="I4266" t="str">
            <v>BOULOGNE</v>
          </cell>
          <cell r="J4266" t="str">
            <v>Bureautique</v>
          </cell>
          <cell r="K4266">
            <v>2011</v>
          </cell>
          <cell r="L4266" t="str">
            <v>Formateur Excel Module IV</v>
          </cell>
        </row>
        <row r="4267">
          <cell r="A4267">
            <v>13600088</v>
          </cell>
          <cell r="B4267" t="str">
            <v>ORTEGA</v>
          </cell>
          <cell r="C4267" t="str">
            <v>Thomas</v>
          </cell>
          <cell r="D4267" t="str">
            <v>ORTEGA Thomas</v>
          </cell>
          <cell r="E4267" t="str">
            <v/>
          </cell>
          <cell r="F4267" t="str">
            <v>Monsieur</v>
          </cell>
          <cell r="G4267" t="e">
            <v>#N/A</v>
          </cell>
          <cell r="H4267" t="e">
            <v>#N/A</v>
          </cell>
          <cell r="I4267" t="str">
            <v>BOULOGNE</v>
          </cell>
          <cell r="J4267" t="str">
            <v>Bureautique</v>
          </cell>
          <cell r="K4267">
            <v>2011</v>
          </cell>
          <cell r="L4267" t="str">
            <v>Formateur Excel Module IV</v>
          </cell>
        </row>
        <row r="4268">
          <cell r="A4268">
            <v>13600088</v>
          </cell>
          <cell r="B4268" t="str">
            <v>ORTEGA</v>
          </cell>
          <cell r="C4268" t="str">
            <v>Thomas</v>
          </cell>
          <cell r="D4268" t="str">
            <v>ORTEGA Thomas</v>
          </cell>
          <cell r="E4268" t="str">
            <v/>
          </cell>
          <cell r="F4268" t="str">
            <v>Monsieur</v>
          </cell>
          <cell r="G4268" t="e">
            <v>#N/A</v>
          </cell>
          <cell r="H4268" t="e">
            <v>#N/A</v>
          </cell>
          <cell r="I4268" t="str">
            <v>BOULOGNE</v>
          </cell>
          <cell r="J4268" t="str">
            <v>Management de Projet</v>
          </cell>
          <cell r="K4268">
            <v>2011</v>
          </cell>
          <cell r="L4268" t="str">
            <v>Préparation à la certification PMP du PMI</v>
          </cell>
        </row>
        <row r="4269">
          <cell r="A4269">
            <v>13600088</v>
          </cell>
          <cell r="B4269" t="str">
            <v>ORTEGA</v>
          </cell>
          <cell r="C4269" t="str">
            <v>Thomas</v>
          </cell>
          <cell r="D4269" t="str">
            <v>ORTEGA Thomas</v>
          </cell>
          <cell r="E4269" t="str">
            <v/>
          </cell>
          <cell r="F4269" t="str">
            <v>Monsieur</v>
          </cell>
          <cell r="G4269" t="e">
            <v>#N/A</v>
          </cell>
          <cell r="H4269" t="e">
            <v>#N/A</v>
          </cell>
          <cell r="I4269" t="str">
            <v>BOULOGNE</v>
          </cell>
          <cell r="J4269" t="str">
            <v>Bureautique</v>
          </cell>
          <cell r="K4269">
            <v>2011</v>
          </cell>
          <cell r="L4269" t="str">
            <v>Formateur Excel Module III</v>
          </cell>
        </row>
        <row r="4270">
          <cell r="A4270">
            <v>13600234</v>
          </cell>
          <cell r="B4270" t="str">
            <v>ORTEGA</v>
          </cell>
          <cell r="C4270" t="str">
            <v>Rémi</v>
          </cell>
          <cell r="D4270" t="str">
            <v>ORTEGA Rémi</v>
          </cell>
          <cell r="E4270" t="str">
            <v/>
          </cell>
          <cell r="F4270" t="str">
            <v>Monsieur</v>
          </cell>
          <cell r="G4270">
            <v>30801</v>
          </cell>
          <cell r="H4270" t="e">
            <v>#N/A</v>
          </cell>
          <cell r="I4270" t="str">
            <v>TOULOUSE</v>
          </cell>
          <cell r="J4270" t="str">
            <v>Ingénierie</v>
          </cell>
          <cell r="K4270">
            <v>2012</v>
          </cell>
          <cell r="L4270" t="str">
            <v>Aircraft Progress</v>
          </cell>
        </row>
        <row r="4271">
          <cell r="A4271">
            <v>13601128</v>
          </cell>
          <cell r="B4271" t="str">
            <v>OUDET</v>
          </cell>
          <cell r="C4271" t="str">
            <v>Thomas</v>
          </cell>
          <cell r="D4271" t="str">
            <v>OUDET Thomas</v>
          </cell>
          <cell r="E4271">
            <v>1</v>
          </cell>
          <cell r="F4271" t="str">
            <v>Monsieur</v>
          </cell>
          <cell r="G4271">
            <v>31599</v>
          </cell>
          <cell r="H4271">
            <v>41568</v>
          </cell>
          <cell r="I4271" t="str">
            <v>NANTES</v>
          </cell>
          <cell r="J4271" t="str">
            <v>Bureautique</v>
          </cell>
          <cell r="K4271">
            <v>2015</v>
          </cell>
          <cell r="L4271" t="str">
            <v>Communication &amp; Powerpoint</v>
          </cell>
        </row>
        <row r="4272">
          <cell r="A4272">
            <v>13601128</v>
          </cell>
          <cell r="B4272" t="str">
            <v>OUDET</v>
          </cell>
          <cell r="C4272" t="str">
            <v>Thomas</v>
          </cell>
          <cell r="D4272" t="str">
            <v>OUDET Thomas</v>
          </cell>
          <cell r="E4272" t="str">
            <v/>
          </cell>
          <cell r="F4272" t="str">
            <v>Monsieur</v>
          </cell>
          <cell r="G4272">
            <v>31599</v>
          </cell>
          <cell r="H4272">
            <v>41568</v>
          </cell>
          <cell r="I4272" t="str">
            <v>NANTES</v>
          </cell>
          <cell r="J4272" t="str">
            <v>Management des hommes</v>
          </cell>
          <cell r="K4272">
            <v>2016</v>
          </cell>
          <cell r="L4272" t="str">
            <v>Session d'intégration des CDM - Module A041 &amp; A042 - Piloter la performance</v>
          </cell>
        </row>
        <row r="4273">
          <cell r="A4273">
            <v>13601128</v>
          </cell>
          <cell r="B4273" t="str">
            <v>OUDET</v>
          </cell>
          <cell r="C4273" t="str">
            <v>Thomas</v>
          </cell>
          <cell r="D4273" t="str">
            <v>OUDET Thomas</v>
          </cell>
          <cell r="E4273" t="str">
            <v/>
          </cell>
          <cell r="F4273" t="str">
            <v>Monsieur</v>
          </cell>
          <cell r="G4273">
            <v>31599</v>
          </cell>
          <cell r="H4273">
            <v>41568</v>
          </cell>
          <cell r="I4273" t="str">
            <v>NANTES</v>
          </cell>
          <cell r="J4273" t="str">
            <v>Bureautique</v>
          </cell>
          <cell r="K4273">
            <v>2016</v>
          </cell>
          <cell r="L4273" t="str">
            <v>Excel</v>
          </cell>
        </row>
        <row r="4274">
          <cell r="A4274">
            <v>13601128</v>
          </cell>
          <cell r="B4274" t="str">
            <v>OUDET</v>
          </cell>
          <cell r="C4274" t="str">
            <v>Thomas</v>
          </cell>
          <cell r="D4274" t="str">
            <v>OUDET Thomas</v>
          </cell>
          <cell r="E4274" t="str">
            <v/>
          </cell>
          <cell r="F4274" t="str">
            <v>Monsieur</v>
          </cell>
          <cell r="G4274">
            <v>31599</v>
          </cell>
          <cell r="H4274">
            <v>41568</v>
          </cell>
          <cell r="I4274" t="str">
            <v>SAINT-HERBLAIN</v>
          </cell>
          <cell r="J4274" t="str">
            <v>Management des hommes</v>
          </cell>
          <cell r="K4274">
            <v>2017</v>
          </cell>
          <cell r="L4274" t="str">
            <v>Session d'intégration des CDM - Module A031 - Intégrer un consultant</v>
          </cell>
        </row>
        <row r="4275">
          <cell r="A4275">
            <v>13601349</v>
          </cell>
          <cell r="B4275" t="str">
            <v>OUENNICH</v>
          </cell>
          <cell r="C4275" t="str">
            <v>Aymen</v>
          </cell>
          <cell r="D4275" t="str">
            <v>OUENNICH Aymen</v>
          </cell>
          <cell r="E4275">
            <v>1</v>
          </cell>
          <cell r="F4275" t="str">
            <v>Monsieur</v>
          </cell>
          <cell r="G4275">
            <v>33464</v>
          </cell>
          <cell r="H4275">
            <v>41943</v>
          </cell>
          <cell r="I4275" t="str">
            <v>BOULOGNE</v>
          </cell>
          <cell r="J4275" t="str">
            <v>Management de Projet</v>
          </cell>
          <cell r="K4275">
            <v>2015</v>
          </cell>
          <cell r="L4275" t="str">
            <v>Le management de la planification</v>
          </cell>
        </row>
        <row r="4276">
          <cell r="A4276">
            <v>13601349</v>
          </cell>
          <cell r="B4276" t="str">
            <v>OUENNICH</v>
          </cell>
          <cell r="C4276" t="str">
            <v>Aymen</v>
          </cell>
          <cell r="D4276" t="str">
            <v>OUENNICH Aymen</v>
          </cell>
          <cell r="E4276" t="str">
            <v/>
          </cell>
          <cell r="F4276" t="str">
            <v>Monsieur</v>
          </cell>
          <cell r="G4276">
            <v>33464</v>
          </cell>
          <cell r="H4276">
            <v>41943</v>
          </cell>
          <cell r="I4276" t="str">
            <v>LEVALLOIS</v>
          </cell>
          <cell r="J4276" t="str">
            <v>Bureautique</v>
          </cell>
          <cell r="K4276">
            <v>2016</v>
          </cell>
          <cell r="L4276" t="str">
            <v>Excel VBA</v>
          </cell>
        </row>
        <row r="4277">
          <cell r="A4277">
            <v>13601349</v>
          </cell>
          <cell r="B4277" t="str">
            <v>OUENNICH</v>
          </cell>
          <cell r="C4277" t="str">
            <v>Aymen</v>
          </cell>
          <cell r="D4277" t="str">
            <v>OUENNICH Aymen</v>
          </cell>
          <cell r="E4277" t="str">
            <v/>
          </cell>
          <cell r="F4277" t="str">
            <v>Monsieur</v>
          </cell>
          <cell r="G4277">
            <v>33464</v>
          </cell>
          <cell r="H4277">
            <v>41943</v>
          </cell>
          <cell r="I4277" t="str">
            <v>LEVALLOIS</v>
          </cell>
          <cell r="J4277" t="str">
            <v>Management de Projet</v>
          </cell>
          <cell r="K4277">
            <v>2016</v>
          </cell>
          <cell r="L4277" t="str">
            <v>Préparation à la certification PMP du PMI</v>
          </cell>
        </row>
        <row r="4278">
          <cell r="A4278">
            <v>13601582</v>
          </cell>
          <cell r="B4278" t="str">
            <v>OUHHABI</v>
          </cell>
          <cell r="C4278" t="str">
            <v>Khaoula</v>
          </cell>
          <cell r="D4278" t="str">
            <v>OUHHABI Khaoula</v>
          </cell>
          <cell r="E4278">
            <v>1</v>
          </cell>
          <cell r="F4278" t="str">
            <v>Madame</v>
          </cell>
          <cell r="G4278">
            <v>33027</v>
          </cell>
          <cell r="H4278">
            <v>42263</v>
          </cell>
          <cell r="I4278" t="str">
            <v>LEVALLOIS</v>
          </cell>
          <cell r="J4278" t="str">
            <v>Management de Projet</v>
          </cell>
          <cell r="K4278">
            <v>2016</v>
          </cell>
          <cell r="L4278" t="str">
            <v>Les fondamentaux de la Gestion de Projet</v>
          </cell>
        </row>
        <row r="4279">
          <cell r="A4279">
            <v>13601582</v>
          </cell>
          <cell r="B4279" t="str">
            <v>OUHHABI</v>
          </cell>
          <cell r="C4279" t="str">
            <v>Khaoula</v>
          </cell>
          <cell r="D4279" t="str">
            <v>OUHHABI Khaoula</v>
          </cell>
          <cell r="E4279" t="str">
            <v/>
          </cell>
          <cell r="F4279" t="str">
            <v>Madame</v>
          </cell>
          <cell r="G4279">
            <v>33027</v>
          </cell>
          <cell r="H4279">
            <v>42263</v>
          </cell>
          <cell r="I4279" t="str">
            <v>LEVALLOIS</v>
          </cell>
          <cell r="J4279" t="str">
            <v>Management de Projet</v>
          </cell>
          <cell r="K4279">
            <v>2016</v>
          </cell>
          <cell r="L4279" t="str">
            <v>Le management des risques</v>
          </cell>
        </row>
        <row r="4280">
          <cell r="A4280">
            <v>13602280</v>
          </cell>
          <cell r="B4280" t="str">
            <v>OUK</v>
          </cell>
          <cell r="C4280" t="str">
            <v>Chanda Malis</v>
          </cell>
          <cell r="D4280" t="str">
            <v>OUK Chanda Malis</v>
          </cell>
          <cell r="E4280">
            <v>1</v>
          </cell>
          <cell r="F4280" t="str">
            <v>FEMININ</v>
          </cell>
          <cell r="G4280">
            <v>31428</v>
          </cell>
          <cell r="H4280">
            <v>43080</v>
          </cell>
          <cell r="I4280" t="str">
            <v>SAINT-HERBLAIN</v>
          </cell>
          <cell r="J4280" t="str">
            <v>BUREAU</v>
          </cell>
          <cell r="K4280">
            <v>2018</v>
          </cell>
          <cell r="L4280" t="str">
            <v>Excel</v>
          </cell>
        </row>
        <row r="4281">
          <cell r="A4281">
            <v>13601518</v>
          </cell>
          <cell r="B4281" t="str">
            <v>OURMIAH</v>
          </cell>
          <cell r="C4281" t="str">
            <v>Sabrina</v>
          </cell>
          <cell r="D4281" t="str">
            <v>OURMIAH Sabrina</v>
          </cell>
          <cell r="E4281">
            <v>1</v>
          </cell>
          <cell r="F4281" t="str">
            <v>Madame</v>
          </cell>
          <cell r="G4281">
            <v>29389</v>
          </cell>
          <cell r="H4281">
            <v>42177</v>
          </cell>
          <cell r="I4281" t="str">
            <v>NANTES</v>
          </cell>
          <cell r="J4281" t="str">
            <v>Management de Projet</v>
          </cell>
          <cell r="K4281">
            <v>2015</v>
          </cell>
          <cell r="L4281" t="str">
            <v>Les fondamentaux de la Gestion de Projet</v>
          </cell>
        </row>
        <row r="4282">
          <cell r="A4282">
            <v>13601518</v>
          </cell>
          <cell r="B4282" t="str">
            <v>OURMIAH</v>
          </cell>
          <cell r="C4282" t="str">
            <v>Sabrina</v>
          </cell>
          <cell r="D4282" t="str">
            <v>OURMIAH Sabrina</v>
          </cell>
          <cell r="E4282" t="str">
            <v/>
          </cell>
          <cell r="F4282" t="str">
            <v>Madame</v>
          </cell>
          <cell r="G4282">
            <v>29389</v>
          </cell>
          <cell r="H4282">
            <v>42177</v>
          </cell>
          <cell r="I4282" t="str">
            <v>NANTES</v>
          </cell>
          <cell r="J4282" t="str">
            <v>Bureautique</v>
          </cell>
          <cell r="K4282">
            <v>2016</v>
          </cell>
          <cell r="L4282" t="str">
            <v>Excel</v>
          </cell>
        </row>
        <row r="4283">
          <cell r="A4283">
            <v>13601518</v>
          </cell>
          <cell r="B4283" t="str">
            <v>OURMIAH</v>
          </cell>
          <cell r="C4283" t="str">
            <v>Sabrina</v>
          </cell>
          <cell r="D4283" t="str">
            <v>OURMIAH Sabrina</v>
          </cell>
          <cell r="E4283" t="str">
            <v/>
          </cell>
          <cell r="F4283" t="str">
            <v>FEMININ</v>
          </cell>
          <cell r="G4283">
            <v>29389</v>
          </cell>
          <cell r="H4283">
            <v>42177</v>
          </cell>
          <cell r="I4283" t="str">
            <v>SAINT-HERBLAIN</v>
          </cell>
          <cell r="J4283" t="str">
            <v>GESTPRO</v>
          </cell>
          <cell r="K4283">
            <v>2018</v>
          </cell>
          <cell r="L4283" t="str">
            <v>Agile SCRUM</v>
          </cell>
        </row>
        <row r="4284">
          <cell r="A4284">
            <v>13600357</v>
          </cell>
          <cell r="B4284" t="str">
            <v>OZAN</v>
          </cell>
          <cell r="C4284" t="str">
            <v>Diane</v>
          </cell>
          <cell r="D4284" t="str">
            <v>OZAN Diane</v>
          </cell>
          <cell r="E4284">
            <v>1</v>
          </cell>
          <cell r="F4284" t="str">
            <v>Madame</v>
          </cell>
          <cell r="G4284">
            <v>28297</v>
          </cell>
          <cell r="H4284">
            <v>39814</v>
          </cell>
          <cell r="I4284" t="str">
            <v>BOULOGNE</v>
          </cell>
          <cell r="J4284" t="str">
            <v>Management des hommes</v>
          </cell>
          <cell r="K4284">
            <v>2013</v>
          </cell>
          <cell r="L4284" t="str">
            <v>Session d'intégration des CdM - Module A052 - Entretien Annuel et Professionnel</v>
          </cell>
        </row>
        <row r="4285">
          <cell r="A4285">
            <v>13600357</v>
          </cell>
          <cell r="B4285" t="str">
            <v>OZAN</v>
          </cell>
          <cell r="C4285" t="str">
            <v>Diane</v>
          </cell>
          <cell r="D4285" t="str">
            <v>OZAN Diane</v>
          </cell>
          <cell r="E4285" t="str">
            <v/>
          </cell>
          <cell r="F4285" t="str">
            <v>Madame</v>
          </cell>
          <cell r="G4285">
            <v>28297</v>
          </cell>
          <cell r="H4285">
            <v>39814</v>
          </cell>
          <cell r="I4285" t="str">
            <v>BOULOGNE</v>
          </cell>
          <cell r="J4285" t="str">
            <v>Management des hommes</v>
          </cell>
          <cell r="K4285">
            <v>2013</v>
          </cell>
          <cell r="L4285" t="str">
            <v>Session d'intégration des CDM - Module A031 - Intégrer un consultant</v>
          </cell>
        </row>
        <row r="4286">
          <cell r="A4286">
            <v>13600357</v>
          </cell>
          <cell r="B4286" t="str">
            <v>OZAN</v>
          </cell>
          <cell r="C4286" t="str">
            <v>Diane</v>
          </cell>
          <cell r="D4286" t="str">
            <v>OZAN Diane</v>
          </cell>
          <cell r="E4286" t="str">
            <v/>
          </cell>
          <cell r="F4286" t="str">
            <v>Madame</v>
          </cell>
          <cell r="G4286">
            <v>28297</v>
          </cell>
          <cell r="H4286">
            <v>39755</v>
          </cell>
          <cell r="I4286" t="str">
            <v>BOULOGNE</v>
          </cell>
          <cell r="J4286" t="str">
            <v>Management des hommes</v>
          </cell>
          <cell r="K4286">
            <v>2015</v>
          </cell>
          <cell r="L4286" t="str">
            <v>Session d'intégration des CDM - Module A041 &amp; A042 - Piloter la performance</v>
          </cell>
        </row>
        <row r="4287">
          <cell r="A4287">
            <v>13601936</v>
          </cell>
          <cell r="B4287" t="str">
            <v>OZOG</v>
          </cell>
          <cell r="C4287" t="str">
            <v>Pauline</v>
          </cell>
          <cell r="D4287" t="str">
            <v>OZOG Pauline</v>
          </cell>
          <cell r="E4287">
            <v>1</v>
          </cell>
          <cell r="F4287" t="str">
            <v>Madame</v>
          </cell>
          <cell r="G4287">
            <v>33037</v>
          </cell>
          <cell r="H4287">
            <v>42744</v>
          </cell>
          <cell r="I4287" t="str">
            <v>LEVALLOIS</v>
          </cell>
          <cell r="J4287" t="str">
            <v>Bureautique</v>
          </cell>
          <cell r="K4287">
            <v>2017</v>
          </cell>
          <cell r="L4287" t="str">
            <v>Excel VBA</v>
          </cell>
        </row>
        <row r="4288">
          <cell r="A4288">
            <v>13601936</v>
          </cell>
          <cell r="B4288" t="str">
            <v>OZOG</v>
          </cell>
          <cell r="C4288" t="str">
            <v>Pauline</v>
          </cell>
          <cell r="D4288" t="str">
            <v>OZOG Pauline</v>
          </cell>
          <cell r="E4288" t="str">
            <v/>
          </cell>
          <cell r="F4288" t="str">
            <v>MASCULIN</v>
          </cell>
          <cell r="G4288">
            <v>33037</v>
          </cell>
          <cell r="H4288">
            <v>42744</v>
          </cell>
          <cell r="I4288" t="str">
            <v>LEVALLOIS</v>
          </cell>
          <cell r="J4288" t="str">
            <v>GESTPRO</v>
          </cell>
          <cell r="K4288">
            <v>2018</v>
          </cell>
          <cell r="L4288" t="str">
            <v>Les fondamentaux de la Gestion de Projet</v>
          </cell>
        </row>
        <row r="4289">
          <cell r="A4289">
            <v>13600521</v>
          </cell>
          <cell r="B4289" t="str">
            <v>PADOVAN</v>
          </cell>
          <cell r="C4289" t="str">
            <v>Tony</v>
          </cell>
          <cell r="D4289" t="str">
            <v>PADOVAN Tony</v>
          </cell>
          <cell r="E4289">
            <v>1</v>
          </cell>
          <cell r="F4289" t="str">
            <v>Monsieur</v>
          </cell>
          <cell r="G4289" t="e">
            <v>#N/A</v>
          </cell>
          <cell r="H4289" t="e">
            <v>#N/A</v>
          </cell>
          <cell r="I4289" t="str">
            <v>TOULOUSE</v>
          </cell>
          <cell r="J4289" t="str">
            <v>Bureautique</v>
          </cell>
          <cell r="K4289">
            <v>2011</v>
          </cell>
          <cell r="L4289" t="str">
            <v>Excel Module II</v>
          </cell>
        </row>
        <row r="4290">
          <cell r="A4290">
            <v>13600521</v>
          </cell>
          <cell r="B4290" t="str">
            <v>PADOVAN</v>
          </cell>
          <cell r="C4290" t="str">
            <v>Tony</v>
          </cell>
          <cell r="D4290" t="str">
            <v>PADOVAN Tony</v>
          </cell>
          <cell r="E4290" t="str">
            <v/>
          </cell>
          <cell r="F4290" t="str">
            <v>Monsieur</v>
          </cell>
          <cell r="G4290" t="e">
            <v>#N/A</v>
          </cell>
          <cell r="H4290" t="e">
            <v>#N/A</v>
          </cell>
          <cell r="I4290" t="str">
            <v>TOULOUSE</v>
          </cell>
          <cell r="J4290" t="str">
            <v>Bureautique</v>
          </cell>
          <cell r="K4290">
            <v>2011</v>
          </cell>
          <cell r="L4290" t="str">
            <v>Excel Module III</v>
          </cell>
        </row>
        <row r="4291">
          <cell r="A4291">
            <v>13600521</v>
          </cell>
          <cell r="B4291" t="str">
            <v>PADOVAN</v>
          </cell>
          <cell r="C4291" t="str">
            <v>Tony</v>
          </cell>
          <cell r="D4291" t="str">
            <v>PADOVAN Tony</v>
          </cell>
          <cell r="E4291" t="str">
            <v/>
          </cell>
          <cell r="F4291" t="str">
            <v>Monsieur</v>
          </cell>
          <cell r="G4291" t="e">
            <v>#N/A</v>
          </cell>
          <cell r="H4291" t="e">
            <v>#N/A</v>
          </cell>
          <cell r="I4291" t="str">
            <v>TOULOUSE</v>
          </cell>
          <cell r="J4291" t="str">
            <v>Bureautique</v>
          </cell>
          <cell r="K4291">
            <v>2011</v>
          </cell>
          <cell r="L4291" t="str">
            <v>Excel Module IV</v>
          </cell>
        </row>
        <row r="4292">
          <cell r="A4292">
            <v>13600521</v>
          </cell>
          <cell r="B4292" t="str">
            <v>PADOVAN</v>
          </cell>
          <cell r="C4292" t="str">
            <v>Tony</v>
          </cell>
          <cell r="D4292" t="str">
            <v>PADOVAN Tony</v>
          </cell>
          <cell r="E4292" t="str">
            <v/>
          </cell>
          <cell r="F4292" t="str">
            <v>Monsieur</v>
          </cell>
          <cell r="G4292">
            <v>30766</v>
          </cell>
          <cell r="H4292" t="e">
            <v>#N/A</v>
          </cell>
          <cell r="I4292" t="str">
            <v>TOULOUSE</v>
          </cell>
          <cell r="J4292" t="str">
            <v>Management des hommes</v>
          </cell>
          <cell r="K4292">
            <v>2012</v>
          </cell>
          <cell r="L4292" t="str">
            <v>Session d'intégration des CDM - Module A041 &amp; A042 - Piloter la performance</v>
          </cell>
        </row>
        <row r="4293">
          <cell r="A4293">
            <v>13600521</v>
          </cell>
          <cell r="B4293" t="str">
            <v>PADOVAN</v>
          </cell>
          <cell r="C4293" t="str">
            <v>Tony</v>
          </cell>
          <cell r="D4293" t="str">
            <v>PADOVAN Tony</v>
          </cell>
          <cell r="E4293" t="str">
            <v/>
          </cell>
          <cell r="F4293" t="str">
            <v>Monsieur</v>
          </cell>
          <cell r="G4293">
            <v>30766</v>
          </cell>
          <cell r="H4293" t="e">
            <v>#N/A</v>
          </cell>
          <cell r="I4293" t="str">
            <v>TOULOUSE</v>
          </cell>
          <cell r="J4293" t="str">
            <v>Management des hommes</v>
          </cell>
          <cell r="K4293">
            <v>2013</v>
          </cell>
          <cell r="L4293" t="str">
            <v>Session d'intégration des CDM - Module A031 - Intégrer un consultant</v>
          </cell>
        </row>
        <row r="4294">
          <cell r="A4294">
            <v>13600521</v>
          </cell>
          <cell r="B4294" t="str">
            <v>PADOVAN</v>
          </cell>
          <cell r="C4294" t="str">
            <v>Tony</v>
          </cell>
          <cell r="D4294" t="str">
            <v>PADOVAN Tony</v>
          </cell>
          <cell r="E4294" t="str">
            <v/>
          </cell>
          <cell r="F4294" t="str">
            <v>Monsieur</v>
          </cell>
          <cell r="G4294">
            <v>30766</v>
          </cell>
          <cell r="H4294" t="e">
            <v>#N/A</v>
          </cell>
          <cell r="I4294" t="str">
            <v>TOULOUSE</v>
          </cell>
          <cell r="J4294" t="str">
            <v>Commercial</v>
          </cell>
          <cell r="K4294">
            <v>2013</v>
          </cell>
          <cell r="L4294" t="str">
            <v>Parcours AMPLIFY</v>
          </cell>
        </row>
        <row r="4295">
          <cell r="A4295">
            <v>13600521</v>
          </cell>
          <cell r="B4295" t="str">
            <v>PADOVAN</v>
          </cell>
          <cell r="C4295" t="str">
            <v>Tony</v>
          </cell>
          <cell r="D4295" t="str">
            <v>PADOVAN Tony</v>
          </cell>
          <cell r="E4295" t="str">
            <v/>
          </cell>
          <cell r="F4295" t="str">
            <v>Monsieur</v>
          </cell>
          <cell r="G4295">
            <v>30766</v>
          </cell>
          <cell r="H4295" t="e">
            <v>#N/A</v>
          </cell>
          <cell r="I4295" t="str">
            <v>TOULOUSE</v>
          </cell>
          <cell r="J4295" t="str">
            <v>Management des hommes</v>
          </cell>
          <cell r="K4295">
            <v>2013</v>
          </cell>
          <cell r="L4295" t="str">
            <v>Session d'intégration des CdM - Module A052 - Entretien Annuel et Professionnel</v>
          </cell>
        </row>
        <row r="4296">
          <cell r="A4296">
            <v>13600521</v>
          </cell>
          <cell r="B4296" t="str">
            <v>PADOVAN</v>
          </cell>
          <cell r="C4296" t="str">
            <v>Tony</v>
          </cell>
          <cell r="D4296" t="str">
            <v>PADOVAN Tony</v>
          </cell>
          <cell r="E4296" t="str">
            <v/>
          </cell>
          <cell r="F4296" t="str">
            <v>Monsieur</v>
          </cell>
          <cell r="G4296">
            <v>30766</v>
          </cell>
          <cell r="H4296">
            <v>40423</v>
          </cell>
          <cell r="I4296" t="str">
            <v>TOULOUSE</v>
          </cell>
          <cell r="J4296" t="str">
            <v>Sécurité</v>
          </cell>
          <cell r="K4296">
            <v>2014</v>
          </cell>
          <cell r="L4296" t="str">
            <v>Sensibilisation à la sécurité industrielle</v>
          </cell>
        </row>
        <row r="4297">
          <cell r="A4297">
            <v>13600521</v>
          </cell>
          <cell r="B4297" t="str">
            <v>PADOVAN</v>
          </cell>
          <cell r="C4297" t="str">
            <v>Tony</v>
          </cell>
          <cell r="D4297" t="str">
            <v>PADOVAN Tony</v>
          </cell>
          <cell r="E4297" t="str">
            <v/>
          </cell>
          <cell r="F4297" t="str">
            <v>Monsieur</v>
          </cell>
          <cell r="G4297">
            <v>30766</v>
          </cell>
          <cell r="H4297" t="e">
            <v>#N/A</v>
          </cell>
          <cell r="I4297" t="str">
            <v>TOULOUSE</v>
          </cell>
          <cell r="J4297" t="str">
            <v>Management de Projet</v>
          </cell>
          <cell r="K4297">
            <v>2012</v>
          </cell>
          <cell r="L4297" t="str">
            <v>Préparation à la certification PMP du PMI</v>
          </cell>
        </row>
        <row r="4298">
          <cell r="A4298">
            <v>13601130</v>
          </cell>
          <cell r="B4298" t="str">
            <v>PAGE</v>
          </cell>
          <cell r="C4298" t="str">
            <v>Camille</v>
          </cell>
          <cell r="D4298" t="str">
            <v>PAGE Camille</v>
          </cell>
          <cell r="E4298">
            <v>1</v>
          </cell>
          <cell r="F4298" t="str">
            <v>Madame</v>
          </cell>
          <cell r="G4298">
            <v>32991</v>
          </cell>
          <cell r="H4298">
            <v>41569</v>
          </cell>
          <cell r="I4298" t="str">
            <v>BOULOGNE</v>
          </cell>
          <cell r="J4298" t="str">
            <v>Management de Projet</v>
          </cell>
          <cell r="K4298">
            <v>2014</v>
          </cell>
          <cell r="L4298" t="str">
            <v>Le management de la planification</v>
          </cell>
        </row>
        <row r="4299">
          <cell r="A4299">
            <v>13601130</v>
          </cell>
          <cell r="B4299" t="str">
            <v>PAGE</v>
          </cell>
          <cell r="C4299" t="str">
            <v>Camille</v>
          </cell>
          <cell r="D4299" t="str">
            <v>PAGE Camille</v>
          </cell>
          <cell r="E4299" t="str">
            <v/>
          </cell>
          <cell r="F4299" t="str">
            <v>Madame</v>
          </cell>
          <cell r="G4299">
            <v>32991</v>
          </cell>
          <cell r="H4299">
            <v>41569</v>
          </cell>
          <cell r="I4299" t="str">
            <v>LEVALLOIS</v>
          </cell>
          <cell r="J4299" t="str">
            <v>Bureautique</v>
          </cell>
          <cell r="K4299">
            <v>2016</v>
          </cell>
          <cell r="L4299" t="str">
            <v>Excel Advanced</v>
          </cell>
        </row>
        <row r="4300">
          <cell r="A4300">
            <v>13601423</v>
          </cell>
          <cell r="B4300" t="str">
            <v>PAGEAU</v>
          </cell>
          <cell r="C4300" t="str">
            <v>Julien</v>
          </cell>
          <cell r="D4300" t="str">
            <v>PAGEAU Julien</v>
          </cell>
          <cell r="E4300">
            <v>1</v>
          </cell>
          <cell r="F4300" t="str">
            <v>Monsieur</v>
          </cell>
          <cell r="G4300">
            <v>32614</v>
          </cell>
          <cell r="H4300">
            <v>42052</v>
          </cell>
          <cell r="I4300" t="str">
            <v>NANTES</v>
          </cell>
          <cell r="J4300" t="str">
            <v>Management de Projet</v>
          </cell>
          <cell r="K4300">
            <v>2016</v>
          </cell>
          <cell r="L4300" t="str">
            <v>Les fondamentaux de la Gestion de Projet</v>
          </cell>
        </row>
        <row r="4301">
          <cell r="A4301">
            <v>13601423</v>
          </cell>
          <cell r="B4301" t="str">
            <v>PAGEAU</v>
          </cell>
          <cell r="C4301" t="str">
            <v>Julien</v>
          </cell>
          <cell r="D4301" t="str">
            <v>PAGEAU Julien</v>
          </cell>
          <cell r="E4301" t="str">
            <v/>
          </cell>
          <cell r="F4301" t="str">
            <v>MASCULIN</v>
          </cell>
          <cell r="G4301">
            <v>32614</v>
          </cell>
          <cell r="H4301">
            <v>42052</v>
          </cell>
          <cell r="I4301" t="str">
            <v>SAINT-HERBLAIN</v>
          </cell>
          <cell r="J4301" t="str">
            <v>SECURITE-SPE-CLIENT</v>
          </cell>
          <cell r="K4301">
            <v>2018</v>
          </cell>
          <cell r="L4301" t="str">
            <v>WEB - UP DEV 2.0 Planning Management</v>
          </cell>
        </row>
        <row r="4302">
          <cell r="A4302">
            <v>13600843</v>
          </cell>
          <cell r="B4302" t="str">
            <v>PAGNAT</v>
          </cell>
          <cell r="C4302" t="str">
            <v>Franck</v>
          </cell>
          <cell r="D4302" t="str">
            <v>PAGNAT Franck</v>
          </cell>
          <cell r="E4302">
            <v>1</v>
          </cell>
          <cell r="F4302" t="str">
            <v>Monsieur</v>
          </cell>
          <cell r="G4302">
            <v>26336</v>
          </cell>
          <cell r="H4302" t="e">
            <v>#N/A</v>
          </cell>
          <cell r="I4302" t="str">
            <v>TOULOUSE</v>
          </cell>
          <cell r="J4302" t="str">
            <v>Ingénierie</v>
          </cell>
          <cell r="K4302">
            <v>2012</v>
          </cell>
          <cell r="L4302" t="str">
            <v>UP Planner</v>
          </cell>
        </row>
        <row r="4303">
          <cell r="A4303">
            <v>13600843</v>
          </cell>
          <cell r="B4303" t="str">
            <v>PAGNAT</v>
          </cell>
          <cell r="C4303" t="str">
            <v>Franck</v>
          </cell>
          <cell r="D4303" t="str">
            <v>PAGNAT Franck</v>
          </cell>
          <cell r="E4303" t="str">
            <v/>
          </cell>
          <cell r="F4303" t="str">
            <v>Monsieur</v>
          </cell>
          <cell r="G4303">
            <v>26336</v>
          </cell>
          <cell r="H4303" t="e">
            <v>#N/A</v>
          </cell>
          <cell r="I4303" t="str">
            <v>TOULOUSE</v>
          </cell>
          <cell r="J4303" t="str">
            <v>Ingénierie</v>
          </cell>
          <cell r="K4303">
            <v>2012</v>
          </cell>
          <cell r="L4303" t="str">
            <v>UP cost &amp; workload</v>
          </cell>
        </row>
        <row r="4304">
          <cell r="A4304">
            <v>13600843</v>
          </cell>
          <cell r="B4304" t="str">
            <v>PAGNAT</v>
          </cell>
          <cell r="C4304" t="str">
            <v>Franck</v>
          </cell>
          <cell r="D4304" t="str">
            <v>PAGNAT Franck</v>
          </cell>
          <cell r="E4304" t="str">
            <v/>
          </cell>
          <cell r="F4304" t="str">
            <v>Monsieur</v>
          </cell>
          <cell r="G4304">
            <v>26336</v>
          </cell>
          <cell r="H4304" t="e">
            <v>#N/A</v>
          </cell>
          <cell r="I4304" t="str">
            <v>TOULOUSE</v>
          </cell>
          <cell r="J4304" t="str">
            <v>Bureautique</v>
          </cell>
          <cell r="K4304">
            <v>2012</v>
          </cell>
          <cell r="L4304" t="str">
            <v>Excel Module I</v>
          </cell>
        </row>
        <row r="4305">
          <cell r="A4305">
            <v>13600843</v>
          </cell>
          <cell r="B4305" t="str">
            <v>PAGNAT</v>
          </cell>
          <cell r="C4305" t="str">
            <v>Franck</v>
          </cell>
          <cell r="D4305" t="str">
            <v>PAGNAT Franck</v>
          </cell>
          <cell r="E4305" t="str">
            <v/>
          </cell>
          <cell r="F4305" t="str">
            <v>Monsieur</v>
          </cell>
          <cell r="G4305">
            <v>26336</v>
          </cell>
          <cell r="H4305" t="e">
            <v>#N/A</v>
          </cell>
          <cell r="I4305" t="str">
            <v>TOULOUSE</v>
          </cell>
          <cell r="J4305" t="str">
            <v>Bureautique</v>
          </cell>
          <cell r="K4305">
            <v>2012</v>
          </cell>
          <cell r="L4305" t="str">
            <v>Excel Module II</v>
          </cell>
        </row>
        <row r="4306">
          <cell r="A4306">
            <v>13600843</v>
          </cell>
          <cell r="B4306" t="str">
            <v>PAGNAT</v>
          </cell>
          <cell r="C4306" t="str">
            <v>Franck</v>
          </cell>
          <cell r="D4306" t="str">
            <v>PAGNAT Franck</v>
          </cell>
          <cell r="E4306" t="str">
            <v/>
          </cell>
          <cell r="F4306" t="str">
            <v>Monsieur</v>
          </cell>
          <cell r="G4306">
            <v>26336</v>
          </cell>
          <cell r="H4306" t="e">
            <v>#N/A</v>
          </cell>
          <cell r="I4306" t="str">
            <v>TOULOUSE</v>
          </cell>
          <cell r="J4306" t="str">
            <v>Bureautique</v>
          </cell>
          <cell r="K4306">
            <v>2012</v>
          </cell>
          <cell r="L4306" t="str">
            <v>Excel Module III</v>
          </cell>
        </row>
        <row r="4307">
          <cell r="A4307">
            <v>13600843</v>
          </cell>
          <cell r="B4307" t="str">
            <v>PAGNAT</v>
          </cell>
          <cell r="C4307" t="str">
            <v>Franck</v>
          </cell>
          <cell r="D4307" t="str">
            <v>PAGNAT Franck</v>
          </cell>
          <cell r="E4307" t="str">
            <v/>
          </cell>
          <cell r="F4307" t="str">
            <v>Monsieur</v>
          </cell>
          <cell r="G4307">
            <v>26336</v>
          </cell>
          <cell r="H4307" t="e">
            <v>#N/A</v>
          </cell>
          <cell r="I4307" t="str">
            <v>TOULOUSE</v>
          </cell>
          <cell r="J4307" t="str">
            <v>Linguistique</v>
          </cell>
          <cell r="K4307">
            <v>2013</v>
          </cell>
          <cell r="L4307" t="str">
            <v>Anglais</v>
          </cell>
        </row>
        <row r="4308">
          <cell r="A4308">
            <v>13600843</v>
          </cell>
          <cell r="B4308" t="str">
            <v>PAGNAT</v>
          </cell>
          <cell r="C4308" t="str">
            <v>Franck</v>
          </cell>
          <cell r="D4308" t="str">
            <v>PAGNAT Franck</v>
          </cell>
          <cell r="E4308" t="str">
            <v/>
          </cell>
          <cell r="F4308" t="str">
            <v>Monsieur</v>
          </cell>
          <cell r="G4308">
            <v>26336</v>
          </cell>
          <cell r="H4308">
            <v>41043</v>
          </cell>
          <cell r="I4308" t="str">
            <v>TOULOUSE</v>
          </cell>
          <cell r="J4308" t="str">
            <v>Management de Projet</v>
          </cell>
          <cell r="K4308">
            <v>2014</v>
          </cell>
          <cell r="L4308" t="str">
            <v>Le management de la planification</v>
          </cell>
        </row>
        <row r="4309">
          <cell r="A4309">
            <v>13600843</v>
          </cell>
          <cell r="B4309" t="str">
            <v>PAGNAT</v>
          </cell>
          <cell r="C4309" t="str">
            <v>Franck</v>
          </cell>
          <cell r="D4309" t="str">
            <v>PAGNAT Franck</v>
          </cell>
          <cell r="E4309" t="str">
            <v/>
          </cell>
          <cell r="F4309" t="str">
            <v>Monsieur</v>
          </cell>
          <cell r="G4309">
            <v>26336</v>
          </cell>
          <cell r="H4309">
            <v>41043</v>
          </cell>
          <cell r="I4309" t="str">
            <v>TOULOUSE</v>
          </cell>
          <cell r="J4309" t="str">
            <v>Sécurité</v>
          </cell>
          <cell r="K4309">
            <v>2015</v>
          </cell>
          <cell r="L4309" t="str">
            <v>SST</v>
          </cell>
        </row>
        <row r="4310">
          <cell r="A4310">
            <v>13600843</v>
          </cell>
          <cell r="B4310" t="str">
            <v>PAGNAT</v>
          </cell>
          <cell r="C4310" t="str">
            <v>Franck</v>
          </cell>
          <cell r="D4310" t="str">
            <v>PAGNAT Franck</v>
          </cell>
          <cell r="E4310" t="str">
            <v/>
          </cell>
          <cell r="F4310" t="str">
            <v>Monsieur</v>
          </cell>
          <cell r="G4310">
            <v>26336</v>
          </cell>
          <cell r="H4310">
            <v>41043</v>
          </cell>
          <cell r="I4310" t="str">
            <v>TOULOUSE</v>
          </cell>
          <cell r="J4310" t="str">
            <v>Ingénierie</v>
          </cell>
          <cell r="K4310">
            <v>2017</v>
          </cell>
          <cell r="L4310" t="str">
            <v>WEB - UP DEV 2.0 Planning Management</v>
          </cell>
        </row>
        <row r="4311">
          <cell r="A4311">
            <v>13600843</v>
          </cell>
          <cell r="B4311" t="str">
            <v>PAGNAT</v>
          </cell>
          <cell r="C4311" t="str">
            <v>Franck</v>
          </cell>
          <cell r="D4311" t="str">
            <v>PAGNAT Franck</v>
          </cell>
          <cell r="E4311" t="str">
            <v/>
          </cell>
          <cell r="F4311" t="str">
            <v>Monsieur</v>
          </cell>
          <cell r="G4311">
            <v>26336</v>
          </cell>
          <cell r="H4311">
            <v>41043</v>
          </cell>
          <cell r="I4311" t="str">
            <v>TOULOUSE</v>
          </cell>
          <cell r="J4311" t="str">
            <v>Sécurité</v>
          </cell>
          <cell r="K4311">
            <v>2017</v>
          </cell>
          <cell r="L4311" t="str">
            <v>Recyclage SST</v>
          </cell>
        </row>
        <row r="4312">
          <cell r="A4312">
            <v>13600669</v>
          </cell>
          <cell r="B4312" t="str">
            <v>PAINDAVOINE</v>
          </cell>
          <cell r="C4312" t="str">
            <v>Mathieu</v>
          </cell>
          <cell r="D4312" t="str">
            <v>PAINDAVOINE Mathieu</v>
          </cell>
          <cell r="E4312">
            <v>1</v>
          </cell>
          <cell r="F4312" t="str">
            <v>Monsieur</v>
          </cell>
          <cell r="G4312" t="e">
            <v>#N/A</v>
          </cell>
          <cell r="H4312" t="e">
            <v>#N/A</v>
          </cell>
          <cell r="I4312" t="str">
            <v>TOULOUSE</v>
          </cell>
          <cell r="J4312" t="str">
            <v>Ingénierie</v>
          </cell>
          <cell r="K4312">
            <v>2011</v>
          </cell>
          <cell r="L4312" t="str">
            <v>UP Planner</v>
          </cell>
        </row>
        <row r="4313">
          <cell r="A4313">
            <v>13600669</v>
          </cell>
          <cell r="B4313" t="str">
            <v>PAINDAVOINE</v>
          </cell>
          <cell r="C4313" t="str">
            <v>Mathieu</v>
          </cell>
          <cell r="D4313" t="str">
            <v>PAINDAVOINE Mathieu</v>
          </cell>
          <cell r="E4313" t="str">
            <v/>
          </cell>
          <cell r="F4313" t="str">
            <v>Monsieur</v>
          </cell>
          <cell r="G4313" t="e">
            <v>#N/A</v>
          </cell>
          <cell r="H4313" t="e">
            <v>#N/A</v>
          </cell>
          <cell r="I4313" t="str">
            <v>TOULOUSE</v>
          </cell>
          <cell r="J4313" t="str">
            <v>Ingénierie</v>
          </cell>
          <cell r="K4313">
            <v>2011</v>
          </cell>
          <cell r="L4313" t="str">
            <v>UP cost &amp; workload</v>
          </cell>
        </row>
        <row r="4314">
          <cell r="A4314">
            <v>13600669</v>
          </cell>
          <cell r="B4314" t="str">
            <v>PAINDAVOINE</v>
          </cell>
          <cell r="C4314" t="str">
            <v>Mathieu</v>
          </cell>
          <cell r="D4314" t="str">
            <v>PAINDAVOINE Mathieu</v>
          </cell>
          <cell r="E4314" t="str">
            <v/>
          </cell>
          <cell r="F4314" t="str">
            <v>Monsieur</v>
          </cell>
          <cell r="G4314" t="e">
            <v>#N/A</v>
          </cell>
          <cell r="H4314" t="e">
            <v>#N/A</v>
          </cell>
          <cell r="I4314" t="str">
            <v>TOULOUSE</v>
          </cell>
          <cell r="J4314" t="str">
            <v>Ingénierie</v>
          </cell>
          <cell r="K4314">
            <v>2011</v>
          </cell>
          <cell r="L4314" t="str">
            <v>Active Risk Management</v>
          </cell>
        </row>
        <row r="4315">
          <cell r="A4315">
            <v>13600669</v>
          </cell>
          <cell r="B4315" t="str">
            <v>PAINDAVOINE</v>
          </cell>
          <cell r="C4315" t="str">
            <v>Mathieu</v>
          </cell>
          <cell r="D4315" t="str">
            <v>PAINDAVOINE Mathieu</v>
          </cell>
          <cell r="E4315" t="str">
            <v/>
          </cell>
          <cell r="F4315" t="str">
            <v>Monsieur</v>
          </cell>
          <cell r="G4315">
            <v>30813</v>
          </cell>
          <cell r="H4315">
            <v>40710</v>
          </cell>
          <cell r="I4315" t="str">
            <v>TOULOUSE</v>
          </cell>
          <cell r="J4315" t="str">
            <v>Management de Projet</v>
          </cell>
          <cell r="K4315">
            <v>2016</v>
          </cell>
          <cell r="L4315" t="str">
            <v>Préparation à la certification PMP du PMI</v>
          </cell>
        </row>
        <row r="4316">
          <cell r="A4316">
            <v>20004121</v>
          </cell>
          <cell r="B4316" t="str">
            <v>PAIREL</v>
          </cell>
          <cell r="C4316" t="str">
            <v>Antoine</v>
          </cell>
          <cell r="D4316" t="str">
            <v>PAIREL Antoine</v>
          </cell>
          <cell r="E4316">
            <v>1</v>
          </cell>
          <cell r="F4316" t="str">
            <v>Monsieur</v>
          </cell>
          <cell r="G4316">
            <v>32233</v>
          </cell>
          <cell r="H4316">
            <v>42125</v>
          </cell>
          <cell r="I4316" t="str">
            <v>NANTES</v>
          </cell>
          <cell r="J4316" t="str">
            <v>Management de Projet</v>
          </cell>
          <cell r="K4316">
            <v>2015</v>
          </cell>
          <cell r="L4316" t="str">
            <v>Les fondamentaux de la Gestion de Projet</v>
          </cell>
        </row>
        <row r="4317">
          <cell r="A4317">
            <v>20004121</v>
          </cell>
          <cell r="B4317" t="str">
            <v>PAIREL</v>
          </cell>
          <cell r="C4317" t="str">
            <v>Antoine</v>
          </cell>
          <cell r="D4317" t="str">
            <v>PAIREL Antoine</v>
          </cell>
          <cell r="E4317" t="str">
            <v/>
          </cell>
          <cell r="F4317" t="str">
            <v>Madame</v>
          </cell>
          <cell r="G4317">
            <v>32233</v>
          </cell>
          <cell r="H4317">
            <v>42125</v>
          </cell>
          <cell r="I4317" t="str">
            <v>NANTES</v>
          </cell>
          <cell r="J4317" t="str">
            <v>Management des hommes</v>
          </cell>
          <cell r="K4317">
            <v>2015</v>
          </cell>
          <cell r="L4317" t="str">
            <v>Session d'intégration des CDM - Module A031 - Intégrer un consultant</v>
          </cell>
        </row>
        <row r="4318">
          <cell r="A4318">
            <v>20004121</v>
          </cell>
          <cell r="B4318" t="str">
            <v>PAIREL</v>
          </cell>
          <cell r="C4318" t="str">
            <v>Antoine</v>
          </cell>
          <cell r="D4318" t="str">
            <v>PAIREL Antoine</v>
          </cell>
          <cell r="E4318" t="str">
            <v/>
          </cell>
          <cell r="F4318" t="str">
            <v>Monsieur</v>
          </cell>
          <cell r="G4318">
            <v>32233</v>
          </cell>
          <cell r="H4318">
            <v>42125</v>
          </cell>
          <cell r="I4318" t="str">
            <v>NANTES</v>
          </cell>
          <cell r="J4318" t="str">
            <v>Management des hommes</v>
          </cell>
          <cell r="K4318">
            <v>2015</v>
          </cell>
          <cell r="L4318" t="str">
            <v>Session d'intégration des CdM - Module A052 - Entretien Annuel et Professionnel</v>
          </cell>
        </row>
        <row r="4319">
          <cell r="A4319">
            <v>20004121</v>
          </cell>
          <cell r="B4319" t="str">
            <v>PAIREL</v>
          </cell>
          <cell r="C4319" t="str">
            <v>Antoine</v>
          </cell>
          <cell r="D4319" t="str">
            <v>PAIREL Antoine</v>
          </cell>
          <cell r="E4319" t="str">
            <v/>
          </cell>
          <cell r="F4319" t="str">
            <v>Monsieur</v>
          </cell>
          <cell r="G4319">
            <v>32233</v>
          </cell>
          <cell r="H4319">
            <v>41001</v>
          </cell>
          <cell r="I4319" t="str">
            <v>SAINT-HERBLAIN</v>
          </cell>
          <cell r="J4319" t="str">
            <v>Sécurité</v>
          </cell>
          <cell r="K4319">
            <v>2017</v>
          </cell>
          <cell r="L4319" t="str">
            <v>SST</v>
          </cell>
        </row>
        <row r="4320">
          <cell r="A4320">
            <v>20004121</v>
          </cell>
          <cell r="B4320" t="str">
            <v>PAIREL</v>
          </cell>
          <cell r="C4320" t="str">
            <v>Antoine</v>
          </cell>
          <cell r="D4320" t="str">
            <v>PAIREL Antoine</v>
          </cell>
          <cell r="E4320" t="str">
            <v/>
          </cell>
          <cell r="F4320" t="str">
            <v>Monsieur</v>
          </cell>
          <cell r="G4320">
            <v>32233</v>
          </cell>
          <cell r="H4320">
            <v>41001</v>
          </cell>
          <cell r="I4320" t="str">
            <v>SAINT-HERBLAIN</v>
          </cell>
          <cell r="J4320" t="str">
            <v>Management de Projet</v>
          </cell>
          <cell r="K4320">
            <v>2017</v>
          </cell>
          <cell r="L4320" t="str">
            <v>Utiliser efficacement la méthode Agile SCRUM</v>
          </cell>
        </row>
        <row r="4321">
          <cell r="A4321">
            <v>20004121</v>
          </cell>
          <cell r="B4321" t="str">
            <v>PAIREL</v>
          </cell>
          <cell r="C4321" t="str">
            <v>Antoine</v>
          </cell>
          <cell r="D4321" t="str">
            <v>PAIREL Antoine</v>
          </cell>
          <cell r="E4321" t="str">
            <v/>
          </cell>
          <cell r="F4321" t="str">
            <v>MASCULIN</v>
          </cell>
          <cell r="G4321">
            <v>32233</v>
          </cell>
          <cell r="H4321">
            <v>41001</v>
          </cell>
          <cell r="I4321" t="str">
            <v>SAINT-HERBLAIN</v>
          </cell>
          <cell r="J4321" t="str">
            <v>BUREAU</v>
          </cell>
          <cell r="K4321">
            <v>2018</v>
          </cell>
          <cell r="L4321" t="str">
            <v>La force insoupçonnée de PPT</v>
          </cell>
        </row>
        <row r="4322">
          <cell r="A4322">
            <v>20004121</v>
          </cell>
          <cell r="B4322" t="str">
            <v>PAIREL</v>
          </cell>
          <cell r="C4322" t="str">
            <v>Antoine</v>
          </cell>
          <cell r="D4322" t="str">
            <v>PAIREL Antoine</v>
          </cell>
          <cell r="E4322" t="str">
            <v/>
          </cell>
          <cell r="F4322" t="str">
            <v>MASCULIN</v>
          </cell>
          <cell r="G4322">
            <v>32233</v>
          </cell>
          <cell r="H4322">
            <v>41001</v>
          </cell>
          <cell r="I4322" t="str">
            <v>SAINT-HERBLAIN</v>
          </cell>
          <cell r="J4322" t="str">
            <v>GESTPRO</v>
          </cell>
          <cell r="K4322">
            <v>2018</v>
          </cell>
          <cell r="L4322" t="str">
            <v>Engineering agility</v>
          </cell>
        </row>
        <row r="4323">
          <cell r="A4323">
            <v>13601818</v>
          </cell>
          <cell r="B4323" t="str">
            <v>PALAZY</v>
          </cell>
          <cell r="C4323" t="str">
            <v>Audrey</v>
          </cell>
          <cell r="D4323" t="str">
            <v>PALAZY Audrey</v>
          </cell>
          <cell r="E4323">
            <v>1</v>
          </cell>
          <cell r="F4323" t="str">
            <v>Madame</v>
          </cell>
          <cell r="G4323">
            <v>33644</v>
          </cell>
          <cell r="H4323">
            <v>42625</v>
          </cell>
          <cell r="I4323" t="str">
            <v>TOULOUSE</v>
          </cell>
          <cell r="J4323" t="str">
            <v>Management de Projet</v>
          </cell>
          <cell r="K4323">
            <v>2017</v>
          </cell>
          <cell r="L4323" t="str">
            <v>Utiliser efficacement la méthode Agile SCRUM</v>
          </cell>
        </row>
        <row r="4324">
          <cell r="A4324">
            <v>13601818</v>
          </cell>
          <cell r="B4324" t="str">
            <v>PALAZY</v>
          </cell>
          <cell r="C4324" t="str">
            <v>Audrey</v>
          </cell>
          <cell r="D4324" t="str">
            <v>PALAZY Audrey</v>
          </cell>
          <cell r="E4324" t="str">
            <v/>
          </cell>
          <cell r="F4324" t="str">
            <v>FEMININ</v>
          </cell>
          <cell r="G4324">
            <v>33644</v>
          </cell>
          <cell r="H4324">
            <v>42625</v>
          </cell>
          <cell r="I4324" t="str">
            <v>TOULOUSE</v>
          </cell>
          <cell r="J4324" t="str">
            <v>GESTPRO</v>
          </cell>
          <cell r="K4324">
            <v>2018</v>
          </cell>
          <cell r="L4324" t="str">
            <v>Le management de la planification</v>
          </cell>
        </row>
        <row r="4325">
          <cell r="A4325">
            <v>13601818</v>
          </cell>
          <cell r="B4325" t="str">
            <v>PALAZY</v>
          </cell>
          <cell r="C4325" t="str">
            <v>Audrey</v>
          </cell>
          <cell r="D4325" t="str">
            <v>PALAZY Audrey</v>
          </cell>
          <cell r="E4325" t="str">
            <v/>
          </cell>
          <cell r="F4325" t="str">
            <v>FEMININ</v>
          </cell>
          <cell r="G4325">
            <v>33644</v>
          </cell>
          <cell r="H4325">
            <v>42625</v>
          </cell>
          <cell r="I4325" t="str">
            <v>TOULOUSE</v>
          </cell>
          <cell r="J4325" t="str">
            <v>GESTPRO</v>
          </cell>
          <cell r="K4325">
            <v>2018</v>
          </cell>
          <cell r="L4325" t="str">
            <v>Le management des risques</v>
          </cell>
        </row>
        <row r="4326">
          <cell r="A4326">
            <v>20007085</v>
          </cell>
          <cell r="B4326" t="str">
            <v>PANLOUP</v>
          </cell>
          <cell r="C4326" t="str">
            <v>Nicolas</v>
          </cell>
          <cell r="D4326" t="str">
            <v>PANLOUP Nicolas</v>
          </cell>
          <cell r="E4326">
            <v>1</v>
          </cell>
          <cell r="F4326" t="str">
            <v>Monsieur</v>
          </cell>
          <cell r="G4326">
            <v>32017</v>
          </cell>
          <cell r="H4326">
            <v>42186</v>
          </cell>
          <cell r="I4326" t="str">
            <v>BOULOGNE</v>
          </cell>
          <cell r="J4326" t="str">
            <v>Management de Projet</v>
          </cell>
          <cell r="K4326">
            <v>2015</v>
          </cell>
          <cell r="L4326" t="str">
            <v>Le management de la planification</v>
          </cell>
        </row>
        <row r="4327">
          <cell r="A4327">
            <v>13601896</v>
          </cell>
          <cell r="B4327" t="str">
            <v>PANOUILLOT</v>
          </cell>
          <cell r="C4327" t="str">
            <v>Julie</v>
          </cell>
          <cell r="D4327" t="str">
            <v>PANOUILLOT Julie</v>
          </cell>
          <cell r="E4327">
            <v>1</v>
          </cell>
          <cell r="F4327" t="str">
            <v>Madame</v>
          </cell>
          <cell r="G4327">
            <v>32269</v>
          </cell>
          <cell r="H4327">
            <v>42676</v>
          </cell>
          <cell r="I4327" t="str">
            <v>LEVALLOIS</v>
          </cell>
          <cell r="J4327" t="str">
            <v>Management de Projet</v>
          </cell>
          <cell r="K4327">
            <v>2017</v>
          </cell>
          <cell r="L4327" t="str">
            <v>Les fondamentaux de la Gestion de Projet</v>
          </cell>
        </row>
        <row r="4328">
          <cell r="A4328">
            <v>13601896</v>
          </cell>
          <cell r="B4328" t="str">
            <v>PANOUILLOT</v>
          </cell>
          <cell r="C4328" t="str">
            <v>Julie</v>
          </cell>
          <cell r="D4328" t="str">
            <v>PANOUILLOT Julie</v>
          </cell>
          <cell r="E4328" t="str">
            <v/>
          </cell>
          <cell r="F4328" t="str">
            <v>Madame</v>
          </cell>
          <cell r="G4328">
            <v>32269</v>
          </cell>
          <cell r="H4328">
            <v>42676</v>
          </cell>
          <cell r="I4328" t="str">
            <v>LEVALLOIS</v>
          </cell>
          <cell r="J4328" t="str">
            <v>Sécurité</v>
          </cell>
          <cell r="K4328">
            <v>2017</v>
          </cell>
          <cell r="L4328" t="str">
            <v>PSC1 (prévention et secours civique de niveau 1)</v>
          </cell>
        </row>
        <row r="4329">
          <cell r="A4329">
            <v>13601934</v>
          </cell>
          <cell r="B4329" t="str">
            <v>PANTOSTIER</v>
          </cell>
          <cell r="C4329" t="str">
            <v>Guillaume</v>
          </cell>
          <cell r="D4329" t="str">
            <v>PANTOSTIER Guillaume</v>
          </cell>
          <cell r="E4329">
            <v>1</v>
          </cell>
          <cell r="F4329" t="str">
            <v>Monsieur</v>
          </cell>
          <cell r="G4329">
            <v>34070</v>
          </cell>
          <cell r="H4329">
            <v>42738</v>
          </cell>
          <cell r="I4329" t="str">
            <v>LEVALLOIS</v>
          </cell>
          <cell r="J4329" t="str">
            <v>Management de Projet</v>
          </cell>
          <cell r="K4329">
            <v>2017</v>
          </cell>
          <cell r="L4329" t="str">
            <v>Les fondamentaux de la Gestion de Projet</v>
          </cell>
        </row>
        <row r="4330">
          <cell r="A4330">
            <v>13601934</v>
          </cell>
          <cell r="B4330" t="str">
            <v>PANTOSTIER</v>
          </cell>
          <cell r="C4330" t="str">
            <v>Guillaume</v>
          </cell>
          <cell r="D4330" t="str">
            <v>PANTOSTIER Guillaume</v>
          </cell>
          <cell r="E4330" t="str">
            <v/>
          </cell>
          <cell r="F4330" t="str">
            <v>MASCULIN</v>
          </cell>
          <cell r="G4330">
            <v>34070</v>
          </cell>
          <cell r="H4330">
            <v>42738</v>
          </cell>
          <cell r="I4330" t="str">
            <v>LEVALLOIS</v>
          </cell>
          <cell r="J4330" t="str">
            <v>GESTPRO</v>
          </cell>
          <cell r="K4330">
            <v>2018</v>
          </cell>
          <cell r="L4330" t="str">
            <v>Le management de la planification</v>
          </cell>
        </row>
        <row r="4331">
          <cell r="A4331">
            <v>13600623</v>
          </cell>
          <cell r="B4331" t="str">
            <v>PAPAIT</v>
          </cell>
          <cell r="C4331" t="str">
            <v>Pierre</v>
          </cell>
          <cell r="D4331" t="str">
            <v>PAPAIT Pierre</v>
          </cell>
          <cell r="E4331">
            <v>1</v>
          </cell>
          <cell r="F4331" t="str">
            <v>Monsieur</v>
          </cell>
          <cell r="G4331" t="e">
            <v>#N/A</v>
          </cell>
          <cell r="H4331" t="e">
            <v>#N/A</v>
          </cell>
          <cell r="I4331" t="str">
            <v>TOULOUSE</v>
          </cell>
          <cell r="J4331" t="str">
            <v>Ingénierie</v>
          </cell>
          <cell r="K4331">
            <v>2011</v>
          </cell>
          <cell r="L4331" t="str">
            <v>SAP BE litiges sous PGI</v>
          </cell>
        </row>
        <row r="4332">
          <cell r="A4332">
            <v>13600623</v>
          </cell>
          <cell r="B4332" t="str">
            <v>PAPAIT</v>
          </cell>
          <cell r="C4332" t="str">
            <v>Pierre</v>
          </cell>
          <cell r="D4332" t="str">
            <v>PAPAIT Pierre</v>
          </cell>
          <cell r="E4332" t="str">
            <v/>
          </cell>
          <cell r="F4332" t="str">
            <v>Monsieur</v>
          </cell>
          <cell r="G4332" t="e">
            <v>#N/A</v>
          </cell>
          <cell r="H4332" t="e">
            <v>#N/A</v>
          </cell>
          <cell r="I4332" t="str">
            <v>TOULOUSE</v>
          </cell>
          <cell r="J4332" t="str">
            <v>Bureautique</v>
          </cell>
          <cell r="K4332">
            <v>2011</v>
          </cell>
          <cell r="L4332" t="str">
            <v>Excel Module II</v>
          </cell>
        </row>
        <row r="4333">
          <cell r="A4333">
            <v>13600623</v>
          </cell>
          <cell r="B4333" t="str">
            <v>PAPAIT</v>
          </cell>
          <cell r="C4333" t="str">
            <v>Pierre</v>
          </cell>
          <cell r="D4333" t="str">
            <v>PAPAIT Pierre</v>
          </cell>
          <cell r="E4333" t="str">
            <v/>
          </cell>
          <cell r="F4333" t="str">
            <v>Monsieur</v>
          </cell>
          <cell r="G4333" t="e">
            <v>#N/A</v>
          </cell>
          <cell r="H4333" t="e">
            <v>#N/A</v>
          </cell>
          <cell r="I4333" t="str">
            <v>TOULOUSE</v>
          </cell>
          <cell r="J4333" t="str">
            <v>Bureautique</v>
          </cell>
          <cell r="K4333">
            <v>2011</v>
          </cell>
          <cell r="L4333" t="str">
            <v>Excel Module IV</v>
          </cell>
        </row>
        <row r="4334">
          <cell r="A4334">
            <v>13600623</v>
          </cell>
          <cell r="B4334" t="str">
            <v>PAPAIT</v>
          </cell>
          <cell r="C4334" t="str">
            <v>Pierre</v>
          </cell>
          <cell r="D4334" t="str">
            <v>PAPAIT Pierre</v>
          </cell>
          <cell r="E4334" t="str">
            <v/>
          </cell>
          <cell r="F4334" t="str">
            <v>Monsieur</v>
          </cell>
          <cell r="G4334" t="e">
            <v>#N/A</v>
          </cell>
          <cell r="H4334" t="e">
            <v>#N/A</v>
          </cell>
          <cell r="I4334" t="str">
            <v>TOULOUSE</v>
          </cell>
          <cell r="J4334" t="str">
            <v>Bureautique</v>
          </cell>
          <cell r="K4334">
            <v>2011</v>
          </cell>
          <cell r="L4334" t="str">
            <v>Excel Module I</v>
          </cell>
        </row>
        <row r="4335">
          <cell r="A4335">
            <v>13600623</v>
          </cell>
          <cell r="B4335" t="str">
            <v>PAPAIT</v>
          </cell>
          <cell r="C4335" t="str">
            <v>Pierre</v>
          </cell>
          <cell r="D4335" t="str">
            <v>PAPAIT Pierre</v>
          </cell>
          <cell r="E4335" t="str">
            <v/>
          </cell>
          <cell r="F4335" t="str">
            <v>Monsieur</v>
          </cell>
          <cell r="G4335" t="e">
            <v>#N/A</v>
          </cell>
          <cell r="H4335" t="e">
            <v>#N/A</v>
          </cell>
          <cell r="I4335" t="str">
            <v>TOULOUSE</v>
          </cell>
          <cell r="J4335" t="str">
            <v>Bureautique</v>
          </cell>
          <cell r="K4335">
            <v>2011</v>
          </cell>
          <cell r="L4335" t="str">
            <v>Excel Module III</v>
          </cell>
        </row>
        <row r="4336">
          <cell r="A4336">
            <v>13601621</v>
          </cell>
          <cell r="B4336" t="str">
            <v>PAPET LEPINE</v>
          </cell>
          <cell r="C4336" t="str">
            <v>Elisa</v>
          </cell>
          <cell r="D4336" t="str">
            <v>PAPET LEPINE Elisa</v>
          </cell>
          <cell r="E4336">
            <v>1</v>
          </cell>
          <cell r="F4336" t="str">
            <v>Madame</v>
          </cell>
          <cell r="G4336">
            <v>33651</v>
          </cell>
          <cell r="H4336">
            <v>42324</v>
          </cell>
          <cell r="I4336" t="str">
            <v>LEVALLOIS</v>
          </cell>
          <cell r="J4336" t="str">
            <v>Management de Projet</v>
          </cell>
          <cell r="K4336">
            <v>2016</v>
          </cell>
          <cell r="L4336" t="str">
            <v>Le management de la planification</v>
          </cell>
        </row>
        <row r="4337">
          <cell r="A4337">
            <v>13601621</v>
          </cell>
          <cell r="B4337" t="str">
            <v>PAPET LEPINE</v>
          </cell>
          <cell r="C4337" t="str">
            <v>Elisa</v>
          </cell>
          <cell r="D4337" t="str">
            <v>PAPET LEPINE Elisa</v>
          </cell>
          <cell r="E4337" t="str">
            <v/>
          </cell>
          <cell r="F4337" t="str">
            <v>Madame</v>
          </cell>
          <cell r="G4337">
            <v>33651</v>
          </cell>
          <cell r="H4337">
            <v>42324</v>
          </cell>
          <cell r="I4337" t="str">
            <v>LEVALLOIS</v>
          </cell>
          <cell r="J4337" t="str">
            <v>Bureautique</v>
          </cell>
          <cell r="K4337">
            <v>2016</v>
          </cell>
          <cell r="L4337" t="str">
            <v>Excel</v>
          </cell>
        </row>
        <row r="4338">
          <cell r="A4338">
            <v>13601621</v>
          </cell>
          <cell r="B4338" t="str">
            <v>PAPET LEPINE</v>
          </cell>
          <cell r="C4338" t="str">
            <v>Elisa</v>
          </cell>
          <cell r="D4338" t="str">
            <v>PAPET LEPINE Elisa</v>
          </cell>
          <cell r="E4338" t="str">
            <v/>
          </cell>
          <cell r="F4338" t="str">
            <v>Madame</v>
          </cell>
          <cell r="G4338">
            <v>33651</v>
          </cell>
          <cell r="H4338">
            <v>42324</v>
          </cell>
          <cell r="I4338" t="str">
            <v>LEVALLOIS</v>
          </cell>
          <cell r="J4338" t="str">
            <v>Bureautique</v>
          </cell>
          <cell r="K4338">
            <v>2016</v>
          </cell>
          <cell r="L4338" t="str">
            <v>Excel VBA</v>
          </cell>
        </row>
        <row r="4339">
          <cell r="A4339">
            <v>13600543</v>
          </cell>
          <cell r="B4339" t="str">
            <v>PAPILLON</v>
          </cell>
          <cell r="C4339" t="str">
            <v>Aline</v>
          </cell>
          <cell r="D4339" t="str">
            <v>PAPILLON Aline</v>
          </cell>
          <cell r="E4339">
            <v>1</v>
          </cell>
          <cell r="F4339" t="str">
            <v>Madame</v>
          </cell>
          <cell r="G4339" t="e">
            <v>#N/A</v>
          </cell>
          <cell r="H4339" t="e">
            <v>#N/A</v>
          </cell>
          <cell r="I4339" t="str">
            <v>BOULOGNE</v>
          </cell>
          <cell r="J4339" t="str">
            <v>Bureautique</v>
          </cell>
          <cell r="K4339">
            <v>2011</v>
          </cell>
          <cell r="L4339" t="str">
            <v>Excel Module I</v>
          </cell>
        </row>
        <row r="4340">
          <cell r="A4340">
            <v>13600543</v>
          </cell>
          <cell r="B4340" t="str">
            <v>PAPILLON</v>
          </cell>
          <cell r="C4340" t="str">
            <v>Aline</v>
          </cell>
          <cell r="D4340" t="str">
            <v>PAPILLON Aline</v>
          </cell>
          <cell r="E4340" t="str">
            <v/>
          </cell>
          <cell r="F4340" t="str">
            <v>Madame</v>
          </cell>
          <cell r="G4340" t="e">
            <v>#N/A</v>
          </cell>
          <cell r="H4340" t="e">
            <v>#N/A</v>
          </cell>
          <cell r="I4340" t="str">
            <v>BOULOGNE</v>
          </cell>
          <cell r="J4340" t="str">
            <v>Bureautique</v>
          </cell>
          <cell r="K4340">
            <v>2011</v>
          </cell>
          <cell r="L4340" t="str">
            <v>Excel Module III</v>
          </cell>
        </row>
        <row r="4341">
          <cell r="A4341">
            <v>13600543</v>
          </cell>
          <cell r="B4341" t="str">
            <v>PAPILLON</v>
          </cell>
          <cell r="C4341" t="str">
            <v>Aline</v>
          </cell>
          <cell r="D4341" t="str">
            <v>PAPILLON Aline</v>
          </cell>
          <cell r="E4341" t="str">
            <v/>
          </cell>
          <cell r="F4341" t="str">
            <v>Madame</v>
          </cell>
          <cell r="G4341" t="e">
            <v>#N/A</v>
          </cell>
          <cell r="H4341" t="e">
            <v>#N/A</v>
          </cell>
          <cell r="I4341" t="str">
            <v>BOULOGNE</v>
          </cell>
          <cell r="J4341" t="str">
            <v>Bureautique</v>
          </cell>
          <cell r="K4341">
            <v>2011</v>
          </cell>
          <cell r="L4341" t="str">
            <v>Excel Module II</v>
          </cell>
        </row>
        <row r="4342">
          <cell r="A4342">
            <v>13600543</v>
          </cell>
          <cell r="B4342" t="str">
            <v>PAPILLON</v>
          </cell>
          <cell r="C4342" t="str">
            <v>Aline</v>
          </cell>
          <cell r="D4342" t="str">
            <v>PAPILLON Aline</v>
          </cell>
          <cell r="E4342" t="str">
            <v/>
          </cell>
          <cell r="F4342" t="str">
            <v>Madame</v>
          </cell>
          <cell r="G4342" t="e">
            <v>#N/A</v>
          </cell>
          <cell r="H4342" t="e">
            <v>#N/A</v>
          </cell>
          <cell r="I4342" t="str">
            <v>BOULOGNE</v>
          </cell>
          <cell r="J4342" t="str">
            <v>Bureautique</v>
          </cell>
          <cell r="K4342">
            <v>2011</v>
          </cell>
          <cell r="L4342" t="str">
            <v>Excel Module IV</v>
          </cell>
        </row>
        <row r="4343">
          <cell r="A4343">
            <v>20015208</v>
          </cell>
          <cell r="B4343" t="str">
            <v>PAQUIEN</v>
          </cell>
          <cell r="C4343" t="str">
            <v>Carole</v>
          </cell>
          <cell r="D4343" t="str">
            <v>PAQUIEN Carole</v>
          </cell>
          <cell r="E4343">
            <v>1</v>
          </cell>
          <cell r="F4343" t="str">
            <v>FEMININ</v>
          </cell>
          <cell r="G4343">
            <v>30619</v>
          </cell>
          <cell r="H4343">
            <v>43213</v>
          </cell>
          <cell r="I4343" t="str">
            <v>TOULOUSE</v>
          </cell>
          <cell r="J4343" t="str">
            <v>SECURITE-SPE-CLIENT</v>
          </cell>
          <cell r="K4343">
            <v>2018</v>
          </cell>
          <cell r="L4343" t="str">
            <v>WEB - UP DEV 2.0 Planning Management</v>
          </cell>
        </row>
        <row r="4344">
          <cell r="A4344">
            <v>20015208</v>
          </cell>
          <cell r="B4344" t="str">
            <v>PAQUIEN</v>
          </cell>
          <cell r="C4344" t="str">
            <v>Carole</v>
          </cell>
          <cell r="D4344" t="str">
            <v>PAQUIEN Carole</v>
          </cell>
          <cell r="E4344" t="str">
            <v/>
          </cell>
          <cell r="F4344" t="str">
            <v>MASCULIN</v>
          </cell>
          <cell r="G4344">
            <v>30619</v>
          </cell>
          <cell r="H4344">
            <v>43213</v>
          </cell>
          <cell r="I4344" t="str">
            <v>TOULOUSE</v>
          </cell>
          <cell r="J4344" t="str">
            <v>GESTPRO</v>
          </cell>
          <cell r="K4344">
            <v>2018</v>
          </cell>
          <cell r="L4344" t="str">
            <v>Les fondamentaux de la Gestion de Projet</v>
          </cell>
        </row>
        <row r="4345">
          <cell r="A4345">
            <v>20015208</v>
          </cell>
          <cell r="B4345" t="str">
            <v>PAQUIEN</v>
          </cell>
          <cell r="C4345" t="str">
            <v>Carole</v>
          </cell>
          <cell r="D4345" t="str">
            <v>PAQUIEN Carole</v>
          </cell>
          <cell r="E4345" t="str">
            <v/>
          </cell>
          <cell r="F4345" t="str">
            <v>MASCULIN</v>
          </cell>
          <cell r="G4345">
            <v>30619</v>
          </cell>
          <cell r="H4345">
            <v>43213</v>
          </cell>
          <cell r="I4345" t="str">
            <v>TOULOUSE</v>
          </cell>
          <cell r="J4345" t="str">
            <v>GESTPRO</v>
          </cell>
          <cell r="K4345">
            <v>2018</v>
          </cell>
          <cell r="L4345" t="str">
            <v>Le management de la planification</v>
          </cell>
        </row>
        <row r="4346">
          <cell r="A4346">
            <v>18700013</v>
          </cell>
          <cell r="B4346" t="str">
            <v>PARAINGAUX</v>
          </cell>
          <cell r="C4346" t="str">
            <v>Cédric</v>
          </cell>
          <cell r="D4346" t="str">
            <v>PARAINGAUX Cédric</v>
          </cell>
          <cell r="E4346">
            <v>1</v>
          </cell>
          <cell r="F4346" t="str">
            <v>Monsieur</v>
          </cell>
          <cell r="G4346" t="e">
            <v>#N/A</v>
          </cell>
          <cell r="H4346" t="e">
            <v>#N/A</v>
          </cell>
          <cell r="I4346" t="str">
            <v>TOULOUSE</v>
          </cell>
          <cell r="J4346" t="str">
            <v>Ingénierie</v>
          </cell>
          <cell r="K4346">
            <v>2011</v>
          </cell>
          <cell r="L4346" t="str">
            <v>UP Planner</v>
          </cell>
        </row>
        <row r="4347">
          <cell r="A4347">
            <v>13600672</v>
          </cell>
          <cell r="B4347" t="str">
            <v>PARC</v>
          </cell>
          <cell r="C4347" t="str">
            <v>Nicolas</v>
          </cell>
          <cell r="D4347" t="str">
            <v>PARC Nicolas</v>
          </cell>
          <cell r="E4347">
            <v>1</v>
          </cell>
          <cell r="F4347" t="str">
            <v>Monsieur</v>
          </cell>
          <cell r="G4347" t="e">
            <v>#N/A</v>
          </cell>
          <cell r="H4347" t="e">
            <v>#N/A</v>
          </cell>
          <cell r="I4347" t="str">
            <v>TOULOUSE</v>
          </cell>
          <cell r="J4347" t="str">
            <v>Ingénierie</v>
          </cell>
          <cell r="K4347">
            <v>2011</v>
          </cell>
          <cell r="L4347" t="str">
            <v>Active Risk Management</v>
          </cell>
        </row>
        <row r="4348">
          <cell r="A4348">
            <v>13600672</v>
          </cell>
          <cell r="B4348" t="str">
            <v>PARC</v>
          </cell>
          <cell r="C4348" t="str">
            <v>Nicolas</v>
          </cell>
          <cell r="D4348" t="str">
            <v>PARC Nicolas</v>
          </cell>
          <cell r="E4348" t="str">
            <v/>
          </cell>
          <cell r="F4348" t="str">
            <v>Monsieur</v>
          </cell>
          <cell r="G4348">
            <v>26054</v>
          </cell>
          <cell r="H4348" t="e">
            <v>#N/A</v>
          </cell>
          <cell r="I4348" t="str">
            <v>TOULOUSE</v>
          </cell>
          <cell r="J4348" t="str">
            <v>Ingénierie</v>
          </cell>
          <cell r="K4348">
            <v>2012</v>
          </cell>
          <cell r="L4348" t="str">
            <v>Active Risk Management Advanced</v>
          </cell>
        </row>
        <row r="4349">
          <cell r="A4349">
            <v>13600672</v>
          </cell>
          <cell r="B4349" t="str">
            <v>PARC</v>
          </cell>
          <cell r="C4349" t="str">
            <v>Nicolas</v>
          </cell>
          <cell r="D4349" t="str">
            <v>PARC Nicolas</v>
          </cell>
          <cell r="E4349" t="str">
            <v/>
          </cell>
          <cell r="F4349" t="str">
            <v>Monsieur</v>
          </cell>
          <cell r="G4349">
            <v>26054</v>
          </cell>
          <cell r="H4349" t="e">
            <v>#N/A</v>
          </cell>
          <cell r="I4349" t="str">
            <v>TOULOUSE</v>
          </cell>
          <cell r="J4349" t="str">
            <v>Ingénierie</v>
          </cell>
          <cell r="K4349">
            <v>2012</v>
          </cell>
          <cell r="L4349" t="str">
            <v>ISHARE COORDINATOR TRAINING</v>
          </cell>
        </row>
        <row r="4350">
          <cell r="A4350">
            <v>13600672</v>
          </cell>
          <cell r="B4350" t="str">
            <v>PARC</v>
          </cell>
          <cell r="C4350" t="str">
            <v>Nicolas</v>
          </cell>
          <cell r="D4350" t="str">
            <v>PARC Nicolas</v>
          </cell>
          <cell r="E4350" t="str">
            <v/>
          </cell>
          <cell r="F4350" t="str">
            <v>Monsieur</v>
          </cell>
          <cell r="G4350">
            <v>26054</v>
          </cell>
          <cell r="H4350" t="e">
            <v>#N/A</v>
          </cell>
          <cell r="I4350" t="str">
            <v>TOULOUSE</v>
          </cell>
          <cell r="J4350" t="str">
            <v>Bureautique</v>
          </cell>
          <cell r="K4350">
            <v>2013</v>
          </cell>
          <cell r="L4350" t="str">
            <v>Excel Module II</v>
          </cell>
        </row>
        <row r="4351">
          <cell r="A4351">
            <v>13600672</v>
          </cell>
          <cell r="B4351" t="str">
            <v>PARC</v>
          </cell>
          <cell r="C4351" t="str">
            <v>Nicolas</v>
          </cell>
          <cell r="D4351" t="str">
            <v>PARC Nicolas</v>
          </cell>
          <cell r="E4351" t="str">
            <v/>
          </cell>
          <cell r="F4351" t="str">
            <v>Monsieur</v>
          </cell>
          <cell r="G4351">
            <v>26054</v>
          </cell>
          <cell r="H4351" t="e">
            <v>#N/A</v>
          </cell>
          <cell r="I4351" t="str">
            <v>TOULOUSE</v>
          </cell>
          <cell r="J4351" t="str">
            <v>Bureautique</v>
          </cell>
          <cell r="K4351">
            <v>2013</v>
          </cell>
          <cell r="L4351" t="str">
            <v>Excel Module I</v>
          </cell>
        </row>
        <row r="4352">
          <cell r="A4352">
            <v>13601077</v>
          </cell>
          <cell r="B4352" t="str">
            <v>PARIS</v>
          </cell>
          <cell r="C4352" t="str">
            <v>Rafaelle</v>
          </cell>
          <cell r="D4352" t="str">
            <v>PARIS Rafaelle</v>
          </cell>
          <cell r="E4352">
            <v>1</v>
          </cell>
          <cell r="F4352" t="str">
            <v>Madame</v>
          </cell>
          <cell r="G4352">
            <v>32161</v>
          </cell>
          <cell r="H4352">
            <v>41470</v>
          </cell>
          <cell r="I4352" t="str">
            <v>TOULOUSE</v>
          </cell>
          <cell r="J4352" t="str">
            <v>Management de Projet</v>
          </cell>
          <cell r="K4352">
            <v>2014</v>
          </cell>
          <cell r="L4352" t="str">
            <v>Le management de la planification</v>
          </cell>
        </row>
        <row r="4353">
          <cell r="A4353">
            <v>13601077</v>
          </cell>
          <cell r="B4353" t="str">
            <v>PARIS</v>
          </cell>
          <cell r="C4353" t="str">
            <v>Rafaelle</v>
          </cell>
          <cell r="D4353" t="str">
            <v>PARIS Rafaelle</v>
          </cell>
          <cell r="E4353" t="str">
            <v/>
          </cell>
          <cell r="F4353" t="str">
            <v>Madame</v>
          </cell>
          <cell r="G4353">
            <v>32161</v>
          </cell>
          <cell r="H4353">
            <v>41470</v>
          </cell>
          <cell r="I4353" t="str">
            <v>TOULOUSE</v>
          </cell>
          <cell r="J4353" t="str">
            <v>Ingénierie</v>
          </cell>
          <cell r="K4353">
            <v>2017</v>
          </cell>
          <cell r="L4353" t="str">
            <v>WEB UP-3P - Portfolio Mgnt eLearning</v>
          </cell>
        </row>
        <row r="4354">
          <cell r="A4354">
            <v>13601077</v>
          </cell>
          <cell r="B4354" t="str">
            <v>PARIS</v>
          </cell>
          <cell r="C4354" t="str">
            <v>Rafaelle</v>
          </cell>
          <cell r="D4354" t="str">
            <v>PARIS Rafaelle</v>
          </cell>
          <cell r="E4354" t="str">
            <v/>
          </cell>
          <cell r="F4354" t="str">
            <v>Madame</v>
          </cell>
          <cell r="G4354">
            <v>32161</v>
          </cell>
          <cell r="H4354">
            <v>41470</v>
          </cell>
          <cell r="I4354" t="str">
            <v>LEVALLOIS</v>
          </cell>
          <cell r="J4354" t="str">
            <v>Management de Projet</v>
          </cell>
          <cell r="K4354">
            <v>2017</v>
          </cell>
          <cell r="L4354" t="str">
            <v>Session d'intégration des CDM - Module A031 - Intégrer un consultant</v>
          </cell>
        </row>
        <row r="4355">
          <cell r="A4355">
            <v>13601077</v>
          </cell>
          <cell r="B4355" t="str">
            <v>PARIS</v>
          </cell>
          <cell r="C4355" t="str">
            <v>Rafaelle</v>
          </cell>
          <cell r="D4355" t="str">
            <v>PARIS Rafaelle</v>
          </cell>
          <cell r="E4355" t="str">
            <v/>
          </cell>
          <cell r="F4355" t="str">
            <v>Madame</v>
          </cell>
          <cell r="G4355">
            <v>32161</v>
          </cell>
          <cell r="H4355">
            <v>41470</v>
          </cell>
          <cell r="I4355" t="str">
            <v>LEVALLOIS</v>
          </cell>
          <cell r="J4355" t="str">
            <v>Management des hommes</v>
          </cell>
          <cell r="K4355">
            <v>2017</v>
          </cell>
          <cell r="L4355" t="str">
            <v>Session d'intégration des CDM - Module A041 &amp; A042 - Piloter la performance</v>
          </cell>
        </row>
        <row r="4356">
          <cell r="A4356">
            <v>13601077</v>
          </cell>
          <cell r="B4356" t="str">
            <v>PARIS</v>
          </cell>
          <cell r="C4356" t="str">
            <v>Rafaelle</v>
          </cell>
          <cell r="D4356" t="str">
            <v>PARIS Rafaelle</v>
          </cell>
          <cell r="E4356" t="str">
            <v/>
          </cell>
          <cell r="F4356" t="str">
            <v>Madame</v>
          </cell>
          <cell r="G4356">
            <v>32161</v>
          </cell>
          <cell r="H4356">
            <v>41470</v>
          </cell>
          <cell r="I4356" t="str">
            <v>Toulouse</v>
          </cell>
          <cell r="J4356" t="str">
            <v>Management de Projet</v>
          </cell>
          <cell r="K4356">
            <v>2015</v>
          </cell>
          <cell r="L4356" t="str">
            <v>Préparation à la certification PMP du PMI</v>
          </cell>
        </row>
        <row r="4357">
          <cell r="A4357">
            <v>13600565</v>
          </cell>
          <cell r="B4357" t="str">
            <v>PARK</v>
          </cell>
          <cell r="C4357" t="str">
            <v>Ju-Yeon</v>
          </cell>
          <cell r="D4357" t="str">
            <v>PARK Ju-Yeon</v>
          </cell>
          <cell r="E4357">
            <v>1</v>
          </cell>
          <cell r="F4357" t="str">
            <v>Madame</v>
          </cell>
          <cell r="G4357">
            <v>30480</v>
          </cell>
          <cell r="H4357">
            <v>40518</v>
          </cell>
          <cell r="I4357" t="str">
            <v>BOULOGNE</v>
          </cell>
          <cell r="J4357" t="str">
            <v>Bureautique</v>
          </cell>
          <cell r="K4357">
            <v>2011</v>
          </cell>
          <cell r="L4357" t="str">
            <v>Excel Module II</v>
          </cell>
        </row>
        <row r="4358">
          <cell r="A4358">
            <v>13600565</v>
          </cell>
          <cell r="B4358" t="str">
            <v>PARK</v>
          </cell>
          <cell r="C4358" t="str">
            <v>Ju-Yeon</v>
          </cell>
          <cell r="D4358" t="str">
            <v>PARK Ju-Yeon</v>
          </cell>
          <cell r="E4358" t="str">
            <v/>
          </cell>
          <cell r="F4358" t="str">
            <v>Madame</v>
          </cell>
          <cell r="G4358">
            <v>30480</v>
          </cell>
          <cell r="H4358">
            <v>40518</v>
          </cell>
          <cell r="I4358" t="str">
            <v>BOULOGNE</v>
          </cell>
          <cell r="J4358" t="str">
            <v>Bureautique</v>
          </cell>
          <cell r="K4358">
            <v>2011</v>
          </cell>
          <cell r="L4358" t="str">
            <v>Excel Module I</v>
          </cell>
        </row>
        <row r="4359">
          <cell r="A4359">
            <v>13600565</v>
          </cell>
          <cell r="B4359" t="str">
            <v>PARK</v>
          </cell>
          <cell r="C4359" t="str">
            <v>Ju-Yeon</v>
          </cell>
          <cell r="D4359" t="str">
            <v>PARK Ju-Yeon</v>
          </cell>
          <cell r="E4359" t="str">
            <v/>
          </cell>
          <cell r="F4359" t="str">
            <v>Madame</v>
          </cell>
          <cell r="G4359">
            <v>30480</v>
          </cell>
          <cell r="H4359">
            <v>40518</v>
          </cell>
          <cell r="I4359" t="str">
            <v>BOULOGNE</v>
          </cell>
          <cell r="J4359" t="str">
            <v>Bureautique</v>
          </cell>
          <cell r="K4359">
            <v>2011</v>
          </cell>
          <cell r="L4359" t="str">
            <v>Excel Module IV</v>
          </cell>
        </row>
        <row r="4360">
          <cell r="A4360">
            <v>13600565</v>
          </cell>
          <cell r="B4360" t="str">
            <v>PARK</v>
          </cell>
          <cell r="C4360" t="str">
            <v>Ju-Yeon</v>
          </cell>
          <cell r="D4360" t="str">
            <v>PARK Ju-Yeon</v>
          </cell>
          <cell r="E4360" t="str">
            <v/>
          </cell>
          <cell r="F4360" t="str">
            <v>Madame</v>
          </cell>
          <cell r="G4360">
            <v>28297</v>
          </cell>
          <cell r="H4360">
            <v>40518</v>
          </cell>
          <cell r="I4360" t="str">
            <v>BOULOGNE</v>
          </cell>
          <cell r="J4360" t="str">
            <v>Management des hommes</v>
          </cell>
          <cell r="K4360">
            <v>2012</v>
          </cell>
          <cell r="L4360" t="str">
            <v>Session d'intégration des CDM - Module A041 &amp; A042 - Piloter la performance</v>
          </cell>
        </row>
        <row r="4361">
          <cell r="A4361">
            <v>13600565</v>
          </cell>
          <cell r="B4361" t="str">
            <v>PARK</v>
          </cell>
          <cell r="C4361" t="str">
            <v>Ju-Yeon</v>
          </cell>
          <cell r="D4361" t="str">
            <v>PARK Ju-Yeon</v>
          </cell>
          <cell r="E4361" t="str">
            <v/>
          </cell>
          <cell r="F4361" t="str">
            <v>Madame</v>
          </cell>
          <cell r="G4361">
            <v>30480</v>
          </cell>
          <cell r="H4361">
            <v>40518</v>
          </cell>
          <cell r="I4361" t="str">
            <v>BOULOGNE</v>
          </cell>
          <cell r="J4361" t="str">
            <v>Management des hommes</v>
          </cell>
          <cell r="K4361">
            <v>2013</v>
          </cell>
          <cell r="L4361" t="str">
            <v>Session d'intégration des CdM - Module A052 - Entretien Annuel et Professionnel</v>
          </cell>
        </row>
        <row r="4362">
          <cell r="A4362">
            <v>13600565</v>
          </cell>
          <cell r="B4362" t="str">
            <v>PARK</v>
          </cell>
          <cell r="C4362" t="str">
            <v>Ju-Yeon</v>
          </cell>
          <cell r="D4362" t="str">
            <v>PARK Ju-Yeon</v>
          </cell>
          <cell r="E4362" t="str">
            <v/>
          </cell>
          <cell r="F4362" t="str">
            <v>Madame</v>
          </cell>
          <cell r="G4362">
            <v>30480</v>
          </cell>
          <cell r="H4362">
            <v>40518</v>
          </cell>
          <cell r="I4362" t="str">
            <v>BOULOGNE</v>
          </cell>
          <cell r="J4362" t="str">
            <v>Management des hommes</v>
          </cell>
          <cell r="K4362">
            <v>2013</v>
          </cell>
          <cell r="L4362" t="str">
            <v>Session d'intégration des CDM - Module A031 - Intégrer un consultant</v>
          </cell>
        </row>
        <row r="4363">
          <cell r="A4363">
            <v>13600565</v>
          </cell>
          <cell r="B4363" t="str">
            <v>PARK</v>
          </cell>
          <cell r="C4363" t="str">
            <v>Ju-Yeon</v>
          </cell>
          <cell r="D4363" t="str">
            <v>PARK Ju-Yeon</v>
          </cell>
          <cell r="E4363" t="str">
            <v/>
          </cell>
          <cell r="F4363" t="str">
            <v>Madame</v>
          </cell>
          <cell r="G4363">
            <v>30480</v>
          </cell>
          <cell r="H4363">
            <v>40518</v>
          </cell>
          <cell r="I4363" t="str">
            <v>BOULOGNE</v>
          </cell>
          <cell r="J4363" t="str">
            <v>Management de Projet</v>
          </cell>
          <cell r="K4363">
            <v>2013</v>
          </cell>
          <cell r="L4363" t="str">
            <v>PRIMAVERA</v>
          </cell>
        </row>
        <row r="4364">
          <cell r="A4364">
            <v>13600565</v>
          </cell>
          <cell r="B4364" t="str">
            <v>PARK</v>
          </cell>
          <cell r="C4364" t="str">
            <v>Ju-Yeon</v>
          </cell>
          <cell r="D4364" t="str">
            <v>PARK Ju-Yeon</v>
          </cell>
          <cell r="E4364" t="str">
            <v/>
          </cell>
          <cell r="F4364" t="str">
            <v>Madame</v>
          </cell>
          <cell r="G4364">
            <v>30480</v>
          </cell>
          <cell r="H4364">
            <v>40518</v>
          </cell>
          <cell r="I4364" t="str">
            <v>LYON</v>
          </cell>
          <cell r="J4364" t="str">
            <v>Management de Projet</v>
          </cell>
          <cell r="K4364">
            <v>2014</v>
          </cell>
          <cell r="L4364" t="str">
            <v>MS PROJECT</v>
          </cell>
        </row>
        <row r="4365">
          <cell r="A4365">
            <v>13600565</v>
          </cell>
          <cell r="B4365" t="str">
            <v>PARK</v>
          </cell>
          <cell r="C4365" t="str">
            <v>Ju-Yeon</v>
          </cell>
          <cell r="D4365" t="str">
            <v>PARK Ju-Yeon</v>
          </cell>
          <cell r="E4365" t="str">
            <v/>
          </cell>
          <cell r="F4365" t="str">
            <v>Madame</v>
          </cell>
          <cell r="G4365">
            <v>30480</v>
          </cell>
          <cell r="H4365">
            <v>40518</v>
          </cell>
          <cell r="I4365" t="str">
            <v>LEVALLOIS</v>
          </cell>
          <cell r="J4365" t="str">
            <v>Management de Projet</v>
          </cell>
          <cell r="K4365">
            <v>2017</v>
          </cell>
          <cell r="L4365" t="str">
            <v>Utiliser efficacement la méthode Agile SCRUM</v>
          </cell>
        </row>
        <row r="4366">
          <cell r="A4366">
            <v>13600565</v>
          </cell>
          <cell r="B4366" t="str">
            <v>PARK</v>
          </cell>
          <cell r="C4366" t="str">
            <v>Ju-Yeon</v>
          </cell>
          <cell r="D4366" t="str">
            <v>PARK Ju-Yeon</v>
          </cell>
          <cell r="E4366" t="str">
            <v/>
          </cell>
          <cell r="F4366" t="str">
            <v>Madame</v>
          </cell>
          <cell r="G4366">
            <v>30480</v>
          </cell>
          <cell r="H4366">
            <v>40518</v>
          </cell>
          <cell r="I4366" t="str">
            <v>BOULOGNE</v>
          </cell>
          <cell r="J4366" t="str">
            <v>Management de Projet</v>
          </cell>
          <cell r="K4366">
            <v>2012</v>
          </cell>
          <cell r="L4366" t="str">
            <v>Préparation à la certification PMP du PMI</v>
          </cell>
        </row>
        <row r="4367">
          <cell r="A4367">
            <v>13601955</v>
          </cell>
          <cell r="B4367" t="str">
            <v>PARKITNY</v>
          </cell>
          <cell r="C4367" t="str">
            <v>Justin</v>
          </cell>
          <cell r="D4367" t="str">
            <v>PARKITNY Justin</v>
          </cell>
          <cell r="E4367">
            <v>1</v>
          </cell>
          <cell r="F4367" t="str">
            <v>Monsieur</v>
          </cell>
          <cell r="G4367">
            <v>33711</v>
          </cell>
          <cell r="H4367">
            <v>42753</v>
          </cell>
          <cell r="I4367" t="str">
            <v>LEVALLOIS</v>
          </cell>
          <cell r="J4367" t="str">
            <v>Management de Projet</v>
          </cell>
          <cell r="K4367">
            <v>2017</v>
          </cell>
          <cell r="L4367" t="str">
            <v>Les fondamentaux de la Gestion de Projet</v>
          </cell>
        </row>
        <row r="4368">
          <cell r="A4368">
            <v>13600044</v>
          </cell>
          <cell r="B4368" t="str">
            <v>PARMENTIER</v>
          </cell>
          <cell r="C4368" t="str">
            <v>Marine</v>
          </cell>
          <cell r="D4368" t="str">
            <v>PARMENTIER Marine</v>
          </cell>
          <cell r="E4368">
            <v>1</v>
          </cell>
          <cell r="F4368" t="str">
            <v>Madame</v>
          </cell>
          <cell r="G4368" t="e">
            <v>#N/A</v>
          </cell>
          <cell r="H4368" t="e">
            <v>#N/A</v>
          </cell>
          <cell r="I4368" t="str">
            <v>TOULOUSE</v>
          </cell>
          <cell r="J4368" t="str">
            <v>Ingénierie</v>
          </cell>
          <cell r="K4368">
            <v>2011</v>
          </cell>
          <cell r="L4368" t="str">
            <v>Adobe InDesign CS4/CS5</v>
          </cell>
        </row>
        <row r="4369">
          <cell r="A4369">
            <v>13600044</v>
          </cell>
          <cell r="B4369" t="str">
            <v>PARMENTIER</v>
          </cell>
          <cell r="C4369" t="str">
            <v>Marine</v>
          </cell>
          <cell r="D4369" t="str">
            <v>PARMENTIER Marine</v>
          </cell>
          <cell r="E4369" t="str">
            <v/>
          </cell>
          <cell r="F4369" t="str">
            <v>Madame</v>
          </cell>
          <cell r="G4369" t="e">
            <v>#N/A</v>
          </cell>
          <cell r="H4369" t="e">
            <v>#N/A</v>
          </cell>
          <cell r="I4369" t="str">
            <v>TOULOUSE</v>
          </cell>
          <cell r="J4369" t="str">
            <v>Bureautique</v>
          </cell>
          <cell r="K4369">
            <v>2011</v>
          </cell>
          <cell r="L4369" t="str">
            <v>Excel Module IV</v>
          </cell>
        </row>
        <row r="4370">
          <cell r="A4370">
            <v>13600044</v>
          </cell>
          <cell r="B4370" t="str">
            <v>PARMENTIER</v>
          </cell>
          <cell r="C4370" t="str">
            <v>Marine</v>
          </cell>
          <cell r="D4370" t="str">
            <v>PARMENTIER Marine</v>
          </cell>
          <cell r="E4370" t="str">
            <v/>
          </cell>
          <cell r="F4370" t="str">
            <v>Madame</v>
          </cell>
          <cell r="G4370" t="e">
            <v>#N/A</v>
          </cell>
          <cell r="H4370" t="e">
            <v>#N/A</v>
          </cell>
          <cell r="I4370" t="str">
            <v>TOULOUSE</v>
          </cell>
          <cell r="J4370" t="str">
            <v>Bureautique</v>
          </cell>
          <cell r="K4370">
            <v>2011</v>
          </cell>
          <cell r="L4370" t="str">
            <v>Excel Module I</v>
          </cell>
        </row>
        <row r="4371">
          <cell r="A4371">
            <v>13601515</v>
          </cell>
          <cell r="B4371" t="str">
            <v>PARRA LEO</v>
          </cell>
          <cell r="C4371" t="str">
            <v>Sara</v>
          </cell>
          <cell r="D4371" t="str">
            <v>PARRA LEO Sara</v>
          </cell>
          <cell r="E4371">
            <v>1</v>
          </cell>
          <cell r="F4371" t="str">
            <v>Madame</v>
          </cell>
          <cell r="G4371">
            <v>32570</v>
          </cell>
          <cell r="H4371">
            <v>42156</v>
          </cell>
          <cell r="I4371" t="str">
            <v>NANTES</v>
          </cell>
          <cell r="J4371" t="str">
            <v>Bureautique</v>
          </cell>
          <cell r="K4371">
            <v>2015</v>
          </cell>
          <cell r="L4371" t="str">
            <v>Excel</v>
          </cell>
        </row>
        <row r="4372">
          <cell r="A4372">
            <v>13601515</v>
          </cell>
          <cell r="B4372" t="str">
            <v>PARRA LEO</v>
          </cell>
          <cell r="C4372" t="str">
            <v>Sara</v>
          </cell>
          <cell r="D4372" t="str">
            <v>PARRA LEO Sara</v>
          </cell>
          <cell r="E4372" t="str">
            <v/>
          </cell>
          <cell r="F4372" t="str">
            <v>Madame</v>
          </cell>
          <cell r="G4372">
            <v>32570</v>
          </cell>
          <cell r="H4372">
            <v>42156</v>
          </cell>
          <cell r="I4372" t="str">
            <v>NANTES</v>
          </cell>
          <cell r="J4372" t="str">
            <v>Bureautique</v>
          </cell>
          <cell r="K4372">
            <v>2015</v>
          </cell>
          <cell r="L4372" t="str">
            <v>Communication &amp; Powerpoint</v>
          </cell>
        </row>
        <row r="4373">
          <cell r="A4373">
            <v>13601515</v>
          </cell>
          <cell r="B4373" t="str">
            <v>PARRA LEO</v>
          </cell>
          <cell r="C4373" t="str">
            <v>Sara</v>
          </cell>
          <cell r="D4373" t="str">
            <v>PARRA LEO Sara</v>
          </cell>
          <cell r="E4373" t="str">
            <v/>
          </cell>
          <cell r="F4373" t="str">
            <v>Madame</v>
          </cell>
          <cell r="G4373">
            <v>32570</v>
          </cell>
          <cell r="H4373">
            <v>42156</v>
          </cell>
          <cell r="I4373" t="str">
            <v>NANTES</v>
          </cell>
          <cell r="J4373" t="str">
            <v>Management de Projet</v>
          </cell>
          <cell r="K4373">
            <v>2016</v>
          </cell>
          <cell r="L4373" t="str">
            <v>Les fondamentaux de la Gestion de Projet</v>
          </cell>
        </row>
        <row r="4374">
          <cell r="A4374">
            <v>13601515</v>
          </cell>
          <cell r="B4374" t="str">
            <v>PARRA LEO</v>
          </cell>
          <cell r="C4374" t="str">
            <v>Sara</v>
          </cell>
          <cell r="D4374" t="str">
            <v>PARRA LEO Sara</v>
          </cell>
          <cell r="E4374" t="str">
            <v/>
          </cell>
          <cell r="F4374" t="str">
            <v>Madame</v>
          </cell>
          <cell r="G4374">
            <v>32570</v>
          </cell>
          <cell r="H4374">
            <v>42156</v>
          </cell>
          <cell r="I4374" t="str">
            <v>SAINT-HERBLAIN</v>
          </cell>
          <cell r="J4374" t="str">
            <v>Management de Projet</v>
          </cell>
          <cell r="K4374">
            <v>2017</v>
          </cell>
          <cell r="L4374" t="str">
            <v>MS PROJECT</v>
          </cell>
        </row>
        <row r="4375">
          <cell r="A4375">
            <v>13601515</v>
          </cell>
          <cell r="B4375" t="str">
            <v>PARRA LEO</v>
          </cell>
          <cell r="C4375" t="str">
            <v>Sara</v>
          </cell>
          <cell r="D4375" t="str">
            <v>PARRA LEO Sara</v>
          </cell>
          <cell r="E4375" t="str">
            <v/>
          </cell>
          <cell r="F4375" t="str">
            <v>FEMININ</v>
          </cell>
          <cell r="G4375">
            <v>32570</v>
          </cell>
          <cell r="H4375">
            <v>42156</v>
          </cell>
          <cell r="I4375" t="str">
            <v>SAINT-HERBLAIN</v>
          </cell>
          <cell r="J4375" t="str">
            <v>GESTPRO</v>
          </cell>
          <cell r="K4375">
            <v>2018</v>
          </cell>
          <cell r="L4375" t="str">
            <v>Agile SCRUM</v>
          </cell>
        </row>
        <row r="4376">
          <cell r="A4376">
            <v>13600615</v>
          </cell>
          <cell r="B4376" t="str">
            <v>PATE</v>
          </cell>
          <cell r="C4376" t="str">
            <v>Marie</v>
          </cell>
          <cell r="D4376" t="str">
            <v>PATE Marie</v>
          </cell>
          <cell r="E4376">
            <v>1</v>
          </cell>
          <cell r="F4376" t="str">
            <v>Madame</v>
          </cell>
          <cell r="G4376" t="e">
            <v>#N/A</v>
          </cell>
          <cell r="H4376" t="e">
            <v>#N/A</v>
          </cell>
          <cell r="I4376" t="str">
            <v>BOULOGNE</v>
          </cell>
          <cell r="J4376" t="str">
            <v>Commercial</v>
          </cell>
          <cell r="K4376">
            <v>2011</v>
          </cell>
          <cell r="L4376" t="str">
            <v>Parcours AMPLIFY</v>
          </cell>
        </row>
        <row r="4377">
          <cell r="A4377">
            <v>13600615</v>
          </cell>
          <cell r="B4377" t="str">
            <v>PATE</v>
          </cell>
          <cell r="C4377" t="str">
            <v>Marie</v>
          </cell>
          <cell r="D4377" t="str">
            <v>PATE Marie</v>
          </cell>
          <cell r="E4377" t="str">
            <v/>
          </cell>
          <cell r="F4377" t="str">
            <v>Madame</v>
          </cell>
          <cell r="G4377" t="e">
            <v>#N/A</v>
          </cell>
          <cell r="H4377" t="e">
            <v>#N/A</v>
          </cell>
          <cell r="I4377" t="str">
            <v>BOULOGNE</v>
          </cell>
          <cell r="J4377" t="str">
            <v>Bureautique</v>
          </cell>
          <cell r="K4377">
            <v>2011</v>
          </cell>
          <cell r="L4377" t="str">
            <v>Excel Module I</v>
          </cell>
        </row>
        <row r="4378">
          <cell r="A4378">
            <v>13600615</v>
          </cell>
          <cell r="B4378" t="str">
            <v>PATE</v>
          </cell>
          <cell r="C4378" t="str">
            <v>Marie</v>
          </cell>
          <cell r="D4378" t="str">
            <v>PATE Marie</v>
          </cell>
          <cell r="E4378" t="str">
            <v/>
          </cell>
          <cell r="F4378" t="str">
            <v>Madame</v>
          </cell>
          <cell r="G4378" t="e">
            <v>#N/A</v>
          </cell>
          <cell r="H4378" t="e">
            <v>#N/A</v>
          </cell>
          <cell r="I4378" t="str">
            <v>BOULOGNE</v>
          </cell>
          <cell r="J4378" t="str">
            <v>Bureautique</v>
          </cell>
          <cell r="K4378">
            <v>2011</v>
          </cell>
          <cell r="L4378" t="str">
            <v>Excel Module II</v>
          </cell>
        </row>
        <row r="4379">
          <cell r="A4379">
            <v>13600615</v>
          </cell>
          <cell r="B4379" t="str">
            <v>PATE</v>
          </cell>
          <cell r="C4379" t="str">
            <v>Marie</v>
          </cell>
          <cell r="D4379" t="str">
            <v>PATE Marie</v>
          </cell>
          <cell r="E4379" t="str">
            <v/>
          </cell>
          <cell r="F4379" t="str">
            <v>Madame</v>
          </cell>
          <cell r="G4379" t="e">
            <v>#N/A</v>
          </cell>
          <cell r="H4379" t="e">
            <v>#N/A</v>
          </cell>
          <cell r="I4379" t="str">
            <v>BOULOGNE</v>
          </cell>
          <cell r="J4379" t="str">
            <v>Bureautique</v>
          </cell>
          <cell r="K4379">
            <v>2011</v>
          </cell>
          <cell r="L4379" t="str">
            <v>Excel Module III</v>
          </cell>
        </row>
        <row r="4380">
          <cell r="A4380">
            <v>13600615</v>
          </cell>
          <cell r="B4380" t="str">
            <v>PATE</v>
          </cell>
          <cell r="C4380" t="str">
            <v>Marie</v>
          </cell>
          <cell r="D4380" t="str">
            <v>PATE Marie</v>
          </cell>
          <cell r="E4380" t="str">
            <v/>
          </cell>
          <cell r="F4380" t="str">
            <v>Madame</v>
          </cell>
          <cell r="G4380" t="e">
            <v>#N/A</v>
          </cell>
          <cell r="H4380" t="e">
            <v>#N/A</v>
          </cell>
          <cell r="I4380" t="str">
            <v>BOULOGNE</v>
          </cell>
          <cell r="J4380" t="str">
            <v>Sécurité</v>
          </cell>
          <cell r="K4380">
            <v>2011</v>
          </cell>
          <cell r="L4380" t="str">
            <v>Sensibilisation à la sécurité de l'information</v>
          </cell>
        </row>
        <row r="4381">
          <cell r="A4381">
            <v>13600615</v>
          </cell>
          <cell r="B4381" t="str">
            <v>PATE</v>
          </cell>
          <cell r="C4381" t="str">
            <v>Marie</v>
          </cell>
          <cell r="D4381" t="str">
            <v>PATE Marie</v>
          </cell>
          <cell r="E4381" t="str">
            <v/>
          </cell>
          <cell r="F4381" t="str">
            <v>Madame</v>
          </cell>
          <cell r="G4381" t="e">
            <v>#N/A</v>
          </cell>
          <cell r="H4381" t="e">
            <v>#N/A</v>
          </cell>
          <cell r="I4381" t="str">
            <v>BOULOGNE</v>
          </cell>
          <cell r="J4381" t="str">
            <v>Bureautique</v>
          </cell>
          <cell r="K4381">
            <v>2011</v>
          </cell>
          <cell r="L4381" t="str">
            <v>Excel Module IV</v>
          </cell>
        </row>
        <row r="4382">
          <cell r="A4382">
            <v>13600615</v>
          </cell>
          <cell r="B4382" t="str">
            <v>PATE</v>
          </cell>
          <cell r="C4382" t="str">
            <v>Marie</v>
          </cell>
          <cell r="D4382" t="str">
            <v>PATE Marie</v>
          </cell>
          <cell r="E4382" t="str">
            <v/>
          </cell>
          <cell r="F4382" t="str">
            <v>Madame</v>
          </cell>
          <cell r="G4382" t="e">
            <v>#N/A</v>
          </cell>
          <cell r="H4382" t="e">
            <v>#N/A</v>
          </cell>
          <cell r="I4382" t="str">
            <v>BOULOGNE</v>
          </cell>
          <cell r="J4382" t="str">
            <v>Management de Projet</v>
          </cell>
          <cell r="K4382">
            <v>2011</v>
          </cell>
          <cell r="L4382" t="str">
            <v>CAPM</v>
          </cell>
        </row>
        <row r="4383">
          <cell r="A4383">
            <v>13600615</v>
          </cell>
          <cell r="B4383" t="str">
            <v>PATE</v>
          </cell>
          <cell r="C4383" t="str">
            <v>Marie</v>
          </cell>
          <cell r="D4383" t="str">
            <v>PATE Marie</v>
          </cell>
          <cell r="E4383" t="str">
            <v/>
          </cell>
          <cell r="F4383" t="str">
            <v>Madame</v>
          </cell>
          <cell r="G4383">
            <v>31952</v>
          </cell>
          <cell r="H4383" t="e">
            <v>#N/A</v>
          </cell>
          <cell r="I4383" t="str">
            <v>BOULOGNE</v>
          </cell>
          <cell r="J4383" t="str">
            <v>Management des hommes</v>
          </cell>
          <cell r="K4383">
            <v>2012</v>
          </cell>
          <cell r="L4383" t="str">
            <v>Session d'intégration des CDM - Module A041 &amp; A042 - Piloter la performance</v>
          </cell>
        </row>
        <row r="4384">
          <cell r="A4384">
            <v>13600615</v>
          </cell>
          <cell r="B4384" t="str">
            <v>PATE</v>
          </cell>
          <cell r="C4384" t="str">
            <v>Marie</v>
          </cell>
          <cell r="D4384" t="str">
            <v>PATE Marie</v>
          </cell>
          <cell r="E4384" t="str">
            <v/>
          </cell>
          <cell r="F4384" t="str">
            <v>Madame</v>
          </cell>
          <cell r="G4384">
            <v>31952</v>
          </cell>
          <cell r="H4384" t="e">
            <v>#N/A</v>
          </cell>
          <cell r="I4384" t="str">
            <v>BOULOGNE</v>
          </cell>
          <cell r="J4384" t="str">
            <v>Management des hommes</v>
          </cell>
          <cell r="K4384">
            <v>2013</v>
          </cell>
          <cell r="L4384" t="str">
            <v>Session d'intégration des CdM - Module A052 - Entretien Annuel et Professionnel</v>
          </cell>
        </row>
        <row r="4385">
          <cell r="A4385">
            <v>13600615</v>
          </cell>
          <cell r="B4385" t="str">
            <v>PATE</v>
          </cell>
          <cell r="C4385" t="str">
            <v>Marie</v>
          </cell>
          <cell r="D4385" t="str">
            <v>PATE Marie</v>
          </cell>
          <cell r="E4385" t="str">
            <v/>
          </cell>
          <cell r="F4385" t="str">
            <v>Madame</v>
          </cell>
          <cell r="G4385">
            <v>31952</v>
          </cell>
          <cell r="H4385" t="e">
            <v>#N/A</v>
          </cell>
          <cell r="I4385" t="str">
            <v>BOULOGNE</v>
          </cell>
          <cell r="J4385" t="str">
            <v>Linguistique</v>
          </cell>
          <cell r="K4385">
            <v>2013</v>
          </cell>
          <cell r="L4385" t="str">
            <v>Anglais</v>
          </cell>
        </row>
        <row r="4386">
          <cell r="A4386">
            <v>13600615</v>
          </cell>
          <cell r="B4386" t="str">
            <v>PATE</v>
          </cell>
          <cell r="C4386" t="str">
            <v>Marie</v>
          </cell>
          <cell r="D4386" t="str">
            <v>PATE Marie</v>
          </cell>
          <cell r="E4386" t="str">
            <v/>
          </cell>
          <cell r="F4386" t="str">
            <v>Madame</v>
          </cell>
          <cell r="G4386">
            <v>31952</v>
          </cell>
          <cell r="H4386">
            <v>40609</v>
          </cell>
          <cell r="I4386" t="str">
            <v>BOULOGNE</v>
          </cell>
          <cell r="J4386" t="str">
            <v>Management des hommes</v>
          </cell>
          <cell r="K4386">
            <v>2015</v>
          </cell>
          <cell r="L4386" t="str">
            <v>Session d'intégration des CDM - Module A031 - Intégrer un consultant</v>
          </cell>
        </row>
        <row r="4387">
          <cell r="A4387">
            <v>13600615</v>
          </cell>
          <cell r="B4387" t="str">
            <v>PATE</v>
          </cell>
          <cell r="C4387" t="str">
            <v>Marie</v>
          </cell>
          <cell r="D4387" t="str">
            <v>PATE Marie</v>
          </cell>
          <cell r="E4387" t="str">
            <v/>
          </cell>
          <cell r="F4387" t="str">
            <v>Madame</v>
          </cell>
          <cell r="G4387">
            <v>31952</v>
          </cell>
          <cell r="H4387">
            <v>40609</v>
          </cell>
          <cell r="I4387" t="str">
            <v>BOULOGNE</v>
          </cell>
          <cell r="J4387" t="str">
            <v>Linguistique</v>
          </cell>
          <cell r="K4387">
            <v>2015</v>
          </cell>
          <cell r="L4387" t="str">
            <v>Anglais</v>
          </cell>
        </row>
        <row r="4388">
          <cell r="B4388" t="str">
            <v>PATIENCE</v>
          </cell>
          <cell r="C4388" t="str">
            <v>Christophe</v>
          </cell>
          <cell r="D4388" t="str">
            <v>PATIENCE Christophe</v>
          </cell>
          <cell r="E4388">
            <v>1</v>
          </cell>
          <cell r="F4388" t="str">
            <v>Monsieur</v>
          </cell>
          <cell r="G4388" t="e">
            <v>#N/A</v>
          </cell>
          <cell r="H4388" t="e">
            <v>#N/A</v>
          </cell>
          <cell r="I4388" t="str">
            <v>BOULOGNE</v>
          </cell>
          <cell r="J4388" t="str">
            <v>Management des hommes</v>
          </cell>
          <cell r="K4388">
            <v>2011</v>
          </cell>
          <cell r="L4388" t="str">
            <v>Réussir l'entretien annuel des consultants de son équipe</v>
          </cell>
        </row>
        <row r="4389">
          <cell r="B4389" t="str">
            <v>PATIENCE</v>
          </cell>
          <cell r="C4389" t="str">
            <v>Christophe</v>
          </cell>
          <cell r="D4389" t="str">
            <v>PATIENCE Christophe</v>
          </cell>
          <cell r="E4389" t="str">
            <v/>
          </cell>
          <cell r="F4389" t="str">
            <v>Monsieur</v>
          </cell>
          <cell r="G4389" t="e">
            <v>#N/A</v>
          </cell>
          <cell r="H4389" t="e">
            <v>#N/A</v>
          </cell>
          <cell r="I4389" t="str">
            <v>BOULOGNE</v>
          </cell>
          <cell r="J4389" t="str">
            <v>Bureautique</v>
          </cell>
          <cell r="K4389">
            <v>2011</v>
          </cell>
          <cell r="L4389" t="str">
            <v>Excel Module I</v>
          </cell>
        </row>
        <row r="4390">
          <cell r="B4390" t="str">
            <v>PATIENCE</v>
          </cell>
          <cell r="C4390" t="str">
            <v>Christophe</v>
          </cell>
          <cell r="D4390" t="str">
            <v>PATIENCE Christophe</v>
          </cell>
          <cell r="E4390" t="str">
            <v/>
          </cell>
          <cell r="F4390" t="str">
            <v>Monsieur</v>
          </cell>
          <cell r="G4390" t="e">
            <v>#N/A</v>
          </cell>
          <cell r="H4390" t="e">
            <v>#N/A</v>
          </cell>
          <cell r="I4390" t="str">
            <v>BOULOGNE</v>
          </cell>
          <cell r="J4390" t="str">
            <v>Bureautique</v>
          </cell>
          <cell r="K4390">
            <v>2011</v>
          </cell>
          <cell r="L4390" t="str">
            <v>Excel Module III</v>
          </cell>
        </row>
        <row r="4391">
          <cell r="B4391" t="str">
            <v>PATIENCE</v>
          </cell>
          <cell r="C4391" t="str">
            <v>Christophe</v>
          </cell>
          <cell r="D4391" t="str">
            <v>PATIENCE Christophe</v>
          </cell>
          <cell r="E4391" t="str">
            <v/>
          </cell>
          <cell r="F4391" t="str">
            <v>Monsieur</v>
          </cell>
          <cell r="G4391" t="e">
            <v>#N/A</v>
          </cell>
          <cell r="H4391" t="e">
            <v>#N/A</v>
          </cell>
          <cell r="I4391" t="str">
            <v>BOULOGNE</v>
          </cell>
          <cell r="J4391" t="str">
            <v>Bureautique</v>
          </cell>
          <cell r="K4391">
            <v>2011</v>
          </cell>
          <cell r="L4391" t="str">
            <v>Excel Module II</v>
          </cell>
        </row>
        <row r="4392">
          <cell r="B4392" t="str">
            <v>PATIENCE</v>
          </cell>
          <cell r="C4392" t="str">
            <v>Christophe</v>
          </cell>
          <cell r="D4392" t="str">
            <v>PATIENCE Christophe</v>
          </cell>
          <cell r="E4392" t="str">
            <v/>
          </cell>
          <cell r="F4392" t="str">
            <v>Monsieur</v>
          </cell>
          <cell r="G4392" t="e">
            <v>#N/A</v>
          </cell>
          <cell r="H4392" t="e">
            <v>#N/A</v>
          </cell>
          <cell r="I4392" t="str">
            <v>BOULOGNE</v>
          </cell>
          <cell r="J4392" t="str">
            <v>Bureautique</v>
          </cell>
          <cell r="K4392">
            <v>2011</v>
          </cell>
          <cell r="L4392" t="str">
            <v>Excel Module IV</v>
          </cell>
        </row>
        <row r="4393">
          <cell r="A4393">
            <v>13600910</v>
          </cell>
          <cell r="B4393" t="str">
            <v>PATURAU</v>
          </cell>
          <cell r="C4393" t="str">
            <v>Raphaelle</v>
          </cell>
          <cell r="D4393" t="str">
            <v>PATURAU Raphaelle</v>
          </cell>
          <cell r="E4393">
            <v>1</v>
          </cell>
          <cell r="F4393" t="str">
            <v>Madame</v>
          </cell>
          <cell r="G4393">
            <v>32609</v>
          </cell>
          <cell r="H4393" t="e">
            <v>#N/A</v>
          </cell>
          <cell r="I4393" t="str">
            <v>TOULOUSE</v>
          </cell>
          <cell r="J4393" t="str">
            <v>Bureautique</v>
          </cell>
          <cell r="K4393">
            <v>2013</v>
          </cell>
          <cell r="L4393" t="str">
            <v>Excel Module I</v>
          </cell>
        </row>
        <row r="4394">
          <cell r="A4394">
            <v>13600910</v>
          </cell>
          <cell r="B4394" t="str">
            <v>PATURAU</v>
          </cell>
          <cell r="C4394" t="str">
            <v>Raphaelle</v>
          </cell>
          <cell r="D4394" t="str">
            <v>PATURAU Raphaelle</v>
          </cell>
          <cell r="E4394" t="str">
            <v/>
          </cell>
          <cell r="F4394" t="str">
            <v>Madame</v>
          </cell>
          <cell r="G4394">
            <v>32609</v>
          </cell>
          <cell r="H4394">
            <v>41162</v>
          </cell>
          <cell r="I4394" t="str">
            <v>TOULOUSE</v>
          </cell>
          <cell r="J4394" t="str">
            <v>Bureautique</v>
          </cell>
          <cell r="K4394">
            <v>2014</v>
          </cell>
          <cell r="L4394" t="str">
            <v>Communication &amp; Powerpoint</v>
          </cell>
        </row>
        <row r="4395">
          <cell r="A4395">
            <v>13600910</v>
          </cell>
          <cell r="B4395" t="str">
            <v>PATURAU</v>
          </cell>
          <cell r="C4395" t="str">
            <v>Raphaelle</v>
          </cell>
          <cell r="D4395" t="str">
            <v>PATURAU Raphaelle</v>
          </cell>
          <cell r="E4395" t="str">
            <v/>
          </cell>
          <cell r="F4395" t="str">
            <v>Madame</v>
          </cell>
          <cell r="G4395">
            <v>32609</v>
          </cell>
          <cell r="H4395">
            <v>41162</v>
          </cell>
          <cell r="I4395" t="str">
            <v>TOULOUSE</v>
          </cell>
          <cell r="J4395" t="str">
            <v>Bureautique</v>
          </cell>
          <cell r="K4395">
            <v>2014</v>
          </cell>
          <cell r="L4395" t="str">
            <v>Excel Module III</v>
          </cell>
        </row>
        <row r="4396">
          <cell r="A4396">
            <v>13600910</v>
          </cell>
          <cell r="B4396" t="str">
            <v>PATURAU</v>
          </cell>
          <cell r="C4396" t="str">
            <v>Raphaelle</v>
          </cell>
          <cell r="D4396" t="str">
            <v>PATURAU Raphaelle</v>
          </cell>
          <cell r="E4396" t="str">
            <v/>
          </cell>
          <cell r="F4396" t="str">
            <v>Madame</v>
          </cell>
          <cell r="G4396">
            <v>32609</v>
          </cell>
          <cell r="H4396">
            <v>41162</v>
          </cell>
          <cell r="I4396" t="str">
            <v>TOULOUSE</v>
          </cell>
          <cell r="J4396" t="str">
            <v>Management de Projet</v>
          </cell>
          <cell r="K4396">
            <v>2014</v>
          </cell>
          <cell r="L4396" t="str">
            <v>Le management de la planification</v>
          </cell>
        </row>
        <row r="4397">
          <cell r="A4397">
            <v>13600910</v>
          </cell>
          <cell r="B4397" t="str">
            <v>PATURAU</v>
          </cell>
          <cell r="C4397" t="str">
            <v>Raphaelle</v>
          </cell>
          <cell r="D4397" t="str">
            <v>PATURAU Raphaelle</v>
          </cell>
          <cell r="E4397" t="str">
            <v/>
          </cell>
          <cell r="F4397" t="str">
            <v>Madame</v>
          </cell>
          <cell r="G4397">
            <v>32609</v>
          </cell>
          <cell r="H4397">
            <v>41162</v>
          </cell>
          <cell r="I4397" t="str">
            <v>TOULOUSE</v>
          </cell>
          <cell r="J4397" t="str">
            <v>Management de Projet</v>
          </cell>
          <cell r="K4397">
            <v>2014</v>
          </cell>
          <cell r="L4397" t="str">
            <v>Le management des risques</v>
          </cell>
        </row>
        <row r="4398">
          <cell r="A4398">
            <v>13600910</v>
          </cell>
          <cell r="B4398" t="str">
            <v>PATURAU</v>
          </cell>
          <cell r="C4398" t="str">
            <v>Raphaelle</v>
          </cell>
          <cell r="D4398" t="str">
            <v>PATURAU Raphaelle</v>
          </cell>
          <cell r="E4398" t="str">
            <v/>
          </cell>
          <cell r="F4398" t="str">
            <v>Madame</v>
          </cell>
          <cell r="G4398">
            <v>32609</v>
          </cell>
          <cell r="H4398">
            <v>41162</v>
          </cell>
          <cell r="I4398" t="str">
            <v>TOULOUSE</v>
          </cell>
          <cell r="J4398" t="str">
            <v>Ingénierie</v>
          </cell>
          <cell r="K4398">
            <v>2015</v>
          </cell>
          <cell r="L4398" t="str">
            <v>UP Planner</v>
          </cell>
        </row>
        <row r="4399">
          <cell r="A4399">
            <v>13600910</v>
          </cell>
          <cell r="B4399" t="str">
            <v>PATURAU</v>
          </cell>
          <cell r="C4399" t="str">
            <v>Raphaelle</v>
          </cell>
          <cell r="D4399" t="str">
            <v>PATURAU Raphaelle</v>
          </cell>
          <cell r="E4399" t="str">
            <v/>
          </cell>
          <cell r="F4399" t="str">
            <v>Madame</v>
          </cell>
          <cell r="G4399">
            <v>32609</v>
          </cell>
          <cell r="H4399">
            <v>41162</v>
          </cell>
          <cell r="I4399" t="str">
            <v>TOULOUSE</v>
          </cell>
          <cell r="J4399" t="str">
            <v>Ingénierie</v>
          </cell>
          <cell r="K4399">
            <v>2015</v>
          </cell>
          <cell r="L4399" t="str">
            <v>UP cost &amp; workload</v>
          </cell>
        </row>
        <row r="4400">
          <cell r="A4400">
            <v>13600778</v>
          </cell>
          <cell r="B4400" t="str">
            <v>PAUL</v>
          </cell>
          <cell r="C4400" t="str">
            <v>Marie-Aude</v>
          </cell>
          <cell r="D4400" t="str">
            <v>PAUL Marie-Aude</v>
          </cell>
          <cell r="E4400">
            <v>1</v>
          </cell>
          <cell r="F4400" t="str">
            <v>Madame</v>
          </cell>
          <cell r="G4400">
            <v>31988</v>
          </cell>
          <cell r="H4400">
            <v>40946</v>
          </cell>
          <cell r="I4400" t="str">
            <v>TOULOUSE</v>
          </cell>
          <cell r="J4400" t="str">
            <v>Ingénierie</v>
          </cell>
          <cell r="K4400">
            <v>2012</v>
          </cell>
          <cell r="L4400" t="str">
            <v>UP Planner</v>
          </cell>
        </row>
        <row r="4401">
          <cell r="A4401">
            <v>13600778</v>
          </cell>
          <cell r="B4401" t="str">
            <v>PAUL</v>
          </cell>
          <cell r="C4401" t="str">
            <v>Marie-Aude</v>
          </cell>
          <cell r="D4401" t="str">
            <v>PAUL Marie-Aude</v>
          </cell>
          <cell r="E4401" t="str">
            <v/>
          </cell>
          <cell r="F4401" t="str">
            <v>Madame</v>
          </cell>
          <cell r="G4401">
            <v>31988</v>
          </cell>
          <cell r="H4401">
            <v>40946</v>
          </cell>
          <cell r="I4401" t="str">
            <v>TOULOUSE</v>
          </cell>
          <cell r="J4401" t="str">
            <v>Ingénierie</v>
          </cell>
          <cell r="K4401">
            <v>2012</v>
          </cell>
          <cell r="L4401" t="str">
            <v>UP cost &amp; workload</v>
          </cell>
        </row>
        <row r="4402">
          <cell r="A4402">
            <v>13600778</v>
          </cell>
          <cell r="B4402" t="str">
            <v>PAUL</v>
          </cell>
          <cell r="C4402" t="str">
            <v>Marie-Aude</v>
          </cell>
          <cell r="D4402" t="str">
            <v>PAUL Marie-Aude</v>
          </cell>
          <cell r="E4402" t="str">
            <v/>
          </cell>
          <cell r="F4402" t="str">
            <v>Madame</v>
          </cell>
          <cell r="G4402">
            <v>31988</v>
          </cell>
          <cell r="H4402">
            <v>40946</v>
          </cell>
          <cell r="I4402" t="str">
            <v>TOULOUSE</v>
          </cell>
          <cell r="J4402" t="str">
            <v>Ingénierie</v>
          </cell>
          <cell r="K4402">
            <v>2012</v>
          </cell>
          <cell r="L4402" t="str">
            <v>Active Risk Management</v>
          </cell>
        </row>
        <row r="4403">
          <cell r="A4403">
            <v>13600778</v>
          </cell>
          <cell r="B4403" t="str">
            <v>PAUL</v>
          </cell>
          <cell r="C4403" t="str">
            <v>Marie-Aude</v>
          </cell>
          <cell r="D4403" t="str">
            <v>PAUL Marie-Aude</v>
          </cell>
          <cell r="E4403" t="str">
            <v/>
          </cell>
          <cell r="F4403" t="str">
            <v>Madame</v>
          </cell>
          <cell r="G4403">
            <v>31988</v>
          </cell>
          <cell r="H4403">
            <v>40946</v>
          </cell>
          <cell r="I4403" t="str">
            <v>TOULOUSE</v>
          </cell>
          <cell r="J4403" t="str">
            <v>Bureautique</v>
          </cell>
          <cell r="K4403">
            <v>2014</v>
          </cell>
          <cell r="L4403" t="str">
            <v>Communication &amp; Powerpoint</v>
          </cell>
        </row>
        <row r="4404">
          <cell r="A4404">
            <v>13600778</v>
          </cell>
          <cell r="B4404" t="str">
            <v>PAUL</v>
          </cell>
          <cell r="C4404" t="str">
            <v>Marie-Aude</v>
          </cell>
          <cell r="D4404" t="str">
            <v>PAUL Marie-Aude</v>
          </cell>
          <cell r="E4404" t="str">
            <v/>
          </cell>
          <cell r="F4404" t="str">
            <v>Madame</v>
          </cell>
          <cell r="G4404">
            <v>31988</v>
          </cell>
          <cell r="H4404">
            <v>40917</v>
          </cell>
          <cell r="I4404" t="str">
            <v>TOULOUSE</v>
          </cell>
          <cell r="J4404" t="str">
            <v>Management des hommes</v>
          </cell>
          <cell r="K4404">
            <v>2015</v>
          </cell>
          <cell r="L4404" t="str">
            <v>Session d'intégration des CdM - Module A052 - Entretien Annuel et Professionnel</v>
          </cell>
        </row>
        <row r="4405">
          <cell r="A4405">
            <v>13600778</v>
          </cell>
          <cell r="B4405" t="str">
            <v>PAUL</v>
          </cell>
          <cell r="C4405" t="str">
            <v>Marie-Aude</v>
          </cell>
          <cell r="D4405" t="str">
            <v>PAUL Marie-Aude</v>
          </cell>
          <cell r="E4405" t="str">
            <v/>
          </cell>
          <cell r="F4405" t="str">
            <v>Madame</v>
          </cell>
          <cell r="G4405">
            <v>31988</v>
          </cell>
          <cell r="H4405">
            <v>40917</v>
          </cell>
          <cell r="I4405" t="str">
            <v>TOULOUSE</v>
          </cell>
          <cell r="J4405" t="str">
            <v>Management des hommes</v>
          </cell>
          <cell r="K4405">
            <v>2015</v>
          </cell>
          <cell r="L4405" t="str">
            <v>Session d'intégration des CDM - Module A031 - Intégrer un consultant</v>
          </cell>
        </row>
        <row r="4406">
          <cell r="A4406">
            <v>13600778</v>
          </cell>
          <cell r="B4406" t="str">
            <v>PAUL</v>
          </cell>
          <cell r="C4406" t="str">
            <v>Marie-Aude</v>
          </cell>
          <cell r="D4406" t="str">
            <v>PAUL Marie-Aude</v>
          </cell>
          <cell r="E4406" t="str">
            <v/>
          </cell>
          <cell r="F4406" t="str">
            <v>Madame</v>
          </cell>
          <cell r="G4406">
            <v>31988</v>
          </cell>
          <cell r="H4406">
            <v>40917</v>
          </cell>
          <cell r="I4406" t="str">
            <v>TOULOUSE</v>
          </cell>
          <cell r="J4406" t="str">
            <v>Management des hommes</v>
          </cell>
          <cell r="K4406">
            <v>2015</v>
          </cell>
          <cell r="L4406" t="str">
            <v>Session d'intégration des CDM - Module A041 &amp; A042 - Piloter la performance</v>
          </cell>
        </row>
        <row r="4407">
          <cell r="A4407">
            <v>13600778</v>
          </cell>
          <cell r="B4407" t="str">
            <v>PAUL</v>
          </cell>
          <cell r="C4407" t="str">
            <v>Marie-Aude</v>
          </cell>
          <cell r="D4407" t="str">
            <v>PAUL Marie-Aude</v>
          </cell>
          <cell r="E4407" t="str">
            <v/>
          </cell>
          <cell r="F4407" t="str">
            <v>Madame</v>
          </cell>
          <cell r="G4407">
            <v>31988</v>
          </cell>
          <cell r="H4407">
            <v>40917</v>
          </cell>
          <cell r="I4407" t="str">
            <v>TOULOUSE</v>
          </cell>
          <cell r="J4407" t="str">
            <v>Commercial</v>
          </cell>
          <cell r="K4407">
            <v>2016</v>
          </cell>
          <cell r="L4407" t="str">
            <v>Parcours AMPLIFY</v>
          </cell>
        </row>
        <row r="4408">
          <cell r="A4408">
            <v>13600778</v>
          </cell>
          <cell r="B4408" t="str">
            <v>PAUL</v>
          </cell>
          <cell r="C4408" t="str">
            <v>Marie-Aude</v>
          </cell>
          <cell r="D4408" t="str">
            <v>PAUL Marie-Aude</v>
          </cell>
          <cell r="E4408" t="str">
            <v/>
          </cell>
          <cell r="F4408" t="str">
            <v>FEMININ</v>
          </cell>
          <cell r="G4408">
            <v>31988</v>
          </cell>
          <cell r="H4408">
            <v>40917</v>
          </cell>
          <cell r="I4408" t="str">
            <v>TOULOUSE</v>
          </cell>
          <cell r="J4408" t="str">
            <v>BUREAU</v>
          </cell>
          <cell r="K4408">
            <v>2018</v>
          </cell>
          <cell r="L4408" t="str">
            <v>La force insoupçonnée de PPT</v>
          </cell>
        </row>
        <row r="4409">
          <cell r="A4409">
            <v>13600778</v>
          </cell>
          <cell r="B4409" t="str">
            <v>PAUL</v>
          </cell>
          <cell r="C4409" t="str">
            <v>Marie-Aude</v>
          </cell>
          <cell r="D4409" t="str">
            <v>PAUL Marie-Aude</v>
          </cell>
          <cell r="E4409" t="str">
            <v/>
          </cell>
          <cell r="F4409" t="str">
            <v>Madame</v>
          </cell>
          <cell r="G4409">
            <v>31988</v>
          </cell>
          <cell r="H4409">
            <v>40917</v>
          </cell>
          <cell r="I4409" t="str">
            <v>TOULOUSE</v>
          </cell>
          <cell r="J4409" t="str">
            <v>Management de Projet</v>
          </cell>
          <cell r="K4409">
            <v>2014</v>
          </cell>
          <cell r="L4409" t="str">
            <v>Préparation à la certification PMP du PMI</v>
          </cell>
        </row>
        <row r="4410">
          <cell r="A4410">
            <v>13601571</v>
          </cell>
          <cell r="B4410" t="str">
            <v>PAVAGEAU</v>
          </cell>
          <cell r="C4410" t="str">
            <v>Elodie</v>
          </cell>
          <cell r="D4410" t="str">
            <v>PAVAGEAU Elodie</v>
          </cell>
          <cell r="E4410">
            <v>1</v>
          </cell>
          <cell r="F4410" t="str">
            <v>Madame</v>
          </cell>
          <cell r="G4410">
            <v>33619</v>
          </cell>
          <cell r="H4410">
            <v>42275</v>
          </cell>
          <cell r="I4410" t="str">
            <v>NANTES</v>
          </cell>
          <cell r="J4410" t="str">
            <v>Management de Projet</v>
          </cell>
          <cell r="K4410">
            <v>2015</v>
          </cell>
          <cell r="L4410" t="str">
            <v>Master LIIP - Leading International and Industrial Projects</v>
          </cell>
        </row>
        <row r="4411">
          <cell r="A4411">
            <v>13601571</v>
          </cell>
          <cell r="B4411" t="str">
            <v>PAVAGEAU</v>
          </cell>
          <cell r="C4411" t="str">
            <v>Elodie</v>
          </cell>
          <cell r="D4411" t="str">
            <v>PAVAGEAU Elodie</v>
          </cell>
          <cell r="E4411" t="str">
            <v/>
          </cell>
          <cell r="F4411" t="str">
            <v>Madame</v>
          </cell>
          <cell r="G4411">
            <v>33619</v>
          </cell>
          <cell r="H4411">
            <v>42275</v>
          </cell>
          <cell r="I4411" t="str">
            <v>NANTES</v>
          </cell>
          <cell r="J4411" t="str">
            <v>Management de Projet</v>
          </cell>
          <cell r="K4411">
            <v>2016</v>
          </cell>
          <cell r="L4411" t="str">
            <v>PRIMAVERA</v>
          </cell>
        </row>
        <row r="4412">
          <cell r="A4412">
            <v>13602228</v>
          </cell>
          <cell r="B4412" t="str">
            <v>PAVARD</v>
          </cell>
          <cell r="C4412" t="str">
            <v>Pierre-Julien</v>
          </cell>
          <cell r="D4412" t="str">
            <v>PAVARD Pierre-Julien</v>
          </cell>
          <cell r="E4412">
            <v>1</v>
          </cell>
          <cell r="F4412" t="str">
            <v>Monsieur</v>
          </cell>
          <cell r="G4412">
            <v>34475</v>
          </cell>
          <cell r="H4412">
            <v>43024</v>
          </cell>
          <cell r="I4412" t="str">
            <v>LEVALLOIS</v>
          </cell>
          <cell r="J4412" t="str">
            <v>Management de Projet</v>
          </cell>
          <cell r="K4412">
            <v>2017</v>
          </cell>
          <cell r="L4412" t="str">
            <v>Master LIIP - Leading International and Industrial Projects</v>
          </cell>
        </row>
        <row r="4413">
          <cell r="A4413">
            <v>13602228</v>
          </cell>
          <cell r="B4413" t="str">
            <v>PAVARD</v>
          </cell>
          <cell r="C4413" t="str">
            <v>Pierre-Julien</v>
          </cell>
          <cell r="D4413" t="str">
            <v>PAVARD Pierre-Julien</v>
          </cell>
          <cell r="E4413" t="str">
            <v/>
          </cell>
          <cell r="F4413" t="str">
            <v>MASCULIN</v>
          </cell>
          <cell r="G4413">
            <v>34475</v>
          </cell>
          <cell r="H4413">
            <v>43024</v>
          </cell>
          <cell r="I4413" t="str">
            <v>LEVALLOIS</v>
          </cell>
          <cell r="J4413" t="str">
            <v>DIPLÔME</v>
          </cell>
          <cell r="K4413">
            <v>2018</v>
          </cell>
          <cell r="L4413" t="str">
            <v>LIIP IV (part Agefos)</v>
          </cell>
        </row>
        <row r="4414">
          <cell r="A4414">
            <v>13601943</v>
          </cell>
          <cell r="B4414" t="str">
            <v>PAYET</v>
          </cell>
          <cell r="C4414" t="str">
            <v>Alexandre</v>
          </cell>
          <cell r="D4414" t="str">
            <v>PAYET Alexandre</v>
          </cell>
          <cell r="E4414">
            <v>1</v>
          </cell>
          <cell r="F4414" t="str">
            <v>MASCULIN</v>
          </cell>
          <cell r="G4414">
            <v>34044</v>
          </cell>
          <cell r="H4414">
            <v>42744</v>
          </cell>
          <cell r="I4414" t="str">
            <v>LEVALLOIS</v>
          </cell>
          <cell r="J4414" t="str">
            <v>INFO- DEVELOPP</v>
          </cell>
          <cell r="K4414">
            <v>2018</v>
          </cell>
          <cell r="L4414" t="str">
            <v>MSPROJECT</v>
          </cell>
        </row>
        <row r="4415">
          <cell r="A4415">
            <v>13602083</v>
          </cell>
          <cell r="B4415" t="str">
            <v>PEBERAT</v>
          </cell>
          <cell r="C4415" t="str">
            <v>Vincent</v>
          </cell>
          <cell r="D4415" t="str">
            <v>PEBERAT Vincent</v>
          </cell>
          <cell r="E4415">
            <v>1</v>
          </cell>
          <cell r="F4415" t="str">
            <v>MASCULIN</v>
          </cell>
          <cell r="G4415">
            <v>30767</v>
          </cell>
          <cell r="H4415">
            <v>42926</v>
          </cell>
          <cell r="I4415" t="str">
            <v>TOULOUSE</v>
          </cell>
          <cell r="J4415" t="str">
            <v>INFO- DEVELOPP</v>
          </cell>
          <cell r="K4415">
            <v>2018</v>
          </cell>
          <cell r="L4415" t="str">
            <v>SHAREPOINT</v>
          </cell>
        </row>
        <row r="4416">
          <cell r="A4416">
            <v>13602083</v>
          </cell>
          <cell r="B4416" t="str">
            <v>PEBERAT</v>
          </cell>
          <cell r="C4416" t="str">
            <v>Vincent</v>
          </cell>
          <cell r="D4416" t="str">
            <v>PEBERAT Vincent</v>
          </cell>
          <cell r="E4416" t="str">
            <v/>
          </cell>
          <cell r="F4416" t="str">
            <v>MASCULIN</v>
          </cell>
          <cell r="G4416">
            <v>30767</v>
          </cell>
          <cell r="H4416">
            <v>42926</v>
          </cell>
          <cell r="I4416" t="str">
            <v>TOULOUSE</v>
          </cell>
          <cell r="J4416" t="str">
            <v>BUREAU</v>
          </cell>
          <cell r="K4416">
            <v>2018</v>
          </cell>
          <cell r="L4416" t="str">
            <v>Excel Advanced</v>
          </cell>
        </row>
        <row r="4417">
          <cell r="A4417">
            <v>13602083</v>
          </cell>
          <cell r="B4417" t="str">
            <v>PEBERAT</v>
          </cell>
          <cell r="C4417" t="str">
            <v>Vincent</v>
          </cell>
          <cell r="D4417" t="str">
            <v>PEBERAT Vincent</v>
          </cell>
          <cell r="E4417" t="str">
            <v/>
          </cell>
          <cell r="F4417" t="str">
            <v>MASCULIN</v>
          </cell>
          <cell r="G4417">
            <v>30767</v>
          </cell>
          <cell r="H4417">
            <v>42926</v>
          </cell>
          <cell r="I4417" t="str">
            <v>TOULOUSE</v>
          </cell>
          <cell r="J4417" t="str">
            <v>GESTPRO</v>
          </cell>
          <cell r="K4417">
            <v>2018</v>
          </cell>
          <cell r="L4417" t="str">
            <v>Safe</v>
          </cell>
        </row>
        <row r="4418">
          <cell r="A4418">
            <v>13602083</v>
          </cell>
          <cell r="B4418" t="str">
            <v>PEBERAT</v>
          </cell>
          <cell r="C4418" t="str">
            <v>Vincent</v>
          </cell>
          <cell r="D4418" t="str">
            <v>PEBERAT Vincent</v>
          </cell>
          <cell r="E4418" t="str">
            <v/>
          </cell>
          <cell r="F4418" t="str">
            <v>MASCULIN</v>
          </cell>
          <cell r="G4418">
            <v>30767</v>
          </cell>
          <cell r="H4418">
            <v>42926</v>
          </cell>
          <cell r="I4418" t="str">
            <v>TOULOUSE</v>
          </cell>
          <cell r="J4418" t="str">
            <v>GESTPRO</v>
          </cell>
          <cell r="K4418">
            <v>2018</v>
          </cell>
          <cell r="L4418" t="str">
            <v>Le management des risques</v>
          </cell>
        </row>
        <row r="4419">
          <cell r="A4419">
            <v>13600430</v>
          </cell>
          <cell r="B4419" t="str">
            <v>PECASSOU</v>
          </cell>
          <cell r="C4419" t="str">
            <v>Lucie</v>
          </cell>
          <cell r="D4419" t="str">
            <v>PECASSOU Lucie</v>
          </cell>
          <cell r="E4419">
            <v>1</v>
          </cell>
          <cell r="F4419" t="str">
            <v>Madame</v>
          </cell>
          <cell r="G4419">
            <v>31029</v>
          </cell>
          <cell r="H4419">
            <v>40123</v>
          </cell>
          <cell r="I4419" t="str">
            <v>TOULOUSE</v>
          </cell>
          <cell r="J4419" t="str">
            <v>Bureautique</v>
          </cell>
          <cell r="K4419">
            <v>2011</v>
          </cell>
          <cell r="L4419" t="str">
            <v>Excel Module I</v>
          </cell>
        </row>
        <row r="4420">
          <cell r="A4420">
            <v>13600430</v>
          </cell>
          <cell r="B4420" t="str">
            <v>PECASSOU</v>
          </cell>
          <cell r="C4420" t="str">
            <v>Lucie</v>
          </cell>
          <cell r="D4420" t="str">
            <v>PECASSOU Lucie</v>
          </cell>
          <cell r="E4420" t="str">
            <v/>
          </cell>
          <cell r="F4420" t="str">
            <v>Madame</v>
          </cell>
          <cell r="G4420">
            <v>31029</v>
          </cell>
          <cell r="H4420">
            <v>40123</v>
          </cell>
          <cell r="I4420" t="str">
            <v>TOULOUSE</v>
          </cell>
          <cell r="J4420" t="str">
            <v>Bureautique</v>
          </cell>
          <cell r="K4420">
            <v>2011</v>
          </cell>
          <cell r="L4420" t="str">
            <v>Excel Module II</v>
          </cell>
        </row>
        <row r="4421">
          <cell r="A4421">
            <v>13600430</v>
          </cell>
          <cell r="B4421" t="str">
            <v>PECASSOU</v>
          </cell>
          <cell r="C4421" t="str">
            <v>Lucie</v>
          </cell>
          <cell r="D4421" t="str">
            <v>PECASSOU Lucie</v>
          </cell>
          <cell r="E4421" t="str">
            <v/>
          </cell>
          <cell r="F4421" t="str">
            <v>Madame</v>
          </cell>
          <cell r="G4421">
            <v>31029</v>
          </cell>
          <cell r="H4421">
            <v>40123</v>
          </cell>
          <cell r="I4421" t="str">
            <v>TOULOUSE</v>
          </cell>
          <cell r="J4421" t="str">
            <v>Bureautique</v>
          </cell>
          <cell r="K4421">
            <v>2011</v>
          </cell>
          <cell r="L4421" t="str">
            <v>Excel Module III</v>
          </cell>
        </row>
        <row r="4422">
          <cell r="A4422">
            <v>13600430</v>
          </cell>
          <cell r="B4422" t="str">
            <v>PECASSOU</v>
          </cell>
          <cell r="C4422" t="str">
            <v>Lucie</v>
          </cell>
          <cell r="D4422" t="str">
            <v>PECASSOU Lucie</v>
          </cell>
          <cell r="E4422" t="str">
            <v/>
          </cell>
          <cell r="F4422" t="str">
            <v>Madame</v>
          </cell>
          <cell r="G4422">
            <v>31029</v>
          </cell>
          <cell r="H4422">
            <v>40123</v>
          </cell>
          <cell r="I4422" t="str">
            <v>TOULOUSE</v>
          </cell>
          <cell r="J4422" t="str">
            <v>Bureautique</v>
          </cell>
          <cell r="K4422">
            <v>2011</v>
          </cell>
          <cell r="L4422" t="str">
            <v>Excel Module IV</v>
          </cell>
        </row>
        <row r="4423">
          <cell r="A4423">
            <v>13600430</v>
          </cell>
          <cell r="B4423" t="str">
            <v>PECASSOU</v>
          </cell>
          <cell r="C4423" t="str">
            <v>Lucie</v>
          </cell>
          <cell r="D4423" t="str">
            <v>PECASSOU Lucie</v>
          </cell>
          <cell r="E4423" t="str">
            <v/>
          </cell>
          <cell r="F4423" t="str">
            <v>Madame</v>
          </cell>
          <cell r="G4423">
            <v>31029</v>
          </cell>
          <cell r="H4423">
            <v>40123</v>
          </cell>
          <cell r="I4423" t="str">
            <v>TOULOUSE</v>
          </cell>
          <cell r="J4423" t="str">
            <v>Sécurité</v>
          </cell>
          <cell r="K4423">
            <v>2011</v>
          </cell>
          <cell r="L4423" t="str">
            <v>Sensibilisation à la sécurité de l'information</v>
          </cell>
        </row>
        <row r="4424">
          <cell r="A4424">
            <v>13600430</v>
          </cell>
          <cell r="B4424" t="str">
            <v>PECASSOU</v>
          </cell>
          <cell r="C4424" t="str">
            <v>Lucie</v>
          </cell>
          <cell r="D4424" t="str">
            <v>PECASSOU Lucie</v>
          </cell>
          <cell r="E4424" t="str">
            <v/>
          </cell>
          <cell r="F4424" t="str">
            <v>Madame</v>
          </cell>
          <cell r="G4424">
            <v>31029</v>
          </cell>
          <cell r="H4424">
            <v>40123</v>
          </cell>
          <cell r="I4424" t="str">
            <v>TOULOUSE</v>
          </cell>
          <cell r="J4424" t="str">
            <v>Management des hommes</v>
          </cell>
          <cell r="K4424">
            <v>2012</v>
          </cell>
          <cell r="L4424" t="str">
            <v>Session d'intégration des CDM - Module A041 &amp; A042 - Piloter la performance</v>
          </cell>
        </row>
        <row r="4425">
          <cell r="A4425">
            <v>13600430</v>
          </cell>
          <cell r="B4425" t="str">
            <v>PECASSOU</v>
          </cell>
          <cell r="C4425" t="str">
            <v>Lucie</v>
          </cell>
          <cell r="D4425" t="str">
            <v>PECASSOU Lucie</v>
          </cell>
          <cell r="E4425" t="str">
            <v/>
          </cell>
          <cell r="F4425" t="str">
            <v>Madame</v>
          </cell>
          <cell r="G4425">
            <v>31029</v>
          </cell>
          <cell r="H4425">
            <v>40123</v>
          </cell>
          <cell r="I4425" t="str">
            <v>TOULOUSE</v>
          </cell>
          <cell r="J4425" t="str">
            <v>Management des hommes</v>
          </cell>
          <cell r="K4425">
            <v>2013</v>
          </cell>
          <cell r="L4425" t="str">
            <v>Session d'intégration des CdM - Module A052 - Entretien Annuel et Professionnel</v>
          </cell>
        </row>
        <row r="4426">
          <cell r="A4426">
            <v>13600430</v>
          </cell>
          <cell r="B4426" t="str">
            <v>PECASSOU</v>
          </cell>
          <cell r="C4426" t="str">
            <v>Lucie</v>
          </cell>
          <cell r="D4426" t="str">
            <v>PECASSOU Lucie</v>
          </cell>
          <cell r="E4426" t="str">
            <v/>
          </cell>
          <cell r="F4426" t="str">
            <v>Madame</v>
          </cell>
          <cell r="G4426">
            <v>31029</v>
          </cell>
          <cell r="H4426">
            <v>40123</v>
          </cell>
          <cell r="I4426" t="str">
            <v>TOULOUSE</v>
          </cell>
          <cell r="J4426" t="str">
            <v>Management des hommes</v>
          </cell>
          <cell r="K4426">
            <v>2013</v>
          </cell>
          <cell r="L4426" t="str">
            <v>Session d'intégration des CDM - Module A031 - Intégrer un consultant</v>
          </cell>
        </row>
        <row r="4427">
          <cell r="A4427">
            <v>13600430</v>
          </cell>
          <cell r="B4427" t="str">
            <v>PECASSOU</v>
          </cell>
          <cell r="C4427" t="str">
            <v>Lucie</v>
          </cell>
          <cell r="D4427" t="str">
            <v>PECASSOU Lucie</v>
          </cell>
          <cell r="E4427" t="str">
            <v/>
          </cell>
          <cell r="F4427" t="str">
            <v>Madame</v>
          </cell>
          <cell r="G4427">
            <v>31029</v>
          </cell>
          <cell r="H4427">
            <v>40123</v>
          </cell>
          <cell r="I4427" t="str">
            <v>TOULOUSE</v>
          </cell>
          <cell r="J4427" t="str">
            <v>Management de Projet</v>
          </cell>
          <cell r="K4427">
            <v>2017</v>
          </cell>
          <cell r="L4427" t="str">
            <v>MS PROJECT</v>
          </cell>
        </row>
        <row r="4428">
          <cell r="A4428">
            <v>13600430</v>
          </cell>
          <cell r="B4428" t="str">
            <v>PECASSOU</v>
          </cell>
          <cell r="C4428" t="str">
            <v>Lucie</v>
          </cell>
          <cell r="D4428" t="str">
            <v>PECASSOU Lucie</v>
          </cell>
          <cell r="E4428" t="str">
            <v/>
          </cell>
          <cell r="F4428" t="str">
            <v>Madame</v>
          </cell>
          <cell r="G4428">
            <v>31029</v>
          </cell>
          <cell r="H4428">
            <v>40123</v>
          </cell>
          <cell r="I4428" t="str">
            <v>TOULOUSE</v>
          </cell>
          <cell r="J4428" t="str">
            <v>Management de Projet</v>
          </cell>
          <cell r="K4428">
            <v>2012</v>
          </cell>
          <cell r="L4428" t="str">
            <v>Préparation à la certification PMP du PMI</v>
          </cell>
        </row>
        <row r="4429">
          <cell r="A4429">
            <v>20001933</v>
          </cell>
          <cell r="B4429" t="str">
            <v>PECHADRE</v>
          </cell>
          <cell r="C4429" t="str">
            <v>Manon</v>
          </cell>
          <cell r="D4429" t="str">
            <v>PECHADRE Manon</v>
          </cell>
          <cell r="E4429">
            <v>1</v>
          </cell>
          <cell r="F4429" t="str">
            <v>Madame</v>
          </cell>
          <cell r="G4429">
            <v>32521</v>
          </cell>
          <cell r="H4429">
            <v>40749</v>
          </cell>
          <cell r="I4429" t="str">
            <v>LEVALLOIS</v>
          </cell>
          <cell r="J4429" t="str">
            <v>Management de Projet</v>
          </cell>
          <cell r="K4429">
            <v>2016</v>
          </cell>
          <cell r="L4429" t="str">
            <v>Les fondamentaux de la Gestion de Projet</v>
          </cell>
        </row>
        <row r="4430">
          <cell r="A4430">
            <v>20001933</v>
          </cell>
          <cell r="B4430" t="str">
            <v>PECHADRE</v>
          </cell>
          <cell r="C4430" t="str">
            <v>Manon</v>
          </cell>
          <cell r="D4430" t="str">
            <v>PECHADRE Manon</v>
          </cell>
          <cell r="E4430" t="str">
            <v/>
          </cell>
          <cell r="F4430" t="str">
            <v>Madame</v>
          </cell>
          <cell r="G4430">
            <v>33905</v>
          </cell>
          <cell r="H4430">
            <v>40749</v>
          </cell>
          <cell r="I4430" t="str">
            <v>LEVALLOIS</v>
          </cell>
          <cell r="J4430" t="str">
            <v>Bureautique</v>
          </cell>
          <cell r="K4430">
            <v>2016</v>
          </cell>
          <cell r="L4430" t="str">
            <v>Excel</v>
          </cell>
        </row>
        <row r="4431">
          <cell r="A4431">
            <v>13601685</v>
          </cell>
          <cell r="B4431" t="str">
            <v>PECHADRE</v>
          </cell>
          <cell r="C4431" t="str">
            <v>Manon</v>
          </cell>
          <cell r="D4431" t="str">
            <v>PECHADRE Manon</v>
          </cell>
          <cell r="E4431" t="str">
            <v/>
          </cell>
          <cell r="F4431" t="str">
            <v>Madame</v>
          </cell>
          <cell r="G4431">
            <v>33905</v>
          </cell>
          <cell r="H4431">
            <v>42422</v>
          </cell>
          <cell r="I4431" t="str">
            <v>LEVALLOIS</v>
          </cell>
          <cell r="J4431" t="str">
            <v>Bureautique</v>
          </cell>
          <cell r="K4431">
            <v>2016</v>
          </cell>
          <cell r="L4431" t="str">
            <v>Excel VBA</v>
          </cell>
        </row>
        <row r="4432">
          <cell r="A4432">
            <v>13601685</v>
          </cell>
          <cell r="B4432" t="str">
            <v>PECHADRE</v>
          </cell>
          <cell r="C4432" t="str">
            <v>Manon</v>
          </cell>
          <cell r="D4432" t="str">
            <v>PECHADRE Manon</v>
          </cell>
          <cell r="E4432" t="str">
            <v/>
          </cell>
          <cell r="F4432" t="str">
            <v>Madame</v>
          </cell>
          <cell r="G4432">
            <v>33905</v>
          </cell>
          <cell r="H4432">
            <v>42422</v>
          </cell>
          <cell r="I4432" t="str">
            <v>LEVALLOIS</v>
          </cell>
          <cell r="J4432" t="str">
            <v>Management de Projet</v>
          </cell>
          <cell r="K4432">
            <v>2017</v>
          </cell>
          <cell r="L4432" t="str">
            <v>Le management de la planification</v>
          </cell>
        </row>
        <row r="4433">
          <cell r="A4433">
            <v>13601685</v>
          </cell>
          <cell r="B4433" t="str">
            <v>PECHADRE</v>
          </cell>
          <cell r="C4433" t="str">
            <v>Manon</v>
          </cell>
          <cell r="D4433" t="str">
            <v>PECHADRE Manon</v>
          </cell>
          <cell r="E4433" t="str">
            <v/>
          </cell>
          <cell r="F4433" t="str">
            <v>Madame</v>
          </cell>
          <cell r="G4433">
            <v>33905</v>
          </cell>
          <cell r="H4433">
            <v>42422</v>
          </cell>
          <cell r="I4433" t="str">
            <v>TOULOUSE</v>
          </cell>
          <cell r="J4433" t="str">
            <v>Ingénierie</v>
          </cell>
          <cell r="K4433">
            <v>2017</v>
          </cell>
          <cell r="L4433" t="str">
            <v>WEB - UP DEV 2.0 Planning Management</v>
          </cell>
        </row>
        <row r="4434">
          <cell r="A4434">
            <v>13601685</v>
          </cell>
          <cell r="B4434" t="str">
            <v>PECHADRE</v>
          </cell>
          <cell r="C4434" t="str">
            <v>Manon</v>
          </cell>
          <cell r="D4434" t="str">
            <v>PECHADRE Manon</v>
          </cell>
          <cell r="E4434" t="str">
            <v/>
          </cell>
          <cell r="F4434" t="str">
            <v>Madame</v>
          </cell>
          <cell r="G4434">
            <v>33905</v>
          </cell>
          <cell r="H4434">
            <v>42422</v>
          </cell>
          <cell r="I4434" t="str">
            <v>TOULOUSE</v>
          </cell>
          <cell r="J4434" t="str">
            <v>Ingénierie</v>
          </cell>
          <cell r="K4434">
            <v>2017</v>
          </cell>
          <cell r="L4434" t="str">
            <v>UP Dev - Planning &amp; Scheduling</v>
          </cell>
        </row>
        <row r="4435">
          <cell r="A4435">
            <v>13601685</v>
          </cell>
          <cell r="B4435" t="str">
            <v>PECHADRE</v>
          </cell>
          <cell r="C4435" t="str">
            <v>Manon</v>
          </cell>
          <cell r="D4435" t="str">
            <v>PECHADRE Manon</v>
          </cell>
          <cell r="E4435" t="str">
            <v/>
          </cell>
          <cell r="F4435" t="str">
            <v>Madame</v>
          </cell>
          <cell r="G4435">
            <v>33905</v>
          </cell>
          <cell r="H4435">
            <v>42422</v>
          </cell>
          <cell r="I4435" t="str">
            <v>TOULOUSE</v>
          </cell>
          <cell r="J4435" t="str">
            <v>Ingénierie</v>
          </cell>
          <cell r="K4435">
            <v>2017</v>
          </cell>
          <cell r="L4435" t="str">
            <v>WEB UP-3P - Portfolio Mgnt eLearning</v>
          </cell>
        </row>
        <row r="4436">
          <cell r="A4436">
            <v>13601685</v>
          </cell>
          <cell r="B4436" t="str">
            <v>PECHADRE</v>
          </cell>
          <cell r="C4436" t="str">
            <v>Manon</v>
          </cell>
          <cell r="D4436" t="str">
            <v>PECHADRE Manon</v>
          </cell>
          <cell r="E4436" t="str">
            <v/>
          </cell>
          <cell r="F4436" t="str">
            <v>Madame</v>
          </cell>
          <cell r="G4436">
            <v>33905</v>
          </cell>
          <cell r="H4436">
            <v>42422</v>
          </cell>
          <cell r="I4436" t="str">
            <v>TOULOUSE</v>
          </cell>
          <cell r="J4436" t="str">
            <v>Management de Projet</v>
          </cell>
          <cell r="K4436">
            <v>2017</v>
          </cell>
          <cell r="L4436" t="str">
            <v>Utiliser efficacement la méthode Agile SCRUM</v>
          </cell>
        </row>
        <row r="4437">
          <cell r="A4437">
            <v>13601685</v>
          </cell>
          <cell r="B4437" t="str">
            <v>PECHADRE</v>
          </cell>
          <cell r="C4437" t="str">
            <v>Manon</v>
          </cell>
          <cell r="D4437" t="str">
            <v>PECHADRE Manon</v>
          </cell>
          <cell r="E4437" t="str">
            <v/>
          </cell>
          <cell r="F4437" t="str">
            <v>FEMININ</v>
          </cell>
          <cell r="G4437">
            <v>33905</v>
          </cell>
          <cell r="H4437">
            <v>42422</v>
          </cell>
          <cell r="I4437" t="str">
            <v>TOULOUSE</v>
          </cell>
          <cell r="J4437" t="str">
            <v>GESTPRO</v>
          </cell>
          <cell r="K4437">
            <v>2018</v>
          </cell>
          <cell r="L4437" t="str">
            <v>Le management des risques</v>
          </cell>
        </row>
        <row r="4438">
          <cell r="A4438">
            <v>13601270</v>
          </cell>
          <cell r="B4438" t="str">
            <v>PECOT</v>
          </cell>
          <cell r="C4438" t="str">
            <v>Edouard</v>
          </cell>
          <cell r="D4438" t="str">
            <v>PECOT Edouard</v>
          </cell>
          <cell r="E4438">
            <v>1</v>
          </cell>
          <cell r="F4438" t="str">
            <v>Monsieur</v>
          </cell>
          <cell r="G4438">
            <v>30517</v>
          </cell>
          <cell r="H4438">
            <v>41827</v>
          </cell>
          <cell r="I4438" t="str">
            <v>NANTES</v>
          </cell>
          <cell r="J4438" t="str">
            <v>Management des hommes</v>
          </cell>
          <cell r="K4438">
            <v>2015</v>
          </cell>
          <cell r="L4438" t="str">
            <v>Session d'intégration des CDM - Module A041 &amp; A042 - Piloter la performance</v>
          </cell>
        </row>
        <row r="4439">
          <cell r="A4439">
            <v>13601270</v>
          </cell>
          <cell r="B4439" t="str">
            <v>PECOT</v>
          </cell>
          <cell r="C4439" t="str">
            <v>Edouard</v>
          </cell>
          <cell r="D4439" t="str">
            <v>PECOT Edouard</v>
          </cell>
          <cell r="E4439" t="str">
            <v/>
          </cell>
          <cell r="F4439" t="str">
            <v>Monsieur</v>
          </cell>
          <cell r="G4439">
            <v>30517</v>
          </cell>
          <cell r="H4439">
            <v>41827</v>
          </cell>
          <cell r="I4439" t="str">
            <v>NANTES</v>
          </cell>
          <cell r="J4439" t="str">
            <v>Bureautique</v>
          </cell>
          <cell r="K4439">
            <v>2015</v>
          </cell>
          <cell r="L4439" t="str">
            <v>Excel</v>
          </cell>
        </row>
        <row r="4440">
          <cell r="A4440">
            <v>13601270</v>
          </cell>
          <cell r="B4440" t="str">
            <v>PECOT</v>
          </cell>
          <cell r="C4440" t="str">
            <v>Edouard</v>
          </cell>
          <cell r="D4440" t="str">
            <v>PECOT Edouard</v>
          </cell>
          <cell r="E4440" t="str">
            <v/>
          </cell>
          <cell r="F4440" t="str">
            <v>Monsieur</v>
          </cell>
          <cell r="G4440">
            <v>30517</v>
          </cell>
          <cell r="H4440">
            <v>41827</v>
          </cell>
          <cell r="I4440" t="str">
            <v>NANTES</v>
          </cell>
          <cell r="J4440" t="str">
            <v>Management des hommes</v>
          </cell>
          <cell r="K4440">
            <v>2015</v>
          </cell>
          <cell r="L4440" t="str">
            <v>Session d'intégration des CDM - Module A031 - Intégrer un consultant</v>
          </cell>
        </row>
        <row r="4441">
          <cell r="A4441">
            <v>13601270</v>
          </cell>
          <cell r="B4441" t="str">
            <v>PECOT</v>
          </cell>
          <cell r="C4441" t="str">
            <v>Edouard</v>
          </cell>
          <cell r="D4441" t="str">
            <v>PECOT Edouard</v>
          </cell>
          <cell r="E4441" t="str">
            <v/>
          </cell>
          <cell r="F4441" t="str">
            <v>Monsieur</v>
          </cell>
          <cell r="G4441">
            <v>30517</v>
          </cell>
          <cell r="H4441">
            <v>41827</v>
          </cell>
          <cell r="I4441" t="str">
            <v>SAINT-HERBLAIN</v>
          </cell>
          <cell r="J4441" t="str">
            <v>Management des hommes</v>
          </cell>
          <cell r="K4441">
            <v>2017</v>
          </cell>
          <cell r="L4441" t="str">
            <v>Session d'intégration des CdM - Module A052 - Entretien Annuel et Professionnel</v>
          </cell>
        </row>
        <row r="4442">
          <cell r="A4442">
            <v>13601270</v>
          </cell>
          <cell r="B4442" t="str">
            <v>PECOT</v>
          </cell>
          <cell r="C4442" t="str">
            <v>Edouard</v>
          </cell>
          <cell r="D4442" t="str">
            <v>PECOT Edouard</v>
          </cell>
          <cell r="E4442" t="str">
            <v/>
          </cell>
          <cell r="F4442" t="str">
            <v>MASCULIN</v>
          </cell>
          <cell r="G4442">
            <v>30517</v>
          </cell>
          <cell r="H4442">
            <v>41827</v>
          </cell>
          <cell r="I4442" t="str">
            <v>SAINT-HERBLAIN</v>
          </cell>
          <cell r="J4442" t="str">
            <v>INFO- DEVELOPP</v>
          </cell>
          <cell r="K4442">
            <v>2018</v>
          </cell>
          <cell r="L4442" t="str">
            <v>MSPROJECT</v>
          </cell>
        </row>
        <row r="4443">
          <cell r="A4443">
            <v>13601270</v>
          </cell>
          <cell r="B4443" t="str">
            <v>PECOT</v>
          </cell>
          <cell r="C4443" t="str">
            <v>Edouard</v>
          </cell>
          <cell r="D4443" t="str">
            <v>PECOT Edouard</v>
          </cell>
          <cell r="E4443" t="str">
            <v/>
          </cell>
          <cell r="F4443" t="str">
            <v>Monsieur</v>
          </cell>
          <cell r="G4443">
            <v>30517</v>
          </cell>
          <cell r="H4443">
            <v>41827</v>
          </cell>
          <cell r="I4443" t="str">
            <v>Nantes</v>
          </cell>
          <cell r="J4443" t="str">
            <v>Management de Projet</v>
          </cell>
          <cell r="K4443">
            <v>2015</v>
          </cell>
          <cell r="L4443" t="str">
            <v>Préparation à la certification PMP du PMI</v>
          </cell>
        </row>
        <row r="4444">
          <cell r="A4444">
            <v>13601863</v>
          </cell>
          <cell r="B4444" t="str">
            <v>PELAT</v>
          </cell>
          <cell r="C4444" t="str">
            <v>Antoine</v>
          </cell>
          <cell r="D4444" t="str">
            <v>PELAT Antoine</v>
          </cell>
          <cell r="E4444">
            <v>1</v>
          </cell>
          <cell r="F4444" t="str">
            <v>Monsieur</v>
          </cell>
          <cell r="G4444">
            <v>34111</v>
          </cell>
          <cell r="H4444">
            <v>42646</v>
          </cell>
          <cell r="I4444" t="str">
            <v>LEVALLOIS</v>
          </cell>
          <cell r="J4444" t="str">
            <v>Management de Projet</v>
          </cell>
          <cell r="K4444">
            <v>2016</v>
          </cell>
          <cell r="L4444" t="str">
            <v>Master LIIP - Leading International and Industrial Projects</v>
          </cell>
        </row>
        <row r="4445">
          <cell r="A4445">
            <v>13601863</v>
          </cell>
          <cell r="B4445" t="str">
            <v>PELAT</v>
          </cell>
          <cell r="C4445" t="str">
            <v>Antoine</v>
          </cell>
          <cell r="D4445" t="str">
            <v>PELAT Antoine</v>
          </cell>
          <cell r="E4445" t="str">
            <v/>
          </cell>
          <cell r="F4445" t="str">
            <v>Monsieur</v>
          </cell>
          <cell r="G4445">
            <v>34111</v>
          </cell>
          <cell r="H4445">
            <v>42646</v>
          </cell>
          <cell r="I4445" t="str">
            <v>LEVALLOIS</v>
          </cell>
          <cell r="J4445" t="str">
            <v>Management de Projet</v>
          </cell>
          <cell r="K4445">
            <v>2017</v>
          </cell>
          <cell r="L4445" t="str">
            <v>Master LIIP - Leading International and Industrial Projects</v>
          </cell>
        </row>
        <row r="4446">
          <cell r="A4446">
            <v>13601863</v>
          </cell>
          <cell r="B4446" t="str">
            <v>PELAT</v>
          </cell>
          <cell r="C4446" t="str">
            <v>Antoine</v>
          </cell>
          <cell r="D4446" t="str">
            <v>PELAT Antoine</v>
          </cell>
          <cell r="E4446" t="str">
            <v/>
          </cell>
          <cell r="F4446" t="str">
            <v>MASCULIN</v>
          </cell>
          <cell r="G4446">
            <v>34111</v>
          </cell>
          <cell r="H4446">
            <v>42646</v>
          </cell>
          <cell r="I4446" t="str">
            <v>LEVALLOIS</v>
          </cell>
          <cell r="J4446" t="str">
            <v>GESTPRO</v>
          </cell>
          <cell r="K4446">
            <v>2018</v>
          </cell>
          <cell r="L4446" t="str">
            <v>Le management de la planification</v>
          </cell>
        </row>
        <row r="4447">
          <cell r="A4447">
            <v>13601572</v>
          </cell>
          <cell r="B4447" t="str">
            <v>PELLERIN</v>
          </cell>
          <cell r="C4447" t="str">
            <v>Antoine</v>
          </cell>
          <cell r="D4447" t="str">
            <v>PELLERIN Antoine</v>
          </cell>
          <cell r="E4447">
            <v>1</v>
          </cell>
          <cell r="F4447" t="str">
            <v>Monsieur</v>
          </cell>
          <cell r="G4447">
            <v>32818</v>
          </cell>
          <cell r="H4447">
            <v>42275</v>
          </cell>
          <cell r="I4447" t="str">
            <v>BOULOGNE</v>
          </cell>
          <cell r="J4447" t="str">
            <v>Management de Projet</v>
          </cell>
          <cell r="K4447">
            <v>2015</v>
          </cell>
          <cell r="L4447" t="str">
            <v>Master LIIP - Leading International and Industrial Projects</v>
          </cell>
        </row>
        <row r="4448">
          <cell r="A4448">
            <v>13601572</v>
          </cell>
          <cell r="B4448" t="str">
            <v>PELLERIN</v>
          </cell>
          <cell r="C4448" t="str">
            <v>Antoine</v>
          </cell>
          <cell r="D4448" t="str">
            <v>PELLERIN Antoine</v>
          </cell>
          <cell r="E4448" t="str">
            <v/>
          </cell>
          <cell r="F4448" t="str">
            <v>MASCULIN</v>
          </cell>
          <cell r="G4448">
            <v>32818</v>
          </cell>
          <cell r="H4448">
            <v>42275</v>
          </cell>
          <cell r="I4448" t="str">
            <v>LEVALLOIS</v>
          </cell>
          <cell r="J4448" t="str">
            <v>GESTPRO</v>
          </cell>
          <cell r="K4448">
            <v>2018</v>
          </cell>
          <cell r="L4448" t="str">
            <v>Agile SCRUM</v>
          </cell>
        </row>
        <row r="4449">
          <cell r="A4449">
            <v>13601494</v>
          </cell>
          <cell r="B4449" t="str">
            <v>PELLOUX-PRAYER</v>
          </cell>
          <cell r="C4449" t="str">
            <v>Mylène</v>
          </cell>
          <cell r="D4449" t="str">
            <v>PELLOUX-PRAYER Mylène</v>
          </cell>
          <cell r="E4449">
            <v>1</v>
          </cell>
          <cell r="F4449" t="str">
            <v>Madame</v>
          </cell>
          <cell r="G4449">
            <v>30783</v>
          </cell>
          <cell r="H4449">
            <v>42121</v>
          </cell>
          <cell r="I4449" t="str">
            <v>LYON</v>
          </cell>
          <cell r="J4449" t="str">
            <v>Management de Projet</v>
          </cell>
          <cell r="K4449">
            <v>2017</v>
          </cell>
          <cell r="L4449" t="str">
            <v>Le management de la planification</v>
          </cell>
        </row>
        <row r="4450">
          <cell r="A4450">
            <v>13601573</v>
          </cell>
          <cell r="B4450" t="str">
            <v>PELUSO</v>
          </cell>
          <cell r="C4450" t="str">
            <v>Dorian</v>
          </cell>
          <cell r="D4450" t="str">
            <v>PELUSO Dorian</v>
          </cell>
          <cell r="E4450">
            <v>1</v>
          </cell>
          <cell r="F4450" t="str">
            <v>Monsieur</v>
          </cell>
          <cell r="G4450">
            <v>33769</v>
          </cell>
          <cell r="H4450">
            <v>42275</v>
          </cell>
          <cell r="I4450" t="str">
            <v>BOULOGNE</v>
          </cell>
          <cell r="J4450" t="str">
            <v>Management de Projet</v>
          </cell>
          <cell r="K4450">
            <v>2015</v>
          </cell>
          <cell r="L4450" t="str">
            <v>Master LIIP - Leading International and Industrial Projects</v>
          </cell>
        </row>
        <row r="4451">
          <cell r="A4451">
            <v>20014459</v>
          </cell>
          <cell r="B4451" t="str">
            <v>PENANHOAT</v>
          </cell>
          <cell r="C4451" t="str">
            <v>Audrey</v>
          </cell>
          <cell r="D4451" t="str">
            <v>PENANHOAT Audrey</v>
          </cell>
          <cell r="E4451">
            <v>1</v>
          </cell>
          <cell r="F4451" t="str">
            <v>FEMININ</v>
          </cell>
          <cell r="G4451">
            <v>32925</v>
          </cell>
          <cell r="H4451">
            <v>43122</v>
          </cell>
          <cell r="I4451" t="str">
            <v>LEVALLOIS</v>
          </cell>
          <cell r="J4451" t="str">
            <v>SECURITE-SPE-CLIENT</v>
          </cell>
          <cell r="K4451">
            <v>2018</v>
          </cell>
          <cell r="L4451" t="str">
            <v>Déplacement dans les entreprises SNCF et sécurité ferroviaire IN 2884</v>
          </cell>
        </row>
        <row r="4452">
          <cell r="A4452">
            <v>13601466</v>
          </cell>
          <cell r="B4452" t="str">
            <v>PEPIN</v>
          </cell>
          <cell r="C4452" t="str">
            <v>Apolline</v>
          </cell>
          <cell r="D4452" t="str">
            <v>PEPIN Apolline</v>
          </cell>
          <cell r="E4452">
            <v>1</v>
          </cell>
          <cell r="F4452" t="str">
            <v>Madame</v>
          </cell>
          <cell r="G4452">
            <v>32809</v>
          </cell>
          <cell r="H4452">
            <v>42093</v>
          </cell>
          <cell r="I4452" t="str">
            <v>LYON</v>
          </cell>
          <cell r="J4452" t="str">
            <v>Management de Projet</v>
          </cell>
          <cell r="K4452">
            <v>2016</v>
          </cell>
          <cell r="L4452" t="str">
            <v>Les fondamentaux de la Gestion de Projet</v>
          </cell>
        </row>
        <row r="4453">
          <cell r="A4453">
            <v>13601466</v>
          </cell>
          <cell r="B4453" t="str">
            <v>PEPIN</v>
          </cell>
          <cell r="C4453" t="str">
            <v>Apolline</v>
          </cell>
          <cell r="D4453" t="str">
            <v>PEPIN Apolline</v>
          </cell>
          <cell r="E4453" t="str">
            <v/>
          </cell>
          <cell r="F4453" t="str">
            <v>Madame</v>
          </cell>
          <cell r="G4453">
            <v>32809</v>
          </cell>
          <cell r="H4453">
            <v>42093</v>
          </cell>
          <cell r="I4453" t="str">
            <v>LYON</v>
          </cell>
          <cell r="J4453" t="str">
            <v>Management de Projet</v>
          </cell>
          <cell r="K4453">
            <v>2017</v>
          </cell>
          <cell r="L4453" t="str">
            <v>Le management de la planification</v>
          </cell>
        </row>
        <row r="4454">
          <cell r="A4454">
            <v>13601623</v>
          </cell>
          <cell r="B4454" t="str">
            <v>PERAN</v>
          </cell>
          <cell r="C4454" t="str">
            <v>Sébastien</v>
          </cell>
          <cell r="D4454" t="str">
            <v>PERAN Sébastien</v>
          </cell>
          <cell r="E4454">
            <v>1</v>
          </cell>
          <cell r="F4454" t="str">
            <v>Monsieur</v>
          </cell>
          <cell r="G4454">
            <v>32255</v>
          </cell>
          <cell r="H4454">
            <v>42331</v>
          </cell>
          <cell r="I4454" t="str">
            <v>LEVALLOIS</v>
          </cell>
          <cell r="J4454" t="str">
            <v>Management de Projet</v>
          </cell>
          <cell r="K4454">
            <v>2017</v>
          </cell>
          <cell r="L4454" t="str">
            <v>Utiliser efficacement la méthode Agile SCRUM</v>
          </cell>
        </row>
        <row r="4455">
          <cell r="A4455">
            <v>13601623</v>
          </cell>
          <cell r="B4455" t="str">
            <v>PERAN</v>
          </cell>
          <cell r="C4455" t="str">
            <v>Sébastien</v>
          </cell>
          <cell r="D4455" t="str">
            <v>PERAN Sébastien</v>
          </cell>
          <cell r="E4455" t="str">
            <v/>
          </cell>
          <cell r="F4455" t="str">
            <v>MASCULIN</v>
          </cell>
          <cell r="G4455">
            <v>32255</v>
          </cell>
          <cell r="H4455">
            <v>42331</v>
          </cell>
          <cell r="I4455" t="str">
            <v>LEVALLOIS</v>
          </cell>
          <cell r="J4455" t="str">
            <v>GESTPRO</v>
          </cell>
          <cell r="K4455">
            <v>2018</v>
          </cell>
          <cell r="L4455" t="str">
            <v>Engineering agility</v>
          </cell>
        </row>
        <row r="4456">
          <cell r="A4456">
            <v>13601623</v>
          </cell>
          <cell r="B4456" t="str">
            <v>PERAN</v>
          </cell>
          <cell r="C4456" t="str">
            <v>Sébastien</v>
          </cell>
          <cell r="D4456" t="str">
            <v>PERAN Sébastien</v>
          </cell>
          <cell r="E4456" t="str">
            <v/>
          </cell>
          <cell r="F4456" t="str">
            <v>Monsieur</v>
          </cell>
          <cell r="G4456">
            <v>32255</v>
          </cell>
          <cell r="H4456">
            <v>42331</v>
          </cell>
          <cell r="I4456" t="str">
            <v>LYON</v>
          </cell>
          <cell r="J4456" t="str">
            <v>Management de Projet</v>
          </cell>
          <cell r="K4456">
            <v>2016</v>
          </cell>
          <cell r="L4456" t="str">
            <v>Préparation à la certification PMP du PMI</v>
          </cell>
        </row>
        <row r="4457">
          <cell r="A4457">
            <v>13600967</v>
          </cell>
          <cell r="B4457" t="str">
            <v>PERCHEC</v>
          </cell>
          <cell r="C4457" t="str">
            <v>Marine</v>
          </cell>
          <cell r="D4457" t="str">
            <v>PERCHEC Marine</v>
          </cell>
          <cell r="E4457">
            <v>1</v>
          </cell>
          <cell r="F4457" t="str">
            <v>Madame</v>
          </cell>
          <cell r="G4457">
            <v>31691</v>
          </cell>
          <cell r="H4457">
            <v>41232</v>
          </cell>
          <cell r="I4457" t="str">
            <v>LYON</v>
          </cell>
          <cell r="J4457" t="str">
            <v>Management de Projet</v>
          </cell>
          <cell r="K4457">
            <v>2014</v>
          </cell>
          <cell r="L4457" t="str">
            <v>MS PROJECT</v>
          </cell>
        </row>
        <row r="4458">
          <cell r="A4458">
            <v>13600967</v>
          </cell>
          <cell r="B4458" t="str">
            <v>PERCHEC</v>
          </cell>
          <cell r="C4458" t="str">
            <v>Marine</v>
          </cell>
          <cell r="D4458" t="str">
            <v>PERCHEC Marine</v>
          </cell>
          <cell r="E4458" t="str">
            <v/>
          </cell>
          <cell r="F4458" t="str">
            <v>Madame</v>
          </cell>
          <cell r="G4458">
            <v>31691</v>
          </cell>
          <cell r="H4458">
            <v>41232</v>
          </cell>
          <cell r="I4458" t="str">
            <v>LYON</v>
          </cell>
          <cell r="J4458" t="str">
            <v>Management de Projet</v>
          </cell>
          <cell r="K4458">
            <v>2014</v>
          </cell>
          <cell r="L4458" t="str">
            <v>Les fondamentaux de la Gestion de Projet</v>
          </cell>
        </row>
        <row r="4459">
          <cell r="A4459">
            <v>13600563</v>
          </cell>
          <cell r="B4459" t="str">
            <v>PERCHICOT</v>
          </cell>
          <cell r="C4459" t="str">
            <v>Arnaud</v>
          </cell>
          <cell r="D4459" t="str">
            <v>PERCHICOT Arnaud</v>
          </cell>
          <cell r="E4459">
            <v>1</v>
          </cell>
          <cell r="F4459" t="str">
            <v>Monsieur</v>
          </cell>
          <cell r="G4459">
            <v>30347</v>
          </cell>
          <cell r="H4459">
            <v>40518</v>
          </cell>
          <cell r="I4459" t="str">
            <v>TOULOUSE</v>
          </cell>
          <cell r="J4459" t="str">
            <v>Ingénierie</v>
          </cell>
          <cell r="K4459">
            <v>2011</v>
          </cell>
          <cell r="L4459" t="str">
            <v>UP Planner</v>
          </cell>
        </row>
        <row r="4460">
          <cell r="A4460">
            <v>13600563</v>
          </cell>
          <cell r="B4460" t="str">
            <v>PERCHICOT</v>
          </cell>
          <cell r="C4460" t="str">
            <v>Arnaud</v>
          </cell>
          <cell r="D4460" t="str">
            <v>PERCHICOT Arnaud</v>
          </cell>
          <cell r="E4460" t="str">
            <v/>
          </cell>
          <cell r="F4460" t="str">
            <v>Monsieur</v>
          </cell>
          <cell r="G4460">
            <v>30347</v>
          </cell>
          <cell r="H4460">
            <v>40518</v>
          </cell>
          <cell r="I4460" t="str">
            <v>TOULOUSE</v>
          </cell>
          <cell r="J4460" t="str">
            <v>Bureautique</v>
          </cell>
          <cell r="K4460">
            <v>2011</v>
          </cell>
          <cell r="L4460" t="str">
            <v>Excel Module I</v>
          </cell>
        </row>
        <row r="4461">
          <cell r="A4461">
            <v>13600563</v>
          </cell>
          <cell r="B4461" t="str">
            <v>PERCHICOT</v>
          </cell>
          <cell r="C4461" t="str">
            <v>Arnaud</v>
          </cell>
          <cell r="D4461" t="str">
            <v>PERCHICOT Arnaud</v>
          </cell>
          <cell r="E4461" t="str">
            <v/>
          </cell>
          <cell r="F4461" t="str">
            <v>Monsieur</v>
          </cell>
          <cell r="G4461">
            <v>30347</v>
          </cell>
          <cell r="H4461">
            <v>40518</v>
          </cell>
          <cell r="I4461" t="str">
            <v>TOULOUSE</v>
          </cell>
          <cell r="J4461" t="str">
            <v>Bureautique</v>
          </cell>
          <cell r="K4461">
            <v>2011</v>
          </cell>
          <cell r="L4461" t="str">
            <v>Excel Module II</v>
          </cell>
        </row>
        <row r="4462">
          <cell r="A4462">
            <v>13600563</v>
          </cell>
          <cell r="B4462" t="str">
            <v>PERCHICOT</v>
          </cell>
          <cell r="C4462" t="str">
            <v>Arnaud</v>
          </cell>
          <cell r="D4462" t="str">
            <v>PERCHICOT Arnaud</v>
          </cell>
          <cell r="E4462" t="str">
            <v/>
          </cell>
          <cell r="F4462" t="str">
            <v>Monsieur</v>
          </cell>
          <cell r="G4462">
            <v>30347</v>
          </cell>
          <cell r="H4462">
            <v>40518</v>
          </cell>
          <cell r="I4462" t="str">
            <v>TOULOUSE</v>
          </cell>
          <cell r="J4462" t="str">
            <v>Bureautique</v>
          </cell>
          <cell r="K4462">
            <v>2011</v>
          </cell>
          <cell r="L4462" t="str">
            <v>Excel Module III</v>
          </cell>
        </row>
        <row r="4463">
          <cell r="A4463">
            <v>13600563</v>
          </cell>
          <cell r="B4463" t="str">
            <v>PERCHICOT</v>
          </cell>
          <cell r="C4463" t="str">
            <v>Arnaud</v>
          </cell>
          <cell r="D4463" t="str">
            <v>PERCHICOT Arnaud</v>
          </cell>
          <cell r="E4463" t="str">
            <v/>
          </cell>
          <cell r="F4463" t="str">
            <v>Monsieur</v>
          </cell>
          <cell r="G4463">
            <v>30347</v>
          </cell>
          <cell r="H4463">
            <v>40518</v>
          </cell>
          <cell r="I4463" t="str">
            <v>TOULOUSE</v>
          </cell>
          <cell r="J4463" t="str">
            <v>Bureautique</v>
          </cell>
          <cell r="K4463">
            <v>2011</v>
          </cell>
          <cell r="L4463" t="str">
            <v>Excel Module IV</v>
          </cell>
        </row>
        <row r="4464">
          <cell r="A4464">
            <v>13600563</v>
          </cell>
          <cell r="B4464" t="str">
            <v>PERCHICOT</v>
          </cell>
          <cell r="C4464" t="str">
            <v>Arnaud</v>
          </cell>
          <cell r="D4464" t="str">
            <v>PERCHICOT Arnaud</v>
          </cell>
          <cell r="E4464" t="str">
            <v/>
          </cell>
          <cell r="F4464" t="str">
            <v>Monsieur</v>
          </cell>
          <cell r="G4464">
            <v>30347</v>
          </cell>
          <cell r="H4464">
            <v>40518</v>
          </cell>
          <cell r="I4464" t="str">
            <v>TOULOUSE</v>
          </cell>
          <cell r="J4464" t="str">
            <v>Linguistique</v>
          </cell>
          <cell r="K4464">
            <v>2012</v>
          </cell>
          <cell r="L4464" t="str">
            <v>Anglais</v>
          </cell>
        </row>
        <row r="4465">
          <cell r="A4465">
            <v>13600563</v>
          </cell>
          <cell r="B4465" t="str">
            <v>PERCHICOT</v>
          </cell>
          <cell r="C4465" t="str">
            <v>Arnaud</v>
          </cell>
          <cell r="D4465" t="str">
            <v>PERCHICOT Arnaud</v>
          </cell>
          <cell r="E4465" t="str">
            <v/>
          </cell>
          <cell r="F4465" t="str">
            <v>Monsieur</v>
          </cell>
          <cell r="G4465">
            <v>30347</v>
          </cell>
          <cell r="H4465">
            <v>40518</v>
          </cell>
          <cell r="I4465" t="str">
            <v>TOULOUSE</v>
          </cell>
          <cell r="J4465" t="str">
            <v>Management de Projet</v>
          </cell>
          <cell r="K4465">
            <v>2014</v>
          </cell>
          <cell r="L4465" t="str">
            <v>Le management de la planification</v>
          </cell>
        </row>
        <row r="4466">
          <cell r="A4466">
            <v>13600563</v>
          </cell>
          <cell r="B4466" t="str">
            <v>PERCHICOT</v>
          </cell>
          <cell r="C4466" t="str">
            <v>Arnaud</v>
          </cell>
          <cell r="D4466" t="str">
            <v>PERCHICOT Arnaud</v>
          </cell>
          <cell r="E4466" t="str">
            <v/>
          </cell>
          <cell r="F4466" t="str">
            <v>Monsieur</v>
          </cell>
          <cell r="G4466">
            <v>30347</v>
          </cell>
          <cell r="H4466">
            <v>40518</v>
          </cell>
          <cell r="I4466" t="str">
            <v>TOULOUSE</v>
          </cell>
          <cell r="J4466" t="str">
            <v>Management de Projet</v>
          </cell>
          <cell r="K4466">
            <v>2014</v>
          </cell>
          <cell r="L4466" t="str">
            <v>Le management des risques</v>
          </cell>
        </row>
        <row r="4467">
          <cell r="A4467">
            <v>13600563</v>
          </cell>
          <cell r="B4467" t="str">
            <v>PERCHICOT</v>
          </cell>
          <cell r="C4467" t="str">
            <v>Arnaud</v>
          </cell>
          <cell r="D4467" t="str">
            <v>PERCHICOT Arnaud</v>
          </cell>
          <cell r="E4467" t="str">
            <v/>
          </cell>
          <cell r="F4467" t="str">
            <v>Monsieur</v>
          </cell>
          <cell r="G4467">
            <v>30347</v>
          </cell>
          <cell r="H4467">
            <v>40518</v>
          </cell>
          <cell r="I4467" t="str">
            <v>TOULOUSE</v>
          </cell>
          <cell r="J4467" t="str">
            <v>Ingénierie</v>
          </cell>
          <cell r="K4467">
            <v>2017</v>
          </cell>
          <cell r="L4467" t="str">
            <v>WEB UP-3P - Portfolio Mgnt eLearning</v>
          </cell>
        </row>
        <row r="4468">
          <cell r="A4468">
            <v>13600563</v>
          </cell>
          <cell r="B4468" t="str">
            <v>PERCHICOT</v>
          </cell>
          <cell r="C4468" t="str">
            <v>Arnaud</v>
          </cell>
          <cell r="D4468" t="str">
            <v>PERCHICOT Arnaud</v>
          </cell>
          <cell r="E4468" t="str">
            <v/>
          </cell>
          <cell r="F4468" t="str">
            <v>MASCULIN</v>
          </cell>
          <cell r="G4468">
            <v>30347</v>
          </cell>
          <cell r="H4468">
            <v>40518</v>
          </cell>
          <cell r="I4468" t="str">
            <v>TOULOUSE</v>
          </cell>
          <cell r="J4468" t="str">
            <v>GESTPRO</v>
          </cell>
          <cell r="K4468">
            <v>2018</v>
          </cell>
          <cell r="L4468" t="str">
            <v>Agile SCRUM</v>
          </cell>
        </row>
        <row r="4469">
          <cell r="A4469">
            <v>13600563</v>
          </cell>
          <cell r="B4469" t="str">
            <v>PERCHICOT</v>
          </cell>
          <cell r="C4469" t="str">
            <v>Arnaud</v>
          </cell>
          <cell r="D4469" t="str">
            <v>PERCHICOT Arnaud</v>
          </cell>
          <cell r="E4469" t="str">
            <v/>
          </cell>
          <cell r="F4469" t="str">
            <v>MASCULIN</v>
          </cell>
          <cell r="G4469">
            <v>30347</v>
          </cell>
          <cell r="H4469">
            <v>40518</v>
          </cell>
          <cell r="I4469" t="str">
            <v>TOULOUSE</v>
          </cell>
          <cell r="J4469" t="str">
            <v>INFO- DEVELOPP</v>
          </cell>
          <cell r="K4469">
            <v>2018</v>
          </cell>
          <cell r="L4469" t="str">
            <v>MSPROJECT</v>
          </cell>
        </row>
        <row r="4470">
          <cell r="A4470">
            <v>13600563</v>
          </cell>
          <cell r="B4470" t="str">
            <v>PERCHICOT</v>
          </cell>
          <cell r="C4470" t="str">
            <v>Arnaud</v>
          </cell>
          <cell r="D4470" t="str">
            <v>PERCHICOT Arnaud</v>
          </cell>
          <cell r="E4470" t="str">
            <v/>
          </cell>
          <cell r="F4470" t="str">
            <v>MASCULIN</v>
          </cell>
          <cell r="G4470">
            <v>30347</v>
          </cell>
          <cell r="H4470">
            <v>40518</v>
          </cell>
          <cell r="I4470" t="str">
            <v>TOULOUSE</v>
          </cell>
          <cell r="J4470" t="str">
            <v>GESTPRO</v>
          </cell>
          <cell r="K4470">
            <v>2018</v>
          </cell>
          <cell r="L4470" t="str">
            <v>Engineering agility</v>
          </cell>
        </row>
        <row r="4471">
          <cell r="A4471">
            <v>13602122</v>
          </cell>
          <cell r="B4471" t="str">
            <v>PERCY</v>
          </cell>
          <cell r="C4471" t="str">
            <v>Marion</v>
          </cell>
          <cell r="D4471" t="str">
            <v>PERCY Marion</v>
          </cell>
          <cell r="E4471">
            <v>1</v>
          </cell>
          <cell r="F4471" t="str">
            <v>FEMININ</v>
          </cell>
          <cell r="G4471">
            <v>34264</v>
          </cell>
          <cell r="H4471">
            <v>42982</v>
          </cell>
          <cell r="I4471" t="str">
            <v>LEVALLOIS</v>
          </cell>
          <cell r="J4471" t="str">
            <v>GESTPRO</v>
          </cell>
          <cell r="K4471">
            <v>2018</v>
          </cell>
          <cell r="L4471" t="str">
            <v>Le management de la planification</v>
          </cell>
        </row>
        <row r="4472">
          <cell r="A4472">
            <v>13602122</v>
          </cell>
          <cell r="B4472" t="str">
            <v>PERCY</v>
          </cell>
          <cell r="C4472" t="str">
            <v>Marion</v>
          </cell>
          <cell r="D4472" t="str">
            <v>PERCY Marion</v>
          </cell>
          <cell r="E4472" t="str">
            <v/>
          </cell>
          <cell r="F4472" t="str">
            <v>FEMININ</v>
          </cell>
          <cell r="G4472">
            <v>34264</v>
          </cell>
          <cell r="H4472">
            <v>42982</v>
          </cell>
          <cell r="I4472" t="str">
            <v>LEVALLOIS</v>
          </cell>
          <cell r="J4472" t="str">
            <v>BUREAU</v>
          </cell>
          <cell r="K4472">
            <v>2018</v>
          </cell>
          <cell r="L4472" t="str">
            <v>Excel niv II</v>
          </cell>
        </row>
        <row r="4473">
          <cell r="A4473">
            <v>13601505</v>
          </cell>
          <cell r="B4473" t="str">
            <v>PEREZ</v>
          </cell>
          <cell r="C4473" t="str">
            <v>Marie</v>
          </cell>
          <cell r="D4473" t="str">
            <v>PEREZ Marie</v>
          </cell>
          <cell r="E4473">
            <v>1</v>
          </cell>
          <cell r="F4473" t="str">
            <v>Madame</v>
          </cell>
          <cell r="G4473">
            <v>31933</v>
          </cell>
          <cell r="H4473">
            <v>42143</v>
          </cell>
          <cell r="I4473" t="str">
            <v>LEVALLOIS</v>
          </cell>
          <cell r="J4473" t="str">
            <v>Management de Projet</v>
          </cell>
          <cell r="K4473">
            <v>2016</v>
          </cell>
          <cell r="L4473" t="str">
            <v>Le management des risques</v>
          </cell>
        </row>
        <row r="4474">
          <cell r="A4474">
            <v>13601505</v>
          </cell>
          <cell r="B4474" t="str">
            <v>PEREZ</v>
          </cell>
          <cell r="C4474" t="str">
            <v>Marie</v>
          </cell>
          <cell r="D4474" t="str">
            <v>PEREZ Marie</v>
          </cell>
          <cell r="E4474" t="str">
            <v/>
          </cell>
          <cell r="F4474" t="str">
            <v>Madame</v>
          </cell>
          <cell r="G4474">
            <v>31933</v>
          </cell>
          <cell r="H4474">
            <v>42143</v>
          </cell>
          <cell r="I4474" t="str">
            <v>LEVALLOIS</v>
          </cell>
          <cell r="J4474" t="str">
            <v>Bureautique</v>
          </cell>
          <cell r="K4474">
            <v>2016</v>
          </cell>
          <cell r="L4474" t="str">
            <v>Excel</v>
          </cell>
        </row>
        <row r="4475">
          <cell r="A4475">
            <v>13600882</v>
          </cell>
          <cell r="B4475" t="str">
            <v>PEREZ</v>
          </cell>
          <cell r="C4475" t="str">
            <v>Christian</v>
          </cell>
          <cell r="D4475" t="str">
            <v>PEREZ Christian</v>
          </cell>
          <cell r="E4475">
            <v>1</v>
          </cell>
          <cell r="F4475" t="str">
            <v>Monsieur</v>
          </cell>
          <cell r="G4475">
            <v>31433</v>
          </cell>
          <cell r="H4475">
            <v>41106</v>
          </cell>
          <cell r="I4475" t="str">
            <v>TOULOUSE</v>
          </cell>
          <cell r="J4475" t="str">
            <v>Management des hommes</v>
          </cell>
          <cell r="K4475">
            <v>2016</v>
          </cell>
          <cell r="L4475" t="str">
            <v>Session d'intégration des CDM - Module A031 - Intégrer un consultant</v>
          </cell>
        </row>
        <row r="4476">
          <cell r="A4476">
            <v>13600882</v>
          </cell>
          <cell r="B4476" t="str">
            <v>PEREZ</v>
          </cell>
          <cell r="C4476" t="str">
            <v>Christian</v>
          </cell>
          <cell r="D4476" t="str">
            <v>PEREZ Christian</v>
          </cell>
          <cell r="E4476" t="str">
            <v/>
          </cell>
          <cell r="F4476" t="str">
            <v>Monsieur</v>
          </cell>
          <cell r="G4476">
            <v>31433</v>
          </cell>
          <cell r="H4476">
            <v>41106</v>
          </cell>
          <cell r="I4476" t="str">
            <v>TOULOUSE</v>
          </cell>
          <cell r="J4476" t="str">
            <v>Management des hommes</v>
          </cell>
          <cell r="K4476">
            <v>2016</v>
          </cell>
          <cell r="L4476" t="str">
            <v>Session d'intégration des CDM - Module A041 &amp; A042 - Piloter la performance</v>
          </cell>
        </row>
        <row r="4477">
          <cell r="A4477">
            <v>13601759</v>
          </cell>
          <cell r="B4477" t="str">
            <v>PEREZ</v>
          </cell>
          <cell r="C4477" t="str">
            <v>Charlène</v>
          </cell>
          <cell r="D4477" t="str">
            <v>PEREZ Charlène</v>
          </cell>
          <cell r="E4477">
            <v>1</v>
          </cell>
          <cell r="F4477" t="str">
            <v>Madame</v>
          </cell>
          <cell r="G4477">
            <v>33824</v>
          </cell>
          <cell r="H4477">
            <v>42541</v>
          </cell>
          <cell r="I4477" t="str">
            <v>LEVALLOIS</v>
          </cell>
          <cell r="J4477" t="str">
            <v>Management de Projet</v>
          </cell>
          <cell r="K4477">
            <v>2017</v>
          </cell>
          <cell r="L4477" t="str">
            <v>Les fondamentaux de la Gestion de Projet</v>
          </cell>
        </row>
        <row r="4478">
          <cell r="A4478">
            <v>13600882</v>
          </cell>
          <cell r="B4478" t="str">
            <v>PEREZ</v>
          </cell>
          <cell r="C4478" t="str">
            <v>Christian</v>
          </cell>
          <cell r="D4478" t="str">
            <v>PEREZ Christian</v>
          </cell>
          <cell r="E4478" t="str">
            <v/>
          </cell>
          <cell r="F4478" t="str">
            <v>Monsieur</v>
          </cell>
          <cell r="G4478">
            <v>31433</v>
          </cell>
          <cell r="H4478">
            <v>41106</v>
          </cell>
          <cell r="I4478" t="str">
            <v>TOULOUSE</v>
          </cell>
          <cell r="J4478" t="str">
            <v>Management des hommes</v>
          </cell>
          <cell r="K4478">
            <v>2017</v>
          </cell>
          <cell r="L4478" t="str">
            <v>Session d'intégration des CdM - Module A052 - Entretien Annuel et Professionnel</v>
          </cell>
        </row>
        <row r="4479">
          <cell r="A4479">
            <v>13600882</v>
          </cell>
          <cell r="B4479" t="str">
            <v>PEREZ</v>
          </cell>
          <cell r="C4479" t="str">
            <v>Christian</v>
          </cell>
          <cell r="D4479" t="str">
            <v>PEREZ Christian</v>
          </cell>
          <cell r="E4479" t="str">
            <v/>
          </cell>
          <cell r="F4479" t="str">
            <v>Monsieur</v>
          </cell>
          <cell r="G4479">
            <v>31433</v>
          </cell>
          <cell r="H4479">
            <v>41106</v>
          </cell>
          <cell r="I4479" t="str">
            <v>TOULOUSE</v>
          </cell>
          <cell r="J4479" t="str">
            <v>Ingénierie</v>
          </cell>
          <cell r="K4479">
            <v>2017</v>
          </cell>
          <cell r="L4479" t="str">
            <v>WEB - CM ICC PRS</v>
          </cell>
        </row>
        <row r="4480">
          <cell r="A4480">
            <v>13601505</v>
          </cell>
          <cell r="B4480" t="str">
            <v>PEREZ</v>
          </cell>
          <cell r="C4480" t="str">
            <v>Marie</v>
          </cell>
          <cell r="D4480" t="str">
            <v>PEREZ Marie</v>
          </cell>
          <cell r="E4480" t="str">
            <v/>
          </cell>
          <cell r="F4480" t="str">
            <v>Madame</v>
          </cell>
          <cell r="G4480">
            <v>31933</v>
          </cell>
          <cell r="H4480">
            <v>42143</v>
          </cell>
          <cell r="I4480" t="str">
            <v>LEVALLOIS</v>
          </cell>
          <cell r="J4480" t="str">
            <v>Management de Projet</v>
          </cell>
          <cell r="K4480">
            <v>2017</v>
          </cell>
          <cell r="L4480" t="str">
            <v>Le management de la planification</v>
          </cell>
        </row>
        <row r="4481">
          <cell r="A4481">
            <v>13600882</v>
          </cell>
          <cell r="B4481" t="str">
            <v>PEREZ</v>
          </cell>
          <cell r="C4481" t="str">
            <v>Christian</v>
          </cell>
          <cell r="D4481" t="str">
            <v>PEREZ Christian</v>
          </cell>
          <cell r="E4481" t="str">
            <v/>
          </cell>
          <cell r="F4481" t="str">
            <v>Monsieur</v>
          </cell>
          <cell r="G4481">
            <v>31433</v>
          </cell>
          <cell r="H4481">
            <v>41106</v>
          </cell>
          <cell r="I4481" t="str">
            <v>TOULOUSE</v>
          </cell>
          <cell r="J4481" t="str">
            <v>Sécurité</v>
          </cell>
          <cell r="K4481">
            <v>2016</v>
          </cell>
          <cell r="L4481" t="str">
            <v>SST</v>
          </cell>
        </row>
        <row r="4482">
          <cell r="A4482">
            <v>13602089</v>
          </cell>
          <cell r="B4482" t="str">
            <v>PEREZ</v>
          </cell>
          <cell r="C4482" t="str">
            <v>Marie</v>
          </cell>
          <cell r="D4482" t="str">
            <v>PEREZ Marie</v>
          </cell>
          <cell r="E4482" t="str">
            <v/>
          </cell>
          <cell r="F4482" t="str">
            <v>Madame</v>
          </cell>
          <cell r="G4482">
            <v>34037</v>
          </cell>
          <cell r="H4482">
            <v>42919</v>
          </cell>
          <cell r="I4482" t="str">
            <v>TOULOUSE</v>
          </cell>
          <cell r="J4482" t="str">
            <v>Linguistique</v>
          </cell>
          <cell r="K4482">
            <v>2017</v>
          </cell>
          <cell r="L4482" t="str">
            <v>Anglais</v>
          </cell>
        </row>
        <row r="4483">
          <cell r="A4483">
            <v>13602089</v>
          </cell>
          <cell r="B4483" t="str">
            <v>PEREZ</v>
          </cell>
          <cell r="C4483" t="str">
            <v>Marie</v>
          </cell>
          <cell r="D4483" t="str">
            <v>PEREZ Marie</v>
          </cell>
          <cell r="E4483" t="str">
            <v/>
          </cell>
          <cell r="F4483" t="str">
            <v>Madame</v>
          </cell>
          <cell r="G4483">
            <v>34037</v>
          </cell>
          <cell r="H4483">
            <v>42919</v>
          </cell>
          <cell r="I4483" t="str">
            <v>TOULOUSE</v>
          </cell>
          <cell r="J4483" t="str">
            <v>Management de Projet</v>
          </cell>
          <cell r="K4483">
            <v>2017</v>
          </cell>
          <cell r="L4483" t="str">
            <v>Utiliser efficacement la méthode Agile SCRUM</v>
          </cell>
        </row>
        <row r="4484">
          <cell r="A4484">
            <v>13602089</v>
          </cell>
          <cell r="B4484" t="str">
            <v>PEREZ</v>
          </cell>
          <cell r="C4484" t="str">
            <v>Marie</v>
          </cell>
          <cell r="D4484" t="str">
            <v>PEREZ Marie</v>
          </cell>
          <cell r="E4484" t="str">
            <v/>
          </cell>
          <cell r="F4484" t="str">
            <v>FEMININ</v>
          </cell>
          <cell r="G4484">
            <v>34037</v>
          </cell>
          <cell r="H4484">
            <v>42919</v>
          </cell>
          <cell r="I4484" t="str">
            <v>TOULOUSE</v>
          </cell>
          <cell r="J4484" t="str">
            <v>GESTPRO</v>
          </cell>
          <cell r="K4484">
            <v>2018</v>
          </cell>
          <cell r="L4484" t="str">
            <v>Le management de la planification</v>
          </cell>
        </row>
        <row r="4485">
          <cell r="A4485">
            <v>13602089</v>
          </cell>
          <cell r="B4485" t="str">
            <v>PEREZ</v>
          </cell>
          <cell r="C4485" t="str">
            <v>Marie</v>
          </cell>
          <cell r="D4485" t="str">
            <v>PEREZ Marie</v>
          </cell>
          <cell r="E4485" t="str">
            <v/>
          </cell>
          <cell r="F4485" t="str">
            <v>FEMININ</v>
          </cell>
          <cell r="G4485">
            <v>34037</v>
          </cell>
          <cell r="H4485">
            <v>42919</v>
          </cell>
          <cell r="I4485" t="str">
            <v>TOULOUSE</v>
          </cell>
          <cell r="J4485" t="str">
            <v>GESTPRO</v>
          </cell>
          <cell r="K4485">
            <v>2018</v>
          </cell>
          <cell r="L4485" t="str">
            <v>Les fondamentaux de la Gestion de Projet</v>
          </cell>
        </row>
        <row r="4486">
          <cell r="A4486">
            <v>13601505</v>
          </cell>
          <cell r="B4486" t="str">
            <v>PEREZ</v>
          </cell>
          <cell r="C4486" t="str">
            <v>Marie 2</v>
          </cell>
          <cell r="D4486" t="str">
            <v>PEREZ Marie 2</v>
          </cell>
          <cell r="E4486">
            <v>1</v>
          </cell>
          <cell r="F4486" t="str">
            <v>FEMININ</v>
          </cell>
          <cell r="G4486">
            <v>31933</v>
          </cell>
          <cell r="H4486">
            <v>42143</v>
          </cell>
          <cell r="I4486" t="str">
            <v>LEVALLOIS</v>
          </cell>
          <cell r="J4486" t="str">
            <v>GESTPRO</v>
          </cell>
          <cell r="K4486">
            <v>2018</v>
          </cell>
          <cell r="L4486" t="str">
            <v>Agile SCRUM</v>
          </cell>
        </row>
        <row r="4487">
          <cell r="A4487">
            <v>13601759</v>
          </cell>
          <cell r="B4487" t="str">
            <v>PEREZ</v>
          </cell>
          <cell r="C4487" t="str">
            <v>Charlene</v>
          </cell>
          <cell r="D4487" t="str">
            <v>PEREZ Charlene</v>
          </cell>
          <cell r="E4487">
            <v>1</v>
          </cell>
          <cell r="F4487" t="str">
            <v>FEMININ</v>
          </cell>
          <cell r="G4487">
            <v>33824</v>
          </cell>
          <cell r="H4487">
            <v>42541</v>
          </cell>
          <cell r="I4487" t="str">
            <v>LEVALLOIS</v>
          </cell>
          <cell r="J4487" t="str">
            <v>GESTPRO</v>
          </cell>
          <cell r="K4487">
            <v>2018</v>
          </cell>
          <cell r="L4487" t="str">
            <v>Agile SCRUM</v>
          </cell>
        </row>
        <row r="4488">
          <cell r="A4488">
            <v>13602089</v>
          </cell>
          <cell r="B4488" t="str">
            <v>PEREZ</v>
          </cell>
          <cell r="C4488" t="str">
            <v>Marie</v>
          </cell>
          <cell r="D4488" t="str">
            <v>PEREZ Marie</v>
          </cell>
          <cell r="E4488" t="str">
            <v/>
          </cell>
          <cell r="F4488" t="str">
            <v>FEMININ</v>
          </cell>
          <cell r="G4488">
            <v>34037</v>
          </cell>
          <cell r="H4488">
            <v>42919</v>
          </cell>
          <cell r="I4488" t="str">
            <v>TOULOUSE</v>
          </cell>
          <cell r="J4488" t="str">
            <v>GESTPRO</v>
          </cell>
          <cell r="K4488">
            <v>2018</v>
          </cell>
          <cell r="L4488" t="str">
            <v>Le management des risques</v>
          </cell>
        </row>
        <row r="4489">
          <cell r="A4489">
            <v>13600882</v>
          </cell>
          <cell r="B4489" t="str">
            <v xml:space="preserve">PEREZ </v>
          </cell>
          <cell r="C4489" t="str">
            <v>Christian</v>
          </cell>
          <cell r="D4489" t="str">
            <v>PEREZ  Christian</v>
          </cell>
          <cell r="E4489">
            <v>1</v>
          </cell>
          <cell r="F4489" t="str">
            <v>MASCULIN</v>
          </cell>
          <cell r="G4489">
            <v>31433</v>
          </cell>
          <cell r="H4489">
            <v>41106</v>
          </cell>
          <cell r="I4489" t="str">
            <v>TOULOUSE</v>
          </cell>
          <cell r="J4489" t="str">
            <v>GESTPRO</v>
          </cell>
          <cell r="K4489">
            <v>2018</v>
          </cell>
          <cell r="L4489" t="str">
            <v>Agile SCRUM</v>
          </cell>
        </row>
        <row r="4490">
          <cell r="A4490">
            <v>13602208</v>
          </cell>
          <cell r="B4490" t="str">
            <v>PEREZ GONZALEZ</v>
          </cell>
          <cell r="C4490" t="str">
            <v>Javier</v>
          </cell>
          <cell r="D4490" t="str">
            <v>PEREZ GONZALEZ Javier</v>
          </cell>
          <cell r="E4490">
            <v>1</v>
          </cell>
          <cell r="F4490" t="str">
            <v>Monsieur</v>
          </cell>
          <cell r="G4490">
            <v>33316</v>
          </cell>
          <cell r="H4490">
            <v>42898</v>
          </cell>
          <cell r="I4490" t="str">
            <v>LEVALLOIS</v>
          </cell>
          <cell r="J4490" t="str">
            <v>Management de Projet</v>
          </cell>
          <cell r="K4490">
            <v>2017</v>
          </cell>
          <cell r="L4490" t="str">
            <v>Le management de la planification</v>
          </cell>
        </row>
        <row r="4491">
          <cell r="A4491">
            <v>13602208</v>
          </cell>
          <cell r="B4491" t="str">
            <v>PEREZ GONZALEZ</v>
          </cell>
          <cell r="C4491" t="str">
            <v>Javier</v>
          </cell>
          <cell r="D4491" t="str">
            <v>PEREZ GONZALEZ Javier</v>
          </cell>
          <cell r="E4491" t="str">
            <v/>
          </cell>
          <cell r="F4491" t="str">
            <v>Monsieur</v>
          </cell>
          <cell r="G4491">
            <v>33316</v>
          </cell>
          <cell r="H4491">
            <v>42898</v>
          </cell>
          <cell r="I4491" t="str">
            <v>LEVALLOIS</v>
          </cell>
          <cell r="J4491" t="str">
            <v>Management de Projet</v>
          </cell>
          <cell r="K4491">
            <v>2017</v>
          </cell>
          <cell r="L4491" t="str">
            <v>Les fondamentaux de la Gestion de Projet</v>
          </cell>
        </row>
        <row r="4492">
          <cell r="A4492">
            <v>13602208</v>
          </cell>
          <cell r="B4492" t="str">
            <v>PEREZ GONZALEZ</v>
          </cell>
          <cell r="C4492" t="str">
            <v>Javier</v>
          </cell>
          <cell r="D4492" t="str">
            <v>PEREZ GONZALEZ Javier</v>
          </cell>
          <cell r="E4492" t="str">
            <v/>
          </cell>
          <cell r="F4492" t="str">
            <v>MASCULIN</v>
          </cell>
          <cell r="G4492">
            <v>33316</v>
          </cell>
          <cell r="H4492">
            <v>42898</v>
          </cell>
          <cell r="I4492" t="str">
            <v>LEVALLOIS</v>
          </cell>
          <cell r="J4492" t="str">
            <v>LANGUES-FLE</v>
          </cell>
          <cell r="K4492">
            <v>2018</v>
          </cell>
          <cell r="L4492" t="str">
            <v>Français</v>
          </cell>
        </row>
        <row r="4493">
          <cell r="A4493">
            <v>13660108</v>
          </cell>
          <cell r="B4493" t="str">
            <v>PEREZ PRADA</v>
          </cell>
          <cell r="C4493" t="str">
            <v>Manuel</v>
          </cell>
          <cell r="D4493" t="str">
            <v>PEREZ PRADA Manuel</v>
          </cell>
          <cell r="E4493">
            <v>1</v>
          </cell>
          <cell r="F4493" t="str">
            <v>Monsieur</v>
          </cell>
          <cell r="G4493">
            <v>23312</v>
          </cell>
          <cell r="H4493">
            <v>34243</v>
          </cell>
          <cell r="I4493" t="str">
            <v>TOULOUSE</v>
          </cell>
          <cell r="J4493" t="str">
            <v>Ingénierie</v>
          </cell>
          <cell r="K4493">
            <v>2017</v>
          </cell>
          <cell r="L4493" t="str">
            <v>WEB - UP DEV 2.0 Planning Management</v>
          </cell>
        </row>
        <row r="4494">
          <cell r="A4494">
            <v>13660108</v>
          </cell>
          <cell r="B4494" t="str">
            <v>PEREZ PRADA</v>
          </cell>
          <cell r="C4494" t="str">
            <v>Manuel</v>
          </cell>
          <cell r="D4494" t="str">
            <v>PEREZ PRADA Manuel</v>
          </cell>
          <cell r="E4494" t="str">
            <v/>
          </cell>
          <cell r="F4494" t="str">
            <v>MASCULIN</v>
          </cell>
          <cell r="G4494">
            <v>23312</v>
          </cell>
          <cell r="H4494">
            <v>34243</v>
          </cell>
          <cell r="I4494" t="str">
            <v>TOULOUSE</v>
          </cell>
          <cell r="J4494" t="str">
            <v>SECURITE-ELEC</v>
          </cell>
          <cell r="K4494">
            <v>2018</v>
          </cell>
          <cell r="L4494" t="str">
            <v>H0B0</v>
          </cell>
        </row>
        <row r="4495">
          <cell r="A4495">
            <v>20016469</v>
          </cell>
          <cell r="B4495" t="str">
            <v>PEREZ SANCHEZ</v>
          </cell>
          <cell r="C4495" t="str">
            <v>Raquel</v>
          </cell>
          <cell r="D4495" t="str">
            <v>PEREZ SANCHEZ Raquel</v>
          </cell>
          <cell r="E4495">
            <v>1</v>
          </cell>
          <cell r="F4495" t="str">
            <v>FEMININ</v>
          </cell>
          <cell r="G4495">
            <v>32977</v>
          </cell>
          <cell r="H4495">
            <v>43388</v>
          </cell>
          <cell r="I4495" t="str">
            <v>LEVALLOIS</v>
          </cell>
          <cell r="J4495" t="str">
            <v>LANGUES-FLE</v>
          </cell>
          <cell r="K4495">
            <v>2018</v>
          </cell>
          <cell r="L4495" t="str">
            <v>Français</v>
          </cell>
        </row>
        <row r="4496">
          <cell r="A4496">
            <v>13601969</v>
          </cell>
          <cell r="B4496" t="str">
            <v>PERFETTI</v>
          </cell>
          <cell r="C4496" t="str">
            <v>Céline</v>
          </cell>
          <cell r="D4496" t="str">
            <v>PERFETTI Céline</v>
          </cell>
          <cell r="E4496">
            <v>1</v>
          </cell>
          <cell r="F4496" t="str">
            <v>Madame</v>
          </cell>
          <cell r="G4496">
            <v>33651</v>
          </cell>
          <cell r="H4496">
            <v>42779</v>
          </cell>
          <cell r="I4496" t="str">
            <v>AIX EN PROVENCE</v>
          </cell>
          <cell r="J4496" t="str">
            <v>Bureautique</v>
          </cell>
          <cell r="K4496">
            <v>2017</v>
          </cell>
          <cell r="L4496" t="str">
            <v>Excel Advanced</v>
          </cell>
        </row>
        <row r="4497">
          <cell r="A4497">
            <v>13601969</v>
          </cell>
          <cell r="B4497" t="str">
            <v>PERFETTI</v>
          </cell>
          <cell r="C4497" t="str">
            <v>Céline</v>
          </cell>
          <cell r="D4497" t="str">
            <v>PERFETTI Céline</v>
          </cell>
          <cell r="E4497" t="str">
            <v/>
          </cell>
          <cell r="F4497" t="str">
            <v>Madame</v>
          </cell>
          <cell r="G4497">
            <v>33651</v>
          </cell>
          <cell r="H4497">
            <v>42779</v>
          </cell>
          <cell r="I4497" t="str">
            <v>AIX EN PROVENCE</v>
          </cell>
          <cell r="J4497" t="str">
            <v>Management de Projet</v>
          </cell>
          <cell r="K4497">
            <v>2017</v>
          </cell>
          <cell r="L4497" t="str">
            <v>Les fondamentaux de la Gestion de Projet</v>
          </cell>
        </row>
        <row r="4498">
          <cell r="A4498">
            <v>13602105</v>
          </cell>
          <cell r="B4498" t="str">
            <v>PERRAUDEAU</v>
          </cell>
          <cell r="C4498" t="str">
            <v>Guillaume</v>
          </cell>
          <cell r="D4498" t="str">
            <v>PERRAUDEAU Guillaume</v>
          </cell>
          <cell r="E4498">
            <v>1</v>
          </cell>
          <cell r="F4498" t="str">
            <v>MASCULIN</v>
          </cell>
          <cell r="G4498">
            <v>34683</v>
          </cell>
          <cell r="H4498">
            <v>43041</v>
          </cell>
          <cell r="I4498" t="str">
            <v>SAINT-HERBLAIN</v>
          </cell>
          <cell r="J4498" t="str">
            <v>SECURITE-SPE-CLIENT</v>
          </cell>
          <cell r="K4498">
            <v>2018</v>
          </cell>
          <cell r="L4498" t="str">
            <v>WEB - UP 3P NG</v>
          </cell>
        </row>
        <row r="4499">
          <cell r="A4499">
            <v>13601305</v>
          </cell>
          <cell r="B4499" t="str">
            <v>PERRET</v>
          </cell>
          <cell r="C4499" t="str">
            <v>Nathalie</v>
          </cell>
          <cell r="D4499" t="str">
            <v>PERRET Nathalie</v>
          </cell>
          <cell r="E4499">
            <v>1</v>
          </cell>
          <cell r="F4499" t="str">
            <v>Madame</v>
          </cell>
          <cell r="G4499">
            <v>30376</v>
          </cell>
          <cell r="H4499">
            <v>41900</v>
          </cell>
          <cell r="I4499" t="str">
            <v>SAINT-HERBLAIN</v>
          </cell>
          <cell r="J4499" t="str">
            <v>Bureautique</v>
          </cell>
          <cell r="K4499">
            <v>2017</v>
          </cell>
          <cell r="L4499" t="str">
            <v>Excel</v>
          </cell>
        </row>
        <row r="4500">
          <cell r="A4500">
            <v>13601305</v>
          </cell>
          <cell r="B4500" t="str">
            <v>PERRET</v>
          </cell>
          <cell r="C4500" t="str">
            <v>Nathalie</v>
          </cell>
          <cell r="D4500" t="str">
            <v>PERRET Nathalie</v>
          </cell>
          <cell r="E4500" t="str">
            <v/>
          </cell>
          <cell r="F4500" t="str">
            <v>Madame</v>
          </cell>
          <cell r="G4500">
            <v>30376</v>
          </cell>
          <cell r="H4500">
            <v>41900</v>
          </cell>
          <cell r="I4500" t="str">
            <v>Nantes</v>
          </cell>
          <cell r="J4500" t="str">
            <v>Management de Projet</v>
          </cell>
          <cell r="K4500">
            <v>2015</v>
          </cell>
          <cell r="L4500" t="str">
            <v>Préparation à la certification PMP du PMI</v>
          </cell>
        </row>
        <row r="4501">
          <cell r="A4501">
            <v>13602224</v>
          </cell>
          <cell r="B4501" t="str">
            <v>PERRICHON</v>
          </cell>
          <cell r="C4501" t="str">
            <v>Elise</v>
          </cell>
          <cell r="D4501" t="str">
            <v>PERRICHON Elise</v>
          </cell>
          <cell r="E4501">
            <v>1</v>
          </cell>
          <cell r="F4501" t="str">
            <v>Madame</v>
          </cell>
          <cell r="G4501">
            <v>34486</v>
          </cell>
          <cell r="H4501">
            <v>43024</v>
          </cell>
          <cell r="I4501" t="str">
            <v>LEVALLOIS</v>
          </cell>
          <cell r="J4501" t="str">
            <v>Management de Projet</v>
          </cell>
          <cell r="K4501">
            <v>2017</v>
          </cell>
          <cell r="L4501" t="str">
            <v>Master LIIP - Leading International and Industrial Projects</v>
          </cell>
        </row>
        <row r="4502">
          <cell r="A4502">
            <v>13602224</v>
          </cell>
          <cell r="B4502" t="str">
            <v>PERRICHON</v>
          </cell>
          <cell r="C4502" t="str">
            <v>Elise</v>
          </cell>
          <cell r="D4502" t="str">
            <v>PERRICHON Elise</v>
          </cell>
          <cell r="E4502" t="str">
            <v/>
          </cell>
          <cell r="F4502" t="str">
            <v>FEMININ</v>
          </cell>
          <cell r="G4502">
            <v>34486</v>
          </cell>
          <cell r="H4502">
            <v>43024</v>
          </cell>
          <cell r="I4502" t="str">
            <v>LEVALLOIS</v>
          </cell>
          <cell r="J4502" t="str">
            <v>DIPLÔME</v>
          </cell>
          <cell r="K4502">
            <v>2018</v>
          </cell>
          <cell r="L4502" t="str">
            <v>LIIP IV (part Agefos)</v>
          </cell>
        </row>
        <row r="4503">
          <cell r="A4503">
            <v>13602224</v>
          </cell>
          <cell r="B4503" t="str">
            <v>PERRICHON</v>
          </cell>
          <cell r="C4503" t="str">
            <v>Elise</v>
          </cell>
          <cell r="D4503" t="str">
            <v>PERRICHON Elise</v>
          </cell>
          <cell r="E4503" t="str">
            <v/>
          </cell>
          <cell r="F4503" t="str">
            <v>FEMININ</v>
          </cell>
          <cell r="G4503">
            <v>34486</v>
          </cell>
          <cell r="H4503">
            <v>43024</v>
          </cell>
          <cell r="I4503" t="str">
            <v>LEVALLOIS</v>
          </cell>
          <cell r="J4503" t="str">
            <v>GESTPRO</v>
          </cell>
          <cell r="K4503">
            <v>2018</v>
          </cell>
          <cell r="L4503" t="str">
            <v>Le management de la planification</v>
          </cell>
        </row>
        <row r="4504">
          <cell r="A4504">
            <v>13601578</v>
          </cell>
          <cell r="B4504" t="str">
            <v>PERRIN</v>
          </cell>
          <cell r="C4504" t="str">
            <v>Camila</v>
          </cell>
          <cell r="D4504" t="str">
            <v>PERRIN Camila</v>
          </cell>
          <cell r="E4504">
            <v>1</v>
          </cell>
          <cell r="F4504" t="str">
            <v>Madame</v>
          </cell>
          <cell r="G4504">
            <v>32661</v>
          </cell>
          <cell r="H4504">
            <v>42268</v>
          </cell>
          <cell r="I4504" t="str">
            <v>BOULOGNE</v>
          </cell>
          <cell r="J4504" t="str">
            <v>Management de Projet</v>
          </cell>
          <cell r="K4504">
            <v>2015</v>
          </cell>
          <cell r="L4504" t="str">
            <v>Le management de la planification</v>
          </cell>
        </row>
        <row r="4505">
          <cell r="A4505">
            <v>13601242</v>
          </cell>
          <cell r="B4505" t="str">
            <v>PERROT</v>
          </cell>
          <cell r="C4505" t="str">
            <v>Lorraine</v>
          </cell>
          <cell r="D4505" t="str">
            <v>PERROT Lorraine</v>
          </cell>
          <cell r="E4505">
            <v>1</v>
          </cell>
          <cell r="F4505" t="str">
            <v>Madame</v>
          </cell>
          <cell r="G4505">
            <v>32638</v>
          </cell>
          <cell r="H4505">
            <v>41792</v>
          </cell>
          <cell r="I4505" t="str">
            <v>BOULOGNE</v>
          </cell>
          <cell r="J4505" t="str">
            <v>Management de Projet</v>
          </cell>
          <cell r="K4505">
            <v>2014</v>
          </cell>
          <cell r="L4505" t="str">
            <v>Les fondamentaux de la Gestion de Projet</v>
          </cell>
        </row>
        <row r="4506">
          <cell r="A4506">
            <v>13601242</v>
          </cell>
          <cell r="B4506" t="str">
            <v>PERROT</v>
          </cell>
          <cell r="C4506" t="str">
            <v>Lorraine</v>
          </cell>
          <cell r="D4506" t="str">
            <v>PERROT Lorraine</v>
          </cell>
          <cell r="E4506" t="str">
            <v/>
          </cell>
          <cell r="F4506" t="str">
            <v>Madame</v>
          </cell>
          <cell r="G4506">
            <v>32638</v>
          </cell>
          <cell r="H4506">
            <v>41792</v>
          </cell>
          <cell r="I4506" t="str">
            <v>LEVALLOIS</v>
          </cell>
          <cell r="J4506" t="str">
            <v>Management de Projet</v>
          </cell>
          <cell r="K4506">
            <v>2016</v>
          </cell>
          <cell r="L4506" t="str">
            <v>Le management des risques</v>
          </cell>
        </row>
        <row r="4507">
          <cell r="A4507">
            <v>13601242</v>
          </cell>
          <cell r="B4507" t="str">
            <v>PERROT</v>
          </cell>
          <cell r="C4507" t="str">
            <v>Lorraine</v>
          </cell>
          <cell r="D4507" t="str">
            <v>PERROT Lorraine</v>
          </cell>
          <cell r="E4507" t="str">
            <v/>
          </cell>
          <cell r="F4507" t="str">
            <v>Madame</v>
          </cell>
          <cell r="G4507">
            <v>32638</v>
          </cell>
          <cell r="H4507">
            <v>41792</v>
          </cell>
          <cell r="I4507" t="str">
            <v>LEVALLOIS</v>
          </cell>
          <cell r="J4507" t="str">
            <v>Management de Projet</v>
          </cell>
          <cell r="K4507">
            <v>2016</v>
          </cell>
          <cell r="L4507" t="str">
            <v>Le management de la planification</v>
          </cell>
        </row>
        <row r="4508">
          <cell r="A4508">
            <v>18500012</v>
          </cell>
          <cell r="B4508" t="str">
            <v>PERRUCHAS</v>
          </cell>
          <cell r="C4508" t="str">
            <v>Florent</v>
          </cell>
          <cell r="D4508" t="str">
            <v>PERRUCHAS Florent</v>
          </cell>
          <cell r="E4508">
            <v>1</v>
          </cell>
          <cell r="F4508" t="str">
            <v>Monsieur</v>
          </cell>
          <cell r="G4508" t="e">
            <v>#N/A</v>
          </cell>
          <cell r="H4508" t="e">
            <v>#N/A</v>
          </cell>
          <cell r="I4508" t="str">
            <v>NANTES</v>
          </cell>
          <cell r="J4508" t="str">
            <v>Sécurité</v>
          </cell>
          <cell r="K4508">
            <v>2010</v>
          </cell>
          <cell r="L4508" t="str">
            <v>Habilitation Mécanique - M0</v>
          </cell>
        </row>
        <row r="4509">
          <cell r="A4509">
            <v>18500012</v>
          </cell>
          <cell r="B4509" t="str">
            <v>PERRUCHAS</v>
          </cell>
          <cell r="C4509" t="str">
            <v>Florent</v>
          </cell>
          <cell r="D4509" t="str">
            <v>PERRUCHAS Florent</v>
          </cell>
          <cell r="E4509" t="str">
            <v/>
          </cell>
          <cell r="F4509" t="str">
            <v>Monsieur</v>
          </cell>
          <cell r="G4509">
            <v>29328</v>
          </cell>
          <cell r="H4509" t="e">
            <v>#N/A</v>
          </cell>
          <cell r="I4509" t="str">
            <v>NANTES</v>
          </cell>
          <cell r="J4509" t="str">
            <v>Management de Projet</v>
          </cell>
          <cell r="K4509">
            <v>2012</v>
          </cell>
          <cell r="L4509" t="str">
            <v>CAPM</v>
          </cell>
        </row>
        <row r="4510">
          <cell r="A4510">
            <v>13600657</v>
          </cell>
          <cell r="B4510" t="str">
            <v>PERRY SPENCER</v>
          </cell>
          <cell r="C4510" t="str">
            <v>Diane</v>
          </cell>
          <cell r="D4510" t="str">
            <v>PERRY SPENCER Diane</v>
          </cell>
          <cell r="E4510">
            <v>1</v>
          </cell>
          <cell r="F4510" t="str">
            <v>Madame</v>
          </cell>
          <cell r="G4510">
            <v>29329</v>
          </cell>
          <cell r="H4510" t="e">
            <v>#N/A</v>
          </cell>
          <cell r="I4510" t="str">
            <v>TOULOUSE</v>
          </cell>
          <cell r="J4510" t="str">
            <v>Ingénierie</v>
          </cell>
          <cell r="K4510">
            <v>2011</v>
          </cell>
          <cell r="L4510" t="str">
            <v>Active Risk Management</v>
          </cell>
        </row>
        <row r="4511">
          <cell r="A4511">
            <v>13600657</v>
          </cell>
          <cell r="B4511" t="str">
            <v>PERRY SPENCER</v>
          </cell>
          <cell r="C4511" t="str">
            <v>Diane</v>
          </cell>
          <cell r="D4511" t="str">
            <v>PERRY SPENCER Diane</v>
          </cell>
          <cell r="E4511" t="str">
            <v/>
          </cell>
          <cell r="F4511" t="str">
            <v>Madame</v>
          </cell>
          <cell r="G4511">
            <v>29330</v>
          </cell>
          <cell r="H4511" t="e">
            <v>#N/A</v>
          </cell>
          <cell r="I4511" t="str">
            <v>TOULOUSE</v>
          </cell>
          <cell r="J4511" t="str">
            <v>Ingénierie</v>
          </cell>
          <cell r="K4511">
            <v>2012</v>
          </cell>
          <cell r="L4511" t="str">
            <v>Active Risk Management Advanced</v>
          </cell>
        </row>
        <row r="4512">
          <cell r="A4512">
            <v>13600657</v>
          </cell>
          <cell r="B4512" t="str">
            <v>PERRY SPENCER</v>
          </cell>
          <cell r="C4512" t="str">
            <v>Diane</v>
          </cell>
          <cell r="D4512" t="str">
            <v>PERRY SPENCER Diane</v>
          </cell>
          <cell r="E4512" t="str">
            <v/>
          </cell>
          <cell r="F4512" t="str">
            <v>Madame</v>
          </cell>
          <cell r="G4512">
            <v>29331</v>
          </cell>
          <cell r="H4512" t="e">
            <v>#N/A</v>
          </cell>
          <cell r="I4512" t="str">
            <v>TOULOUSE</v>
          </cell>
          <cell r="J4512" t="str">
            <v>Management de Projet</v>
          </cell>
          <cell r="K4512">
            <v>2012</v>
          </cell>
          <cell r="L4512" t="str">
            <v>Risk and Opportunity Management Fundamentals</v>
          </cell>
        </row>
        <row r="4513">
          <cell r="A4513">
            <v>13600657</v>
          </cell>
          <cell r="B4513" t="str">
            <v>PERRY SPENCER</v>
          </cell>
          <cell r="C4513" t="str">
            <v>Diane</v>
          </cell>
          <cell r="D4513" t="str">
            <v>PERRY SPENCER Diane</v>
          </cell>
          <cell r="E4513" t="str">
            <v/>
          </cell>
          <cell r="F4513" t="str">
            <v>Madame</v>
          </cell>
          <cell r="G4513">
            <v>29332</v>
          </cell>
          <cell r="H4513" t="e">
            <v>#N/A</v>
          </cell>
          <cell r="I4513" t="str">
            <v>TOULOUSE</v>
          </cell>
          <cell r="J4513" t="str">
            <v>Management de Projet</v>
          </cell>
          <cell r="K4513">
            <v>2012</v>
          </cell>
          <cell r="L4513" t="str">
            <v>Risk and Opportunity Management simulation</v>
          </cell>
        </row>
        <row r="4514">
          <cell r="A4514">
            <v>13601126</v>
          </cell>
          <cell r="B4514" t="str">
            <v>PERSONNIC</v>
          </cell>
          <cell r="C4514" t="str">
            <v>Lorraine</v>
          </cell>
          <cell r="D4514" t="str">
            <v>PERSONNIC Lorraine</v>
          </cell>
          <cell r="E4514">
            <v>1</v>
          </cell>
          <cell r="F4514" t="str">
            <v>Madame</v>
          </cell>
          <cell r="G4514">
            <v>29333</v>
          </cell>
          <cell r="H4514">
            <v>41556</v>
          </cell>
          <cell r="I4514" t="str">
            <v>AIX EN PROVENCE</v>
          </cell>
          <cell r="J4514" t="str">
            <v>Management de Projet</v>
          </cell>
          <cell r="K4514">
            <v>2014</v>
          </cell>
          <cell r="L4514" t="str">
            <v>MS PROJECT</v>
          </cell>
        </row>
        <row r="4515">
          <cell r="A4515">
            <v>13601126</v>
          </cell>
          <cell r="B4515" t="str">
            <v>PERSONNIC</v>
          </cell>
          <cell r="C4515" t="str">
            <v>Lorraine</v>
          </cell>
          <cell r="D4515" t="str">
            <v>PERSONNIC Lorraine</v>
          </cell>
          <cell r="E4515" t="str">
            <v/>
          </cell>
          <cell r="F4515" t="str">
            <v>Madame</v>
          </cell>
          <cell r="G4515">
            <v>32698</v>
          </cell>
          <cell r="H4515">
            <v>41556</v>
          </cell>
          <cell r="I4515" t="str">
            <v>AIX EN PROVENCE</v>
          </cell>
          <cell r="J4515" t="str">
            <v>Sécurité</v>
          </cell>
          <cell r="K4515">
            <v>2014</v>
          </cell>
          <cell r="L4515" t="str">
            <v>Sensibilisation à la sécurité industrielle</v>
          </cell>
        </row>
        <row r="4516">
          <cell r="A4516">
            <v>13601126</v>
          </cell>
          <cell r="B4516" t="str">
            <v>PERSONNIC</v>
          </cell>
          <cell r="C4516" t="str">
            <v>Lorraine</v>
          </cell>
          <cell r="D4516" t="str">
            <v>PERSONNIC Lorraine</v>
          </cell>
          <cell r="E4516" t="str">
            <v/>
          </cell>
          <cell r="F4516" t="str">
            <v>Madame</v>
          </cell>
          <cell r="G4516">
            <v>32698</v>
          </cell>
          <cell r="H4516">
            <v>41556</v>
          </cell>
          <cell r="I4516" t="str">
            <v>AIX EN PROVENCE</v>
          </cell>
          <cell r="J4516" t="str">
            <v>Bureautique</v>
          </cell>
          <cell r="K4516">
            <v>2015</v>
          </cell>
          <cell r="L4516" t="str">
            <v>Excel</v>
          </cell>
        </row>
        <row r="4517">
          <cell r="A4517">
            <v>13601126</v>
          </cell>
          <cell r="B4517" t="str">
            <v>PERSONNIC</v>
          </cell>
          <cell r="C4517" t="str">
            <v>Lorraine</v>
          </cell>
          <cell r="D4517" t="str">
            <v>PERSONNIC Lorraine</v>
          </cell>
          <cell r="E4517" t="str">
            <v/>
          </cell>
          <cell r="F4517" t="str">
            <v>Madame</v>
          </cell>
          <cell r="G4517">
            <v>32698</v>
          </cell>
          <cell r="H4517">
            <v>41556</v>
          </cell>
          <cell r="I4517" t="str">
            <v>AIX EN PROVENCE</v>
          </cell>
          <cell r="J4517" t="str">
            <v>Management des hommes</v>
          </cell>
          <cell r="K4517">
            <v>2016</v>
          </cell>
          <cell r="L4517" t="str">
            <v>Session d'intégration des CDM - Module A031 - Intégrer un consultant</v>
          </cell>
        </row>
        <row r="4518">
          <cell r="A4518">
            <v>13601126</v>
          </cell>
          <cell r="B4518" t="str">
            <v>PERSONNIC</v>
          </cell>
          <cell r="C4518" t="str">
            <v>Lorraine</v>
          </cell>
          <cell r="D4518" t="str">
            <v>PERSONNIC Lorraine</v>
          </cell>
          <cell r="E4518" t="str">
            <v/>
          </cell>
          <cell r="F4518" t="str">
            <v>Madame</v>
          </cell>
          <cell r="G4518">
            <v>32698</v>
          </cell>
          <cell r="H4518">
            <v>41556</v>
          </cell>
          <cell r="I4518" t="str">
            <v>AIX EN PROVENCE</v>
          </cell>
          <cell r="J4518" t="str">
            <v>Management des hommes</v>
          </cell>
          <cell r="K4518">
            <v>2016</v>
          </cell>
          <cell r="L4518" t="str">
            <v>Session d'intégration des CDM - Module A041 &amp; A042 - Piloter la performance</v>
          </cell>
        </row>
        <row r="4519">
          <cell r="A4519">
            <v>13601126</v>
          </cell>
          <cell r="B4519" t="str">
            <v>PERSONNIC</v>
          </cell>
          <cell r="C4519" t="str">
            <v>Lorraine</v>
          </cell>
          <cell r="D4519" t="str">
            <v>PERSONNIC Lorraine</v>
          </cell>
          <cell r="E4519" t="str">
            <v/>
          </cell>
          <cell r="F4519" t="str">
            <v>Madame</v>
          </cell>
          <cell r="G4519">
            <v>32698</v>
          </cell>
          <cell r="H4519">
            <v>41556</v>
          </cell>
          <cell r="I4519" t="str">
            <v>LEVALLOIS</v>
          </cell>
          <cell r="J4519" t="str">
            <v>Management des hommes</v>
          </cell>
          <cell r="K4519">
            <v>2017</v>
          </cell>
          <cell r="L4519" t="str">
            <v>Session d'intégration des CdM - Module A052 - Entretien Annuel et Professionnel</v>
          </cell>
        </row>
        <row r="4520">
          <cell r="A4520">
            <v>13601126</v>
          </cell>
          <cell r="B4520" t="str">
            <v>PERSONNIC</v>
          </cell>
          <cell r="C4520" t="str">
            <v>Lorraine</v>
          </cell>
          <cell r="D4520" t="str">
            <v>PERSONNIC Lorraine</v>
          </cell>
          <cell r="E4520" t="str">
            <v/>
          </cell>
          <cell r="F4520" t="str">
            <v>Madame</v>
          </cell>
          <cell r="G4520">
            <v>32699</v>
          </cell>
          <cell r="H4520">
            <v>41557</v>
          </cell>
          <cell r="I4520" t="str">
            <v>AIX EN PROVENCE</v>
          </cell>
          <cell r="J4520" t="str">
            <v>Management de Projet</v>
          </cell>
          <cell r="K4520">
            <v>2017</v>
          </cell>
          <cell r="L4520" t="str">
            <v>Utiliser efficacement la méthode Agile SCRUM</v>
          </cell>
        </row>
        <row r="4521">
          <cell r="A4521">
            <v>13601126</v>
          </cell>
          <cell r="B4521" t="str">
            <v>PERSONNIC</v>
          </cell>
          <cell r="C4521" t="str">
            <v>Lorraine</v>
          </cell>
          <cell r="D4521" t="str">
            <v>PERSONNIC Lorraine</v>
          </cell>
          <cell r="E4521" t="str">
            <v/>
          </cell>
          <cell r="F4521" t="str">
            <v>FEMININ</v>
          </cell>
          <cell r="G4521">
            <v>32698</v>
          </cell>
          <cell r="H4521">
            <v>41556</v>
          </cell>
          <cell r="I4521" t="str">
            <v>AIX EN PROVENCE</v>
          </cell>
          <cell r="J4521" t="str">
            <v>SECT-ACT</v>
          </cell>
          <cell r="K4521">
            <v>2018</v>
          </cell>
          <cell r="L4521" t="str">
            <v>REP</v>
          </cell>
        </row>
        <row r="4522">
          <cell r="A4522">
            <v>13601126</v>
          </cell>
          <cell r="B4522" t="str">
            <v>PERSONNIC</v>
          </cell>
          <cell r="C4522" t="str">
            <v>Lorraine</v>
          </cell>
          <cell r="D4522" t="str">
            <v>PERSONNIC Lorraine</v>
          </cell>
          <cell r="E4522" t="str">
            <v/>
          </cell>
          <cell r="F4522" t="str">
            <v>FEMININ</v>
          </cell>
          <cell r="G4522">
            <v>32698</v>
          </cell>
          <cell r="H4522">
            <v>41556</v>
          </cell>
          <cell r="I4522" t="str">
            <v>AIX EN PROVENCE</v>
          </cell>
          <cell r="J4522" t="str">
            <v>GESTPRO</v>
          </cell>
          <cell r="K4522">
            <v>2018</v>
          </cell>
          <cell r="L4522" t="str">
            <v>Engineering agility</v>
          </cell>
        </row>
        <row r="4523">
          <cell r="A4523">
            <v>13601126</v>
          </cell>
          <cell r="B4523" t="str">
            <v>PERSONNIC</v>
          </cell>
          <cell r="C4523" t="str">
            <v>Lorraine</v>
          </cell>
          <cell r="D4523" t="str">
            <v>PERSONNIC Lorraine</v>
          </cell>
          <cell r="E4523" t="str">
            <v/>
          </cell>
          <cell r="F4523" t="str">
            <v>Madame</v>
          </cell>
          <cell r="G4523">
            <v>32698</v>
          </cell>
          <cell r="H4523">
            <v>41556</v>
          </cell>
          <cell r="I4523" t="str">
            <v>AIX EN PROVENCE</v>
          </cell>
          <cell r="J4523" t="str">
            <v>Management de Projet</v>
          </cell>
          <cell r="K4523">
            <v>2016</v>
          </cell>
          <cell r="L4523" t="str">
            <v>Préparation à la certification PMP du PMI</v>
          </cell>
        </row>
        <row r="4524">
          <cell r="B4524" t="str">
            <v>PESAVENTO</v>
          </cell>
          <cell r="C4524" t="str">
            <v>Martin</v>
          </cell>
          <cell r="D4524" t="str">
            <v>PESAVENTO Martin</v>
          </cell>
          <cell r="E4524">
            <v>1</v>
          </cell>
          <cell r="F4524" t="str">
            <v>Monsieur</v>
          </cell>
          <cell r="G4524" t="e">
            <v>#N/A</v>
          </cell>
          <cell r="H4524" t="e">
            <v>#N/A</v>
          </cell>
          <cell r="I4524" t="str">
            <v>TOULOUSE</v>
          </cell>
          <cell r="J4524" t="str">
            <v>Ingénierie</v>
          </cell>
          <cell r="K4524">
            <v>2010</v>
          </cell>
          <cell r="L4524" t="str">
            <v>Change Process module</v>
          </cell>
        </row>
        <row r="4525">
          <cell r="A4525">
            <v>13601068</v>
          </cell>
          <cell r="B4525" t="str">
            <v>PETERSCHMITT</v>
          </cell>
          <cell r="C4525" t="str">
            <v>Matthieu</v>
          </cell>
          <cell r="D4525" t="str">
            <v>PETERSCHMITT Matthieu</v>
          </cell>
          <cell r="E4525">
            <v>1</v>
          </cell>
          <cell r="F4525" t="str">
            <v>Monsieur</v>
          </cell>
          <cell r="G4525">
            <v>30902</v>
          </cell>
          <cell r="H4525" t="e">
            <v>#N/A</v>
          </cell>
          <cell r="I4525" t="str">
            <v>BOULOGNE</v>
          </cell>
          <cell r="J4525" t="str">
            <v>Commercial</v>
          </cell>
          <cell r="K4525">
            <v>2013</v>
          </cell>
          <cell r="L4525" t="str">
            <v>Parcours AMPLIFY</v>
          </cell>
        </row>
        <row r="4526">
          <cell r="A4526">
            <v>13601068</v>
          </cell>
          <cell r="B4526" t="str">
            <v>PETERSCHMITT</v>
          </cell>
          <cell r="C4526" t="str">
            <v>Matthieu</v>
          </cell>
          <cell r="D4526" t="str">
            <v>PETERSCHMITT Matthieu</v>
          </cell>
          <cell r="E4526" t="str">
            <v/>
          </cell>
          <cell r="F4526" t="str">
            <v>Monsieur</v>
          </cell>
          <cell r="G4526">
            <v>30902</v>
          </cell>
          <cell r="H4526">
            <v>41457</v>
          </cell>
          <cell r="I4526" t="str">
            <v>BOULOGNE</v>
          </cell>
          <cell r="J4526" t="str">
            <v>Management des hommes</v>
          </cell>
          <cell r="K4526">
            <v>2015</v>
          </cell>
          <cell r="L4526" t="str">
            <v>Session d'intégration des CdM - Module A052 - Entretien Annuel et Professionnel</v>
          </cell>
        </row>
        <row r="4527">
          <cell r="A4527">
            <v>13601068</v>
          </cell>
          <cell r="B4527" t="str">
            <v>PETERSCHMITT</v>
          </cell>
          <cell r="C4527" t="str">
            <v>Matthieu</v>
          </cell>
          <cell r="D4527" t="str">
            <v>PETERSCHMITT Matthieu</v>
          </cell>
          <cell r="E4527" t="str">
            <v/>
          </cell>
          <cell r="F4527" t="str">
            <v>Monsieur</v>
          </cell>
          <cell r="G4527">
            <v>30902</v>
          </cell>
          <cell r="H4527">
            <v>41457</v>
          </cell>
          <cell r="I4527" t="str">
            <v>BOULOGNE</v>
          </cell>
          <cell r="J4527" t="str">
            <v>Management des hommes</v>
          </cell>
          <cell r="K4527">
            <v>2015</v>
          </cell>
          <cell r="L4527" t="str">
            <v>Session d'intégration des CDM - Module A031 - Intégrer un consultant</v>
          </cell>
        </row>
        <row r="4528">
          <cell r="A4528">
            <v>13601068</v>
          </cell>
          <cell r="B4528" t="str">
            <v>PETERSCHMITT</v>
          </cell>
          <cell r="C4528" t="str">
            <v>Matthieu</v>
          </cell>
          <cell r="D4528" t="str">
            <v>PETERSCHMITT Matthieu</v>
          </cell>
          <cell r="E4528" t="str">
            <v/>
          </cell>
          <cell r="F4528" t="str">
            <v>Monsieur</v>
          </cell>
          <cell r="G4528">
            <v>30902</v>
          </cell>
          <cell r="H4528">
            <v>41457</v>
          </cell>
          <cell r="I4528" t="str">
            <v>BOULOGNE</v>
          </cell>
          <cell r="J4528" t="str">
            <v>Management de Projet</v>
          </cell>
          <cell r="K4528">
            <v>2014</v>
          </cell>
          <cell r="L4528" t="str">
            <v>Préparation à la certification PMP du PMI</v>
          </cell>
        </row>
        <row r="4529">
          <cell r="A4529">
            <v>13601310</v>
          </cell>
          <cell r="B4529" t="str">
            <v>PETIT</v>
          </cell>
          <cell r="C4529" t="str">
            <v>Emeline</v>
          </cell>
          <cell r="D4529" t="str">
            <v>PETIT Emeline</v>
          </cell>
          <cell r="E4529">
            <v>1</v>
          </cell>
          <cell r="F4529" t="str">
            <v>Madame</v>
          </cell>
          <cell r="G4529">
            <v>33513</v>
          </cell>
          <cell r="H4529">
            <v>41913</v>
          </cell>
          <cell r="I4529" t="str">
            <v>BOULOGNE</v>
          </cell>
          <cell r="J4529" t="str">
            <v>Management de Projet</v>
          </cell>
          <cell r="K4529">
            <v>2014</v>
          </cell>
          <cell r="L4529" t="str">
            <v>Le management de la planification</v>
          </cell>
        </row>
        <row r="4530">
          <cell r="A4530">
            <v>13601310</v>
          </cell>
          <cell r="B4530" t="str">
            <v>PETIT</v>
          </cell>
          <cell r="C4530" t="str">
            <v>Emeline</v>
          </cell>
          <cell r="D4530" t="str">
            <v>PETIT Emeline</v>
          </cell>
          <cell r="E4530" t="str">
            <v/>
          </cell>
          <cell r="F4530" t="str">
            <v>Madame</v>
          </cell>
          <cell r="G4530">
            <v>33513</v>
          </cell>
          <cell r="H4530">
            <v>41913</v>
          </cell>
          <cell r="I4530" t="str">
            <v>BOULOGNE</v>
          </cell>
          <cell r="J4530" t="str">
            <v>Management de Projet</v>
          </cell>
          <cell r="K4530">
            <v>2015</v>
          </cell>
          <cell r="L4530" t="str">
            <v>Les fondamentaux de la Gestion de Projet</v>
          </cell>
        </row>
        <row r="4531">
          <cell r="A4531">
            <v>13601310</v>
          </cell>
          <cell r="B4531" t="str">
            <v>PETIT</v>
          </cell>
          <cell r="C4531" t="str">
            <v>Emeline</v>
          </cell>
          <cell r="D4531" t="str">
            <v>PETIT Emeline</v>
          </cell>
          <cell r="E4531" t="str">
            <v/>
          </cell>
          <cell r="F4531" t="str">
            <v>Madame</v>
          </cell>
          <cell r="G4531">
            <v>33513</v>
          </cell>
          <cell r="H4531">
            <v>41913</v>
          </cell>
          <cell r="I4531" t="str">
            <v>LEVALLOIS</v>
          </cell>
          <cell r="J4531" t="str">
            <v>Management de Projet</v>
          </cell>
          <cell r="K4531">
            <v>2017</v>
          </cell>
          <cell r="L4531" t="str">
            <v>Utiliser efficacement la méthode Agile SCRUM</v>
          </cell>
        </row>
        <row r="4532">
          <cell r="A4532">
            <v>13600929</v>
          </cell>
          <cell r="B4532" t="str">
            <v>PETIT-BARE</v>
          </cell>
          <cell r="C4532" t="str">
            <v>Corentin</v>
          </cell>
          <cell r="D4532" t="str">
            <v>PETIT-BARE Corentin</v>
          </cell>
          <cell r="E4532">
            <v>1</v>
          </cell>
          <cell r="F4532" t="str">
            <v>Monsieur</v>
          </cell>
          <cell r="G4532">
            <v>31780</v>
          </cell>
          <cell r="H4532" t="e">
            <v>#N/A</v>
          </cell>
          <cell r="I4532" t="str">
            <v>LYON</v>
          </cell>
          <cell r="J4532" t="str">
            <v>Linguistique</v>
          </cell>
          <cell r="K4532">
            <v>2012</v>
          </cell>
          <cell r="L4532" t="str">
            <v>Anglais</v>
          </cell>
        </row>
        <row r="4533">
          <cell r="A4533">
            <v>13600929</v>
          </cell>
          <cell r="B4533" t="str">
            <v>PETIT-BARE</v>
          </cell>
          <cell r="C4533" t="str">
            <v>Corentin</v>
          </cell>
          <cell r="D4533" t="str">
            <v>PETIT-BARE Corentin</v>
          </cell>
          <cell r="E4533" t="str">
            <v/>
          </cell>
          <cell r="F4533" t="str">
            <v>Monsieur</v>
          </cell>
          <cell r="G4533">
            <v>31780</v>
          </cell>
          <cell r="H4533">
            <v>41183</v>
          </cell>
          <cell r="I4533" t="str">
            <v>BOULOGNE</v>
          </cell>
          <cell r="J4533" t="str">
            <v>Management de Projet</v>
          </cell>
          <cell r="K4533">
            <v>2015</v>
          </cell>
          <cell r="L4533" t="str">
            <v>Le management de la planification</v>
          </cell>
        </row>
        <row r="4534">
          <cell r="A4534">
            <v>13600929</v>
          </cell>
          <cell r="B4534" t="str">
            <v>PETIT-BARE</v>
          </cell>
          <cell r="C4534" t="str">
            <v>Corentin</v>
          </cell>
          <cell r="D4534" t="str">
            <v>PETIT-BARE Corentin</v>
          </cell>
          <cell r="E4534" t="str">
            <v/>
          </cell>
          <cell r="F4534" t="str">
            <v>Monsieur</v>
          </cell>
          <cell r="G4534">
            <v>31780</v>
          </cell>
          <cell r="H4534">
            <v>41183</v>
          </cell>
          <cell r="I4534" t="str">
            <v>LYON</v>
          </cell>
          <cell r="J4534" t="str">
            <v>Management de Projet</v>
          </cell>
          <cell r="K4534">
            <v>2016</v>
          </cell>
          <cell r="L4534" t="str">
            <v>Le nouveau PMO</v>
          </cell>
        </row>
        <row r="4535">
          <cell r="A4535">
            <v>13600929</v>
          </cell>
          <cell r="B4535" t="str">
            <v>PETIT-BARE</v>
          </cell>
          <cell r="C4535" t="str">
            <v>Corentin</v>
          </cell>
          <cell r="D4535" t="str">
            <v>PETIT-BARE Corentin</v>
          </cell>
          <cell r="E4535" t="str">
            <v/>
          </cell>
          <cell r="F4535" t="str">
            <v>Monsieur</v>
          </cell>
          <cell r="G4535">
            <v>31780</v>
          </cell>
          <cell r="H4535">
            <v>41183</v>
          </cell>
          <cell r="I4535" t="str">
            <v>LYON</v>
          </cell>
          <cell r="J4535" t="str">
            <v>Management de Projet</v>
          </cell>
          <cell r="K4535">
            <v>2016</v>
          </cell>
          <cell r="L4535" t="str">
            <v>Atelier PMO</v>
          </cell>
        </row>
        <row r="4536">
          <cell r="A4536">
            <v>13600929</v>
          </cell>
          <cell r="B4536" t="str">
            <v>PETIT-BARE</v>
          </cell>
          <cell r="C4536" t="str">
            <v>Corentin</v>
          </cell>
          <cell r="D4536" t="str">
            <v>PETIT-BARE Corentin</v>
          </cell>
          <cell r="E4536" t="str">
            <v/>
          </cell>
          <cell r="F4536" t="str">
            <v>Monsieur</v>
          </cell>
          <cell r="G4536">
            <v>31780</v>
          </cell>
          <cell r="H4536">
            <v>41183</v>
          </cell>
          <cell r="I4536" t="str">
            <v>Boulogne</v>
          </cell>
          <cell r="J4536" t="str">
            <v>Management de Projet</v>
          </cell>
          <cell r="K4536">
            <v>2015</v>
          </cell>
          <cell r="L4536" t="str">
            <v>Préparation à la certification PMP du PMI</v>
          </cell>
        </row>
        <row r="4537">
          <cell r="A4537">
            <v>13600988</v>
          </cell>
          <cell r="B4537" t="str">
            <v>PETKOVA</v>
          </cell>
          <cell r="C4537" t="str">
            <v>Petya</v>
          </cell>
          <cell r="D4537" t="str">
            <v>PETKOVA Petya</v>
          </cell>
          <cell r="E4537">
            <v>1</v>
          </cell>
          <cell r="F4537" t="str">
            <v>Madame</v>
          </cell>
          <cell r="G4537">
            <v>29722</v>
          </cell>
          <cell r="H4537">
            <v>41283</v>
          </cell>
          <cell r="I4537" t="str">
            <v>TOULOUSE</v>
          </cell>
          <cell r="J4537" t="str">
            <v>Sécurité</v>
          </cell>
          <cell r="K4537">
            <v>2014</v>
          </cell>
          <cell r="L4537" t="str">
            <v>Sensibilisation à la sécurité industrielle</v>
          </cell>
        </row>
        <row r="4538">
          <cell r="B4538" t="str">
            <v>PETRE</v>
          </cell>
          <cell r="C4538" t="str">
            <v>Gautier</v>
          </cell>
          <cell r="D4538" t="str">
            <v>PETRE Gautier</v>
          </cell>
          <cell r="E4538">
            <v>1</v>
          </cell>
          <cell r="F4538" t="str">
            <v>Monsieur</v>
          </cell>
          <cell r="G4538" t="e">
            <v>#N/A</v>
          </cell>
          <cell r="H4538" t="e">
            <v>#N/A</v>
          </cell>
          <cell r="I4538" t="str">
            <v>BOULOGNE</v>
          </cell>
          <cell r="J4538" t="str">
            <v>Bureautique</v>
          </cell>
          <cell r="K4538">
            <v>2011</v>
          </cell>
          <cell r="L4538" t="str">
            <v>Excel Module III</v>
          </cell>
        </row>
        <row r="4539">
          <cell r="B4539" t="str">
            <v>PETRE</v>
          </cell>
          <cell r="C4539" t="str">
            <v>Gautier</v>
          </cell>
          <cell r="D4539" t="str">
            <v>PETRE Gautier</v>
          </cell>
          <cell r="E4539" t="str">
            <v/>
          </cell>
          <cell r="F4539" t="str">
            <v>Monsieur</v>
          </cell>
          <cell r="G4539" t="e">
            <v>#N/A</v>
          </cell>
          <cell r="H4539" t="e">
            <v>#N/A</v>
          </cell>
          <cell r="I4539" t="str">
            <v>BOULOGNE</v>
          </cell>
          <cell r="J4539" t="str">
            <v>Bureautique</v>
          </cell>
          <cell r="K4539">
            <v>2011</v>
          </cell>
          <cell r="L4539" t="str">
            <v>Excel Module IV</v>
          </cell>
        </row>
        <row r="4540">
          <cell r="A4540">
            <v>13601574</v>
          </cell>
          <cell r="B4540" t="str">
            <v>PEYROTHE</v>
          </cell>
          <cell r="C4540" t="str">
            <v>Alexandre</v>
          </cell>
          <cell r="D4540" t="str">
            <v>PEYROTHE Alexandre</v>
          </cell>
          <cell r="E4540">
            <v>1</v>
          </cell>
          <cell r="F4540" t="str">
            <v>Monsieur</v>
          </cell>
          <cell r="G4540">
            <v>33200</v>
          </cell>
          <cell r="H4540">
            <v>42275</v>
          </cell>
          <cell r="I4540" t="str">
            <v>BOULOGNE</v>
          </cell>
          <cell r="J4540" t="str">
            <v>Management de Projet</v>
          </cell>
          <cell r="K4540">
            <v>2015</v>
          </cell>
          <cell r="L4540" t="str">
            <v>Master LIIP - Leading International and Industrial Projects</v>
          </cell>
        </row>
        <row r="4541">
          <cell r="A4541">
            <v>13601913</v>
          </cell>
          <cell r="B4541" t="str">
            <v>PEZUELA</v>
          </cell>
          <cell r="C4541" t="str">
            <v>Sandra</v>
          </cell>
          <cell r="D4541" t="str">
            <v>PEZUELA Sandra</v>
          </cell>
          <cell r="E4541">
            <v>1</v>
          </cell>
          <cell r="F4541" t="str">
            <v>Madame</v>
          </cell>
          <cell r="G4541">
            <v>33013</v>
          </cell>
          <cell r="H4541">
            <v>42709</v>
          </cell>
          <cell r="I4541" t="str">
            <v>LEVALLOIS</v>
          </cell>
          <cell r="J4541" t="str">
            <v>Management de Projet</v>
          </cell>
          <cell r="K4541">
            <v>2017</v>
          </cell>
          <cell r="L4541" t="str">
            <v>Les fondamentaux de la Gestion de Projet</v>
          </cell>
        </row>
        <row r="4542">
          <cell r="A4542">
            <v>13601913</v>
          </cell>
          <cell r="B4542" t="str">
            <v>PEZUELA</v>
          </cell>
          <cell r="C4542" t="str">
            <v>Sandra</v>
          </cell>
          <cell r="D4542" t="str">
            <v>PEZUELA Sandra</v>
          </cell>
          <cell r="E4542" t="str">
            <v/>
          </cell>
          <cell r="F4542" t="str">
            <v>Madame</v>
          </cell>
          <cell r="G4542">
            <v>33013</v>
          </cell>
          <cell r="H4542">
            <v>42709</v>
          </cell>
          <cell r="I4542" t="str">
            <v>LEVALLOIS</v>
          </cell>
          <cell r="J4542" t="str">
            <v>Bureautique</v>
          </cell>
          <cell r="K4542">
            <v>2017</v>
          </cell>
          <cell r="L4542" t="str">
            <v>Excel Advanced</v>
          </cell>
        </row>
        <row r="4543">
          <cell r="A4543">
            <v>13601913</v>
          </cell>
          <cell r="B4543" t="str">
            <v>PEZUELA</v>
          </cell>
          <cell r="C4543" t="str">
            <v>Sandra</v>
          </cell>
          <cell r="D4543" t="str">
            <v>PEZUELA Sandra</v>
          </cell>
          <cell r="E4543" t="str">
            <v/>
          </cell>
          <cell r="F4543" t="str">
            <v>Madame</v>
          </cell>
          <cell r="G4543">
            <v>33013</v>
          </cell>
          <cell r="H4543">
            <v>42709</v>
          </cell>
          <cell r="I4543" t="str">
            <v>LEVALLOIS</v>
          </cell>
          <cell r="J4543" t="str">
            <v>Bureautique</v>
          </cell>
          <cell r="K4543">
            <v>2017</v>
          </cell>
          <cell r="L4543" t="str">
            <v>Excel VBA</v>
          </cell>
        </row>
        <row r="4544">
          <cell r="A4544">
            <v>13601150</v>
          </cell>
          <cell r="B4544" t="str">
            <v>PHILIPPE</v>
          </cell>
          <cell r="C4544" t="str">
            <v>Morgane</v>
          </cell>
          <cell r="D4544" t="str">
            <v>PHILIPPE Morgane</v>
          </cell>
          <cell r="E4544">
            <v>1</v>
          </cell>
          <cell r="F4544" t="str">
            <v>Madame</v>
          </cell>
          <cell r="G4544">
            <v>31354</v>
          </cell>
          <cell r="H4544">
            <v>41624</v>
          </cell>
          <cell r="I4544" t="str">
            <v>NANTES</v>
          </cell>
          <cell r="J4544" t="str">
            <v>Management de Projet</v>
          </cell>
          <cell r="K4544">
            <v>2014</v>
          </cell>
          <cell r="L4544" t="str">
            <v>Les fondamentaux de la Gestion de Projet</v>
          </cell>
        </row>
        <row r="4545">
          <cell r="A4545">
            <v>13601150</v>
          </cell>
          <cell r="B4545" t="str">
            <v>PHILIPPE</v>
          </cell>
          <cell r="C4545" t="str">
            <v>Morgane</v>
          </cell>
          <cell r="D4545" t="str">
            <v>PHILIPPE Morgane</v>
          </cell>
          <cell r="E4545" t="str">
            <v/>
          </cell>
          <cell r="F4545" t="str">
            <v>Madame</v>
          </cell>
          <cell r="G4545">
            <v>31354</v>
          </cell>
          <cell r="H4545">
            <v>41624</v>
          </cell>
          <cell r="I4545" t="str">
            <v>NANTES</v>
          </cell>
          <cell r="J4545" t="str">
            <v>Bureautique</v>
          </cell>
          <cell r="K4545">
            <v>2015</v>
          </cell>
          <cell r="L4545" t="str">
            <v>Communication &amp; Powerpoint</v>
          </cell>
        </row>
        <row r="4546">
          <cell r="A4546">
            <v>13601150</v>
          </cell>
          <cell r="B4546" t="str">
            <v>PHILIPPE</v>
          </cell>
          <cell r="C4546" t="str">
            <v>Morgane</v>
          </cell>
          <cell r="D4546" t="str">
            <v>PHILIPPE Morgane</v>
          </cell>
          <cell r="E4546" t="str">
            <v/>
          </cell>
          <cell r="F4546" t="str">
            <v>Madame</v>
          </cell>
          <cell r="G4546">
            <v>31354</v>
          </cell>
          <cell r="H4546">
            <v>41624</v>
          </cell>
          <cell r="I4546" t="str">
            <v>NANTES</v>
          </cell>
          <cell r="J4546" t="str">
            <v>Bureautique</v>
          </cell>
          <cell r="K4546">
            <v>2016</v>
          </cell>
          <cell r="L4546" t="str">
            <v>Excel</v>
          </cell>
        </row>
        <row r="4547">
          <cell r="A4547">
            <v>13601150</v>
          </cell>
          <cell r="B4547" t="str">
            <v>PHILIPPE</v>
          </cell>
          <cell r="C4547" t="str">
            <v>Morgane</v>
          </cell>
          <cell r="D4547" t="str">
            <v>PHILIPPE Morgane</v>
          </cell>
          <cell r="E4547" t="str">
            <v/>
          </cell>
          <cell r="F4547" t="str">
            <v>Madame</v>
          </cell>
          <cell r="G4547">
            <v>31354</v>
          </cell>
          <cell r="H4547">
            <v>41624</v>
          </cell>
          <cell r="I4547" t="str">
            <v>SAINT-HERBLAIN</v>
          </cell>
          <cell r="J4547" t="str">
            <v>Management de Projet</v>
          </cell>
          <cell r="K4547">
            <v>2017</v>
          </cell>
          <cell r="L4547" t="str">
            <v>Utiliser efficacement la méthode Agile SCRUM</v>
          </cell>
        </row>
        <row r="4548">
          <cell r="A4548">
            <v>13601150</v>
          </cell>
          <cell r="B4548" t="str">
            <v>PHILIPPE</v>
          </cell>
          <cell r="C4548" t="str">
            <v>Morgane</v>
          </cell>
          <cell r="D4548" t="str">
            <v>PHILIPPE Morgane</v>
          </cell>
          <cell r="E4548" t="str">
            <v/>
          </cell>
          <cell r="F4548" t="str">
            <v>FEMININ</v>
          </cell>
          <cell r="G4548">
            <v>31354</v>
          </cell>
          <cell r="H4548">
            <v>41624</v>
          </cell>
          <cell r="I4548" t="str">
            <v>SAINT-HERBLAIN</v>
          </cell>
          <cell r="J4548" t="str">
            <v>SECURITE-SPE-CLIENT</v>
          </cell>
          <cell r="K4548">
            <v>2018</v>
          </cell>
          <cell r="L4548" t="str">
            <v>WEB - UP DEV 2.0 Planning Management</v>
          </cell>
        </row>
        <row r="4549">
          <cell r="A4549">
            <v>13600732</v>
          </cell>
          <cell r="B4549" t="str">
            <v xml:space="preserve">PHILIPPOT </v>
          </cell>
          <cell r="C4549" t="str">
            <v>Annaelle</v>
          </cell>
          <cell r="D4549" t="str">
            <v>PHILIPPOT  Annaelle</v>
          </cell>
          <cell r="E4549">
            <v>1</v>
          </cell>
          <cell r="F4549" t="str">
            <v>Madame</v>
          </cell>
          <cell r="G4549">
            <v>32131</v>
          </cell>
          <cell r="H4549" t="e">
            <v>#N/A</v>
          </cell>
          <cell r="I4549" t="str">
            <v>TOULOUSE</v>
          </cell>
          <cell r="J4549" t="str">
            <v>Ingénierie</v>
          </cell>
          <cell r="K4549">
            <v>2012</v>
          </cell>
          <cell r="L4549" t="str">
            <v>Active Risk Management</v>
          </cell>
        </row>
        <row r="4550">
          <cell r="A4550">
            <v>13600732</v>
          </cell>
          <cell r="B4550" t="str">
            <v xml:space="preserve">PHILIPPOT </v>
          </cell>
          <cell r="C4550" t="str">
            <v>Annaelle</v>
          </cell>
          <cell r="D4550" t="str">
            <v>PHILIPPOT  Annaelle</v>
          </cell>
          <cell r="E4550" t="str">
            <v/>
          </cell>
          <cell r="F4550" t="str">
            <v>Madame</v>
          </cell>
          <cell r="G4550">
            <v>32131</v>
          </cell>
          <cell r="H4550" t="e">
            <v>#N/A</v>
          </cell>
          <cell r="I4550" t="str">
            <v>TOULOUSE</v>
          </cell>
          <cell r="J4550" t="str">
            <v>Linguistique</v>
          </cell>
          <cell r="K4550">
            <v>2012</v>
          </cell>
          <cell r="L4550" t="str">
            <v>Anglais</v>
          </cell>
        </row>
        <row r="4551">
          <cell r="A4551">
            <v>13600732</v>
          </cell>
          <cell r="B4551" t="str">
            <v xml:space="preserve">PHILIPPOT </v>
          </cell>
          <cell r="C4551" t="str">
            <v>Annaelle</v>
          </cell>
          <cell r="D4551" t="str">
            <v>PHILIPPOT  Annaelle</v>
          </cell>
          <cell r="E4551" t="str">
            <v/>
          </cell>
          <cell r="F4551" t="str">
            <v>Madame</v>
          </cell>
          <cell r="G4551">
            <v>32131</v>
          </cell>
          <cell r="H4551" t="e">
            <v>#N/A</v>
          </cell>
          <cell r="I4551" t="str">
            <v>TOULOUSE</v>
          </cell>
          <cell r="J4551" t="str">
            <v>Bureautique</v>
          </cell>
          <cell r="K4551">
            <v>2013</v>
          </cell>
          <cell r="L4551" t="str">
            <v>Une bonne communication avec PowerPoint</v>
          </cell>
        </row>
        <row r="4552">
          <cell r="A4552">
            <v>13600732</v>
          </cell>
          <cell r="B4552" t="str">
            <v xml:space="preserve">PHILIPPOT </v>
          </cell>
          <cell r="C4552" t="str">
            <v>Annaelle</v>
          </cell>
          <cell r="D4552" t="str">
            <v>PHILIPPOT  Annaelle</v>
          </cell>
          <cell r="E4552" t="str">
            <v/>
          </cell>
          <cell r="F4552" t="str">
            <v>Madame</v>
          </cell>
          <cell r="G4552">
            <v>32131</v>
          </cell>
          <cell r="H4552">
            <v>40819</v>
          </cell>
          <cell r="I4552" t="str">
            <v>TOULOUSE</v>
          </cell>
          <cell r="J4552" t="str">
            <v>Ingénierie</v>
          </cell>
          <cell r="K4552">
            <v>2015</v>
          </cell>
          <cell r="L4552" t="str">
            <v>Aircraft Progress</v>
          </cell>
        </row>
        <row r="4553">
          <cell r="A4553">
            <v>13600732</v>
          </cell>
          <cell r="B4553" t="str">
            <v xml:space="preserve">PHILIPPOT </v>
          </cell>
          <cell r="C4553" t="str">
            <v>Annaelle</v>
          </cell>
          <cell r="D4553" t="str">
            <v>PHILIPPOT  Annaelle</v>
          </cell>
          <cell r="E4553" t="str">
            <v/>
          </cell>
          <cell r="F4553" t="str">
            <v>Madame</v>
          </cell>
          <cell r="G4553">
            <v>32131</v>
          </cell>
          <cell r="H4553">
            <v>40819</v>
          </cell>
          <cell r="I4553" t="str">
            <v>TOULOUSE</v>
          </cell>
          <cell r="J4553" t="str">
            <v>Ingénierie</v>
          </cell>
          <cell r="K4553">
            <v>2016</v>
          </cell>
          <cell r="L4553" t="str">
            <v>ICC PRS - WEB</v>
          </cell>
        </row>
        <row r="4554">
          <cell r="A4554">
            <v>13600732</v>
          </cell>
          <cell r="B4554" t="str">
            <v xml:space="preserve">PHILIPPOT </v>
          </cell>
          <cell r="C4554" t="str">
            <v>Annaelle</v>
          </cell>
          <cell r="D4554" t="str">
            <v>PHILIPPOT  Annaelle</v>
          </cell>
          <cell r="E4554" t="str">
            <v/>
          </cell>
          <cell r="F4554" t="str">
            <v>Madame</v>
          </cell>
          <cell r="G4554">
            <v>32131</v>
          </cell>
          <cell r="H4554" t="e">
            <v>#N/A</v>
          </cell>
          <cell r="I4554" t="str">
            <v>TOULOUSE</v>
          </cell>
          <cell r="J4554" t="str">
            <v>Management de Projet</v>
          </cell>
          <cell r="K4554">
            <v>2013</v>
          </cell>
          <cell r="L4554" t="str">
            <v>Préparation à la certification PMP du PMI</v>
          </cell>
        </row>
        <row r="4555">
          <cell r="A4555">
            <v>13602040</v>
          </cell>
          <cell r="B4555" t="str">
            <v>PIATECK</v>
          </cell>
          <cell r="C4555" t="str">
            <v>Corentin</v>
          </cell>
          <cell r="D4555" t="str">
            <v>PIATECK Corentin</v>
          </cell>
          <cell r="E4555">
            <v>1</v>
          </cell>
          <cell r="F4555" t="str">
            <v>MASCULIN</v>
          </cell>
          <cell r="G4555">
            <v>33547</v>
          </cell>
          <cell r="H4555">
            <v>42857</v>
          </cell>
          <cell r="I4555" t="str">
            <v>LEVALLOIS</v>
          </cell>
          <cell r="J4555" t="str">
            <v>BUREAU</v>
          </cell>
          <cell r="K4555">
            <v>2018</v>
          </cell>
          <cell r="L4555" t="str">
            <v>Excel Niv II</v>
          </cell>
        </row>
        <row r="4556">
          <cell r="A4556">
            <v>13600353</v>
          </cell>
          <cell r="B4556" t="str">
            <v>PICHARD</v>
          </cell>
          <cell r="C4556" t="str">
            <v>Frédéric</v>
          </cell>
          <cell r="D4556" t="str">
            <v>PICHARD Frédéric</v>
          </cell>
          <cell r="E4556">
            <v>1</v>
          </cell>
          <cell r="F4556" t="str">
            <v>Monsieur</v>
          </cell>
          <cell r="G4556" t="e">
            <v>#N/A</v>
          </cell>
          <cell r="H4556" t="e">
            <v>#N/A</v>
          </cell>
          <cell r="I4556" t="str">
            <v>BOULOGNE</v>
          </cell>
          <cell r="J4556" t="str">
            <v>Bureautique</v>
          </cell>
          <cell r="K4556">
            <v>2011</v>
          </cell>
          <cell r="L4556" t="str">
            <v>Excel Module IV</v>
          </cell>
        </row>
        <row r="4557">
          <cell r="A4557">
            <v>13600353</v>
          </cell>
          <cell r="B4557" t="str">
            <v>PICHARD</v>
          </cell>
          <cell r="C4557" t="str">
            <v>Frédéric</v>
          </cell>
          <cell r="D4557" t="str">
            <v>PICHARD Frédéric</v>
          </cell>
          <cell r="E4557" t="str">
            <v/>
          </cell>
          <cell r="F4557" t="str">
            <v>Monsieur</v>
          </cell>
          <cell r="G4557">
            <v>29724</v>
          </cell>
          <cell r="H4557">
            <v>39741</v>
          </cell>
          <cell r="I4557" t="str">
            <v>BOULOGNE</v>
          </cell>
          <cell r="J4557" t="str">
            <v>Linguistique</v>
          </cell>
          <cell r="K4557">
            <v>2014</v>
          </cell>
          <cell r="L4557" t="str">
            <v>Anglais</v>
          </cell>
        </row>
        <row r="4558">
          <cell r="A4558">
            <v>13602097</v>
          </cell>
          <cell r="B4558" t="str">
            <v>PICHAUD</v>
          </cell>
          <cell r="C4558" t="str">
            <v>Adrien</v>
          </cell>
          <cell r="D4558" t="str">
            <v>PICHAUD Adrien</v>
          </cell>
          <cell r="E4558">
            <v>1</v>
          </cell>
          <cell r="F4558" t="str">
            <v>MASCULIN</v>
          </cell>
          <cell r="G4558">
            <v>34489</v>
          </cell>
          <cell r="H4558">
            <v>42996</v>
          </cell>
          <cell r="I4558" t="str">
            <v>SAINT-HERBLAIN</v>
          </cell>
          <cell r="J4558" t="str">
            <v>GESTPRO</v>
          </cell>
          <cell r="K4558">
            <v>2018</v>
          </cell>
          <cell r="L4558" t="str">
            <v>Les fondamentaux de la Gestion de Projet</v>
          </cell>
        </row>
        <row r="4559">
          <cell r="A4559">
            <v>13601631</v>
          </cell>
          <cell r="B4559" t="str">
            <v>PICHON</v>
          </cell>
          <cell r="C4559" t="str">
            <v>Benoit</v>
          </cell>
          <cell r="D4559" t="str">
            <v>PICHON Benoit</v>
          </cell>
          <cell r="E4559">
            <v>1</v>
          </cell>
          <cell r="F4559" t="str">
            <v>Monsieur</v>
          </cell>
          <cell r="G4559">
            <v>33493</v>
          </cell>
          <cell r="H4559">
            <v>42339</v>
          </cell>
          <cell r="I4559" t="str">
            <v>SAINT-HERBLAIN</v>
          </cell>
          <cell r="J4559" t="str">
            <v>Management de Projet</v>
          </cell>
          <cell r="K4559">
            <v>2017</v>
          </cell>
          <cell r="L4559" t="str">
            <v>Les fondamentaux de la Gestion de Projet</v>
          </cell>
        </row>
        <row r="4560">
          <cell r="A4560">
            <v>20015591</v>
          </cell>
          <cell r="B4560" t="str">
            <v>PIEL</v>
          </cell>
          <cell r="C4560" t="str">
            <v>Jean-Baptiste</v>
          </cell>
          <cell r="D4560" t="str">
            <v>PIEL Jean-Baptiste</v>
          </cell>
          <cell r="E4560">
            <v>1</v>
          </cell>
          <cell r="F4560" t="str">
            <v>MASCULIN</v>
          </cell>
          <cell r="G4560">
            <v>28868</v>
          </cell>
          <cell r="H4560">
            <v>43279</v>
          </cell>
          <cell r="I4560" t="str">
            <v>SAINT-HERBLAIN</v>
          </cell>
          <cell r="J4560" t="str">
            <v>SECURITE-SPE-CLIENT</v>
          </cell>
          <cell r="K4560">
            <v>2018</v>
          </cell>
          <cell r="L4560" t="str">
            <v>WEB - UP 3P NG</v>
          </cell>
        </row>
        <row r="4561">
          <cell r="A4561">
            <v>13601110</v>
          </cell>
          <cell r="B4561" t="str">
            <v>PIERALI</v>
          </cell>
          <cell r="C4561" t="str">
            <v>Naim</v>
          </cell>
          <cell r="D4561" t="str">
            <v>PIERALI Naim</v>
          </cell>
          <cell r="E4561">
            <v>1</v>
          </cell>
          <cell r="F4561" t="str">
            <v>Monsieur</v>
          </cell>
          <cell r="G4561">
            <v>32622</v>
          </cell>
          <cell r="H4561">
            <v>41548</v>
          </cell>
          <cell r="I4561" t="str">
            <v>TOULOUSE</v>
          </cell>
          <cell r="J4561" t="str">
            <v>Bureautique</v>
          </cell>
          <cell r="K4561">
            <v>2014</v>
          </cell>
          <cell r="L4561" t="str">
            <v>Excel Module III</v>
          </cell>
        </row>
        <row r="4562">
          <cell r="A4562">
            <v>13601110</v>
          </cell>
          <cell r="B4562" t="str">
            <v>PIERALI</v>
          </cell>
          <cell r="C4562" t="str">
            <v>Naim</v>
          </cell>
          <cell r="D4562" t="str">
            <v>PIERALI Naim</v>
          </cell>
          <cell r="E4562" t="str">
            <v/>
          </cell>
          <cell r="F4562" t="str">
            <v>Monsieur</v>
          </cell>
          <cell r="G4562">
            <v>32622</v>
          </cell>
          <cell r="H4562">
            <v>41548</v>
          </cell>
          <cell r="I4562" t="str">
            <v>TOULOUSE</v>
          </cell>
          <cell r="J4562" t="str">
            <v>Ingénierie</v>
          </cell>
          <cell r="K4562">
            <v>2014</v>
          </cell>
          <cell r="L4562" t="str">
            <v>Aircraft Progress</v>
          </cell>
        </row>
        <row r="4563">
          <cell r="A4563">
            <v>13601110</v>
          </cell>
          <cell r="B4563" t="str">
            <v>PIERALI</v>
          </cell>
          <cell r="C4563" t="str">
            <v>Naim</v>
          </cell>
          <cell r="D4563" t="str">
            <v>PIERALI Naim</v>
          </cell>
          <cell r="E4563" t="str">
            <v/>
          </cell>
          <cell r="F4563" t="str">
            <v>Monsieur</v>
          </cell>
          <cell r="G4563">
            <v>32622</v>
          </cell>
          <cell r="H4563">
            <v>41548</v>
          </cell>
          <cell r="I4563" t="str">
            <v>TOULOUSE</v>
          </cell>
          <cell r="J4563" t="str">
            <v>Management de Projet</v>
          </cell>
          <cell r="K4563">
            <v>2014</v>
          </cell>
          <cell r="L4563" t="str">
            <v>Le management des risques</v>
          </cell>
        </row>
        <row r="4564">
          <cell r="A4564">
            <v>13601110</v>
          </cell>
          <cell r="B4564" t="str">
            <v>PIERALI</v>
          </cell>
          <cell r="C4564" t="str">
            <v>Naim</v>
          </cell>
          <cell r="D4564" t="str">
            <v>PIERALI Naim</v>
          </cell>
          <cell r="E4564" t="str">
            <v/>
          </cell>
          <cell r="F4564" t="str">
            <v>Monsieur</v>
          </cell>
          <cell r="G4564">
            <v>32622</v>
          </cell>
          <cell r="H4564">
            <v>41548</v>
          </cell>
          <cell r="I4564" t="str">
            <v>LEVALLOIS</v>
          </cell>
          <cell r="J4564" t="str">
            <v>Management de Projet</v>
          </cell>
          <cell r="K4564">
            <v>2016</v>
          </cell>
          <cell r="L4564" t="str">
            <v>Le management de la planification</v>
          </cell>
        </row>
        <row r="4565">
          <cell r="A4565">
            <v>13601110</v>
          </cell>
          <cell r="B4565" t="str">
            <v>PIERALI</v>
          </cell>
          <cell r="C4565" t="str">
            <v>Naim</v>
          </cell>
          <cell r="D4565" t="str">
            <v>PIERALI Naim</v>
          </cell>
          <cell r="E4565" t="str">
            <v/>
          </cell>
          <cell r="F4565" t="str">
            <v>Monsieur</v>
          </cell>
          <cell r="G4565">
            <v>32622</v>
          </cell>
          <cell r="H4565">
            <v>41548</v>
          </cell>
          <cell r="I4565" t="str">
            <v>LEVALLOIS</v>
          </cell>
          <cell r="J4565" t="str">
            <v>Management de Projet</v>
          </cell>
          <cell r="K4565">
            <v>2016</v>
          </cell>
          <cell r="L4565" t="str">
            <v>Les fondamentaux de la Gestion de Projet</v>
          </cell>
        </row>
        <row r="4566">
          <cell r="A4566">
            <v>13601110</v>
          </cell>
          <cell r="B4566" t="str">
            <v>PIERALI</v>
          </cell>
          <cell r="C4566" t="str">
            <v>Naim</v>
          </cell>
          <cell r="D4566" t="str">
            <v>PIERALI Naim</v>
          </cell>
          <cell r="E4566" t="str">
            <v/>
          </cell>
          <cell r="F4566" t="str">
            <v>Monsieur</v>
          </cell>
          <cell r="G4566">
            <v>32622</v>
          </cell>
          <cell r="H4566">
            <v>41548</v>
          </cell>
          <cell r="I4566" t="str">
            <v>LEVALLOIS</v>
          </cell>
          <cell r="J4566" t="str">
            <v>Management de Projet</v>
          </cell>
          <cell r="K4566">
            <v>2016</v>
          </cell>
          <cell r="L4566" t="str">
            <v>Préparation à la certification PMP du PMI</v>
          </cell>
        </row>
        <row r="4567">
          <cell r="A4567">
            <v>20015928</v>
          </cell>
          <cell r="B4567" t="str">
            <v>PILLET</v>
          </cell>
          <cell r="C4567" t="str">
            <v>Bastien</v>
          </cell>
          <cell r="D4567" t="str">
            <v>PILLET Bastien</v>
          </cell>
          <cell r="E4567">
            <v>1</v>
          </cell>
          <cell r="F4567" t="str">
            <v>MASCULIN</v>
          </cell>
          <cell r="G4567">
            <v>33484</v>
          </cell>
          <cell r="H4567">
            <v>43339</v>
          </cell>
          <cell r="I4567" t="str">
            <v>LEVALLOIS</v>
          </cell>
          <cell r="J4567" t="str">
            <v>INFO- DEVELOPP</v>
          </cell>
          <cell r="K4567">
            <v>2018</v>
          </cell>
          <cell r="L4567" t="str">
            <v>PRIMAVERA</v>
          </cell>
        </row>
        <row r="4568">
          <cell r="A4568">
            <v>13601637</v>
          </cell>
          <cell r="B4568" t="str">
            <v>PILLU</v>
          </cell>
          <cell r="C4568" t="str">
            <v>Théophane</v>
          </cell>
          <cell r="D4568" t="str">
            <v>PILLU Théophane</v>
          </cell>
          <cell r="E4568">
            <v>1</v>
          </cell>
          <cell r="F4568" t="str">
            <v>Monsieur</v>
          </cell>
          <cell r="G4568">
            <v>33361</v>
          </cell>
          <cell r="H4568">
            <v>42345</v>
          </cell>
          <cell r="I4568" t="str">
            <v>LEVALLOIS</v>
          </cell>
          <cell r="J4568" t="str">
            <v>Management de Projet</v>
          </cell>
          <cell r="K4568">
            <v>2016</v>
          </cell>
          <cell r="L4568" t="str">
            <v>Les fondamentaux de la Gestion de Projet</v>
          </cell>
        </row>
        <row r="4569">
          <cell r="A4569">
            <v>13601637</v>
          </cell>
          <cell r="B4569" t="str">
            <v>PILLU</v>
          </cell>
          <cell r="C4569" t="str">
            <v>Theophane</v>
          </cell>
          <cell r="D4569" t="str">
            <v>PILLU Theophane</v>
          </cell>
          <cell r="E4569">
            <v>1</v>
          </cell>
          <cell r="F4569" t="str">
            <v>MASCULIN</v>
          </cell>
          <cell r="G4569">
            <v>33361</v>
          </cell>
          <cell r="H4569">
            <v>42345</v>
          </cell>
          <cell r="I4569" t="str">
            <v>LEVALLOIS</v>
          </cell>
          <cell r="J4569" t="str">
            <v>INFO- DEVELOPP</v>
          </cell>
          <cell r="K4569">
            <v>2018</v>
          </cell>
          <cell r="L4569" t="str">
            <v>PRIMAVERA</v>
          </cell>
        </row>
        <row r="4570">
          <cell r="A4570">
            <v>13601637</v>
          </cell>
          <cell r="B4570" t="str">
            <v>PILLU</v>
          </cell>
          <cell r="C4570" t="str">
            <v>Theophane</v>
          </cell>
          <cell r="D4570" t="str">
            <v>PILLU Theophane</v>
          </cell>
          <cell r="E4570" t="str">
            <v/>
          </cell>
          <cell r="F4570" t="str">
            <v>MASCULIN</v>
          </cell>
          <cell r="G4570">
            <v>33361</v>
          </cell>
          <cell r="H4570">
            <v>42345</v>
          </cell>
          <cell r="I4570" t="str">
            <v>LEVALLOIS</v>
          </cell>
          <cell r="J4570" t="str">
            <v>GESTPRO</v>
          </cell>
          <cell r="K4570">
            <v>2018</v>
          </cell>
          <cell r="L4570" t="str">
            <v>Le management de la planification</v>
          </cell>
        </row>
        <row r="4571">
          <cell r="A4571">
            <v>13601637</v>
          </cell>
          <cell r="B4571" t="str">
            <v>PILLU</v>
          </cell>
          <cell r="C4571" t="str">
            <v>Theophane</v>
          </cell>
          <cell r="D4571" t="str">
            <v>PILLU Theophane</v>
          </cell>
          <cell r="E4571" t="str">
            <v/>
          </cell>
          <cell r="F4571" t="str">
            <v>MASCULIN</v>
          </cell>
          <cell r="G4571">
            <v>33361</v>
          </cell>
          <cell r="H4571">
            <v>42345</v>
          </cell>
          <cell r="I4571" t="str">
            <v>LEVALLOIS</v>
          </cell>
          <cell r="J4571" t="str">
            <v>LANGUES-ANGLAIS</v>
          </cell>
          <cell r="K4571">
            <v>2018</v>
          </cell>
          <cell r="L4571" t="str">
            <v>Anglais</v>
          </cell>
        </row>
        <row r="4572">
          <cell r="A4572">
            <v>13600544</v>
          </cell>
          <cell r="B4572" t="str">
            <v xml:space="preserve">PIN </v>
          </cell>
          <cell r="C4572" t="str">
            <v>Audrey</v>
          </cell>
          <cell r="D4572" t="str">
            <v>PIN  Audrey</v>
          </cell>
          <cell r="E4572">
            <v>1</v>
          </cell>
          <cell r="F4572" t="str">
            <v>Madame</v>
          </cell>
          <cell r="G4572" t="e">
            <v>#N/A</v>
          </cell>
          <cell r="H4572" t="e">
            <v>#N/A</v>
          </cell>
          <cell r="I4572" t="str">
            <v>TOULOUSE</v>
          </cell>
          <cell r="J4572" t="str">
            <v>Ingénierie</v>
          </cell>
          <cell r="K4572">
            <v>2010</v>
          </cell>
          <cell r="L4572" t="str">
            <v>UP Planner</v>
          </cell>
        </row>
        <row r="4573">
          <cell r="A4573">
            <v>13600544</v>
          </cell>
          <cell r="B4573" t="str">
            <v xml:space="preserve">PIN </v>
          </cell>
          <cell r="C4573" t="str">
            <v>Audrey</v>
          </cell>
          <cell r="D4573" t="str">
            <v>PIN  Audrey</v>
          </cell>
          <cell r="E4573" t="str">
            <v/>
          </cell>
          <cell r="F4573" t="str">
            <v>Madame</v>
          </cell>
          <cell r="G4573" t="e">
            <v>#N/A</v>
          </cell>
          <cell r="H4573" t="e">
            <v>#N/A</v>
          </cell>
          <cell r="I4573" t="str">
            <v>TOULOUSE</v>
          </cell>
          <cell r="J4573" t="str">
            <v>Ingénierie</v>
          </cell>
          <cell r="K4573">
            <v>2010</v>
          </cell>
          <cell r="L4573" t="str">
            <v>UP cost &amp; workload</v>
          </cell>
        </row>
        <row r="4574">
          <cell r="A4574">
            <v>13600544</v>
          </cell>
          <cell r="B4574" t="str">
            <v xml:space="preserve">PIN </v>
          </cell>
          <cell r="C4574" t="str">
            <v>Audrey</v>
          </cell>
          <cell r="D4574" t="str">
            <v>PIN  Audrey</v>
          </cell>
          <cell r="E4574" t="str">
            <v/>
          </cell>
          <cell r="F4574" t="str">
            <v>Madame</v>
          </cell>
          <cell r="G4574" t="e">
            <v>#N/A</v>
          </cell>
          <cell r="H4574" t="e">
            <v>#N/A</v>
          </cell>
          <cell r="I4574" t="str">
            <v>TOULOUSE</v>
          </cell>
          <cell r="J4574" t="str">
            <v>Ingénierie</v>
          </cell>
          <cell r="K4574">
            <v>2011</v>
          </cell>
          <cell r="L4574" t="str">
            <v>UP Planner</v>
          </cell>
        </row>
        <row r="4575">
          <cell r="A4575">
            <v>13600544</v>
          </cell>
          <cell r="B4575" t="str">
            <v xml:space="preserve">PIN </v>
          </cell>
          <cell r="C4575" t="str">
            <v>Audrey</v>
          </cell>
          <cell r="D4575" t="str">
            <v>PIN  Audrey</v>
          </cell>
          <cell r="E4575" t="str">
            <v/>
          </cell>
          <cell r="F4575" t="str">
            <v>Madame</v>
          </cell>
          <cell r="G4575" t="e">
            <v>#N/A</v>
          </cell>
          <cell r="H4575" t="e">
            <v>#N/A</v>
          </cell>
          <cell r="I4575" t="str">
            <v>TOULOUSE</v>
          </cell>
          <cell r="J4575" t="str">
            <v>Bureautique</v>
          </cell>
          <cell r="K4575">
            <v>2011</v>
          </cell>
          <cell r="L4575" t="str">
            <v>Excel Module IV</v>
          </cell>
        </row>
        <row r="4576">
          <cell r="A4576">
            <v>13600544</v>
          </cell>
          <cell r="B4576" t="str">
            <v xml:space="preserve">PIN </v>
          </cell>
          <cell r="C4576" t="str">
            <v>Audrey</v>
          </cell>
          <cell r="D4576" t="str">
            <v>PIN  Audrey</v>
          </cell>
          <cell r="E4576" t="str">
            <v/>
          </cell>
          <cell r="F4576" t="str">
            <v>Madame</v>
          </cell>
          <cell r="G4576" t="e">
            <v>#N/A</v>
          </cell>
          <cell r="H4576" t="e">
            <v>#N/A</v>
          </cell>
          <cell r="I4576" t="str">
            <v>TOULOUSE</v>
          </cell>
          <cell r="J4576" t="str">
            <v>Ingénierie</v>
          </cell>
          <cell r="K4576">
            <v>2011</v>
          </cell>
          <cell r="L4576" t="str">
            <v>Active Risk Management</v>
          </cell>
        </row>
        <row r="4577">
          <cell r="A4577">
            <v>13600544</v>
          </cell>
          <cell r="B4577" t="str">
            <v xml:space="preserve">PIN </v>
          </cell>
          <cell r="C4577" t="str">
            <v>Audrey</v>
          </cell>
          <cell r="D4577" t="str">
            <v>PIN  Audrey</v>
          </cell>
          <cell r="E4577" t="str">
            <v/>
          </cell>
          <cell r="F4577" t="str">
            <v>Madame</v>
          </cell>
          <cell r="G4577">
            <v>31975</v>
          </cell>
          <cell r="H4577" t="e">
            <v>#N/A</v>
          </cell>
          <cell r="I4577" t="str">
            <v>TOULOUSE</v>
          </cell>
          <cell r="J4577" t="str">
            <v>Bureautique</v>
          </cell>
          <cell r="K4577">
            <v>2013</v>
          </cell>
          <cell r="L4577" t="str">
            <v>Une bonne communication avec PowerPoint</v>
          </cell>
        </row>
        <row r="4578">
          <cell r="A4578">
            <v>13600544</v>
          </cell>
          <cell r="B4578" t="str">
            <v xml:space="preserve">PIN </v>
          </cell>
          <cell r="C4578" t="str">
            <v>Audrey</v>
          </cell>
          <cell r="D4578" t="str">
            <v>PIN  Audrey</v>
          </cell>
          <cell r="E4578" t="str">
            <v/>
          </cell>
          <cell r="F4578" t="str">
            <v>Madame</v>
          </cell>
          <cell r="G4578">
            <v>31975</v>
          </cell>
          <cell r="H4578" t="e">
            <v>#N/A</v>
          </cell>
          <cell r="I4578" t="str">
            <v>TOULOUSE</v>
          </cell>
          <cell r="J4578" t="str">
            <v>Management de Projet</v>
          </cell>
          <cell r="K4578">
            <v>2012</v>
          </cell>
          <cell r="L4578" t="str">
            <v>CAPM</v>
          </cell>
        </row>
        <row r="4579">
          <cell r="A4579">
            <v>13601178</v>
          </cell>
          <cell r="B4579" t="str">
            <v>PINAULT</v>
          </cell>
          <cell r="C4579" t="str">
            <v>Alexandre</v>
          </cell>
          <cell r="D4579" t="str">
            <v>PINAULT Alexandre</v>
          </cell>
          <cell r="E4579">
            <v>1</v>
          </cell>
          <cell r="F4579" t="str">
            <v>Monsieur</v>
          </cell>
          <cell r="G4579">
            <v>32306</v>
          </cell>
          <cell r="H4579">
            <v>41682</v>
          </cell>
          <cell r="I4579" t="str">
            <v>TOULOUSE</v>
          </cell>
          <cell r="J4579" t="str">
            <v>Bureautique</v>
          </cell>
          <cell r="K4579">
            <v>2014</v>
          </cell>
          <cell r="L4579" t="str">
            <v>Excel Module III</v>
          </cell>
        </row>
        <row r="4580">
          <cell r="A4580">
            <v>13601178</v>
          </cell>
          <cell r="B4580" t="str">
            <v>PINAULT</v>
          </cell>
          <cell r="C4580" t="str">
            <v>Alexandre</v>
          </cell>
          <cell r="D4580" t="str">
            <v>PINAULT Alexandre</v>
          </cell>
          <cell r="E4580" t="str">
            <v/>
          </cell>
          <cell r="F4580" t="str">
            <v>Monsieur</v>
          </cell>
          <cell r="G4580">
            <v>32306</v>
          </cell>
          <cell r="H4580">
            <v>41682</v>
          </cell>
          <cell r="I4580" t="str">
            <v>TOULOUSE</v>
          </cell>
          <cell r="J4580" t="str">
            <v>Bureautique</v>
          </cell>
          <cell r="K4580">
            <v>2015</v>
          </cell>
          <cell r="L4580" t="str">
            <v>Excel Module I</v>
          </cell>
        </row>
        <row r="4581">
          <cell r="A4581">
            <v>13601178</v>
          </cell>
          <cell r="B4581" t="str">
            <v>PINAULT</v>
          </cell>
          <cell r="C4581" t="str">
            <v>Alexandre</v>
          </cell>
          <cell r="D4581" t="str">
            <v>PINAULT Alexandre</v>
          </cell>
          <cell r="E4581" t="str">
            <v/>
          </cell>
          <cell r="F4581" t="str">
            <v>Monsieur</v>
          </cell>
          <cell r="G4581">
            <v>32306</v>
          </cell>
          <cell r="H4581">
            <v>41682</v>
          </cell>
          <cell r="I4581" t="str">
            <v>TOULOUSE</v>
          </cell>
          <cell r="J4581" t="str">
            <v>Management de Projet</v>
          </cell>
          <cell r="K4581">
            <v>2015</v>
          </cell>
          <cell r="L4581" t="str">
            <v>Les fondamentaux de la Gestion de Projet</v>
          </cell>
        </row>
        <row r="4582">
          <cell r="A4582">
            <v>13601883</v>
          </cell>
          <cell r="B4582" t="str">
            <v>PINEDE</v>
          </cell>
          <cell r="C4582" t="str">
            <v>Aurélie</v>
          </cell>
          <cell r="D4582" t="str">
            <v>PINEDE Aurélie</v>
          </cell>
          <cell r="E4582">
            <v>1</v>
          </cell>
          <cell r="F4582" t="str">
            <v>Madame</v>
          </cell>
          <cell r="G4582">
            <v>33434</v>
          </cell>
          <cell r="H4582">
            <v>42660</v>
          </cell>
          <cell r="I4582" t="str">
            <v>LEVALLOIS</v>
          </cell>
          <cell r="J4582" t="str">
            <v>Management de Projet</v>
          </cell>
          <cell r="K4582">
            <v>2016</v>
          </cell>
          <cell r="L4582" t="str">
            <v>MS PROJECT</v>
          </cell>
        </row>
        <row r="4583">
          <cell r="A4583">
            <v>13601883</v>
          </cell>
          <cell r="B4583" t="str">
            <v>PINEDE</v>
          </cell>
          <cell r="C4583" t="str">
            <v>Aurélie</v>
          </cell>
          <cell r="D4583" t="str">
            <v>PINEDE Aurélie</v>
          </cell>
          <cell r="E4583" t="str">
            <v/>
          </cell>
          <cell r="F4583" t="str">
            <v>Madame</v>
          </cell>
          <cell r="G4583">
            <v>33434</v>
          </cell>
          <cell r="H4583">
            <v>42660</v>
          </cell>
          <cell r="I4583" t="str">
            <v>LEVALLOIS</v>
          </cell>
          <cell r="J4583" t="str">
            <v>Bureautique</v>
          </cell>
          <cell r="K4583">
            <v>2017</v>
          </cell>
          <cell r="L4583" t="str">
            <v>Excel Advanced</v>
          </cell>
        </row>
        <row r="4584">
          <cell r="A4584">
            <v>13601883</v>
          </cell>
          <cell r="B4584" t="str">
            <v>PINEDE</v>
          </cell>
          <cell r="C4584" t="str">
            <v>Aurélie</v>
          </cell>
          <cell r="D4584" t="str">
            <v>PINEDE Aurélie</v>
          </cell>
          <cell r="E4584" t="str">
            <v/>
          </cell>
          <cell r="F4584" t="str">
            <v>Madame</v>
          </cell>
          <cell r="G4584">
            <v>33434</v>
          </cell>
          <cell r="H4584">
            <v>42660</v>
          </cell>
          <cell r="I4584" t="str">
            <v>LEVALLOIS</v>
          </cell>
          <cell r="J4584" t="str">
            <v>Bureautique</v>
          </cell>
          <cell r="K4584">
            <v>2017</v>
          </cell>
          <cell r="L4584" t="str">
            <v>Excel VBA</v>
          </cell>
        </row>
        <row r="4585">
          <cell r="A4585">
            <v>13601883</v>
          </cell>
          <cell r="B4585" t="str">
            <v>PINEDE</v>
          </cell>
          <cell r="C4585" t="str">
            <v>Aurélie</v>
          </cell>
          <cell r="D4585" t="str">
            <v>PINEDE Aurélie</v>
          </cell>
          <cell r="E4585" t="str">
            <v/>
          </cell>
          <cell r="F4585" t="str">
            <v>Madame</v>
          </cell>
          <cell r="G4585">
            <v>33434</v>
          </cell>
          <cell r="H4585">
            <v>42660</v>
          </cell>
          <cell r="I4585" t="str">
            <v>LEVALLOIS</v>
          </cell>
          <cell r="J4585" t="str">
            <v>Management de Projet</v>
          </cell>
          <cell r="K4585">
            <v>2017</v>
          </cell>
          <cell r="L4585" t="str">
            <v>Le management des risques</v>
          </cell>
        </row>
        <row r="4586">
          <cell r="A4586">
            <v>13601883</v>
          </cell>
          <cell r="B4586" t="str">
            <v>PINEDE</v>
          </cell>
          <cell r="C4586" t="str">
            <v>Aurélie</v>
          </cell>
          <cell r="D4586" t="str">
            <v>PINEDE Aurélie</v>
          </cell>
          <cell r="E4586" t="str">
            <v/>
          </cell>
          <cell r="F4586" t="str">
            <v>Madame</v>
          </cell>
          <cell r="G4586">
            <v>33434</v>
          </cell>
          <cell r="H4586">
            <v>42660</v>
          </cell>
          <cell r="I4586" t="str">
            <v>LEVALLOIS</v>
          </cell>
          <cell r="J4586" t="str">
            <v>Management de Projet</v>
          </cell>
          <cell r="K4586">
            <v>2017</v>
          </cell>
          <cell r="L4586" t="str">
            <v>Le management de la planification</v>
          </cell>
        </row>
        <row r="4587">
          <cell r="A4587">
            <v>13601883</v>
          </cell>
          <cell r="B4587" t="str">
            <v>PINEDE</v>
          </cell>
          <cell r="C4587" t="str">
            <v>Aurélie</v>
          </cell>
          <cell r="D4587" t="str">
            <v>PINEDE Aurélie</v>
          </cell>
          <cell r="E4587" t="str">
            <v/>
          </cell>
          <cell r="F4587" t="str">
            <v>Madame</v>
          </cell>
          <cell r="G4587">
            <v>33434</v>
          </cell>
          <cell r="H4587">
            <v>42660</v>
          </cell>
          <cell r="I4587" t="str">
            <v>LEVALLOIS</v>
          </cell>
          <cell r="J4587" t="str">
            <v>Management de Projet</v>
          </cell>
          <cell r="K4587">
            <v>2017</v>
          </cell>
          <cell r="L4587" t="str">
            <v>Les fondamentaux de la Gestion de Projet</v>
          </cell>
        </row>
        <row r="4588">
          <cell r="A4588">
            <v>13600092</v>
          </cell>
          <cell r="B4588" t="str">
            <v>PINIER</v>
          </cell>
          <cell r="C4588" t="str">
            <v>Thomas</v>
          </cell>
          <cell r="D4588" t="str">
            <v>PINIER Thomas</v>
          </cell>
          <cell r="E4588">
            <v>1</v>
          </cell>
          <cell r="F4588" t="str">
            <v>Monsieur</v>
          </cell>
          <cell r="G4588">
            <v>29284</v>
          </cell>
          <cell r="H4588">
            <v>39814</v>
          </cell>
          <cell r="I4588" t="str">
            <v>NANTES</v>
          </cell>
          <cell r="J4588" t="str">
            <v>Management des hommes</v>
          </cell>
          <cell r="K4588">
            <v>2010</v>
          </cell>
          <cell r="L4588" t="str">
            <v>Réussir l'entretien annuel des consultants de son équipe</v>
          </cell>
        </row>
        <row r="4589">
          <cell r="A4589">
            <v>13600092</v>
          </cell>
          <cell r="B4589" t="str">
            <v>PINIER</v>
          </cell>
          <cell r="C4589" t="str">
            <v>Thomas</v>
          </cell>
          <cell r="D4589" t="str">
            <v>PINIER Thomas</v>
          </cell>
          <cell r="E4589" t="str">
            <v/>
          </cell>
          <cell r="F4589" t="str">
            <v>Monsieur</v>
          </cell>
          <cell r="G4589">
            <v>29284</v>
          </cell>
          <cell r="H4589">
            <v>39814</v>
          </cell>
          <cell r="I4589" t="str">
            <v>NANTES</v>
          </cell>
          <cell r="J4589" t="str">
            <v>Ingénierie</v>
          </cell>
          <cell r="K4589">
            <v>2011</v>
          </cell>
          <cell r="L4589" t="str">
            <v>Lean Manufacturing</v>
          </cell>
        </row>
        <row r="4590">
          <cell r="A4590">
            <v>13600092</v>
          </cell>
          <cell r="B4590" t="str">
            <v>PINIER</v>
          </cell>
          <cell r="C4590" t="str">
            <v>Thomas</v>
          </cell>
          <cell r="D4590" t="str">
            <v>PINIER Thomas</v>
          </cell>
          <cell r="E4590" t="str">
            <v/>
          </cell>
          <cell r="F4590" t="str">
            <v>Monsieur</v>
          </cell>
          <cell r="G4590">
            <v>29284</v>
          </cell>
          <cell r="H4590">
            <v>39814</v>
          </cell>
          <cell r="I4590" t="str">
            <v>NANTES</v>
          </cell>
          <cell r="J4590" t="str">
            <v>Management de Projet</v>
          </cell>
          <cell r="K4590">
            <v>2011</v>
          </cell>
          <cell r="L4590" t="str">
            <v>Préparation à la certification PMP du PMI</v>
          </cell>
        </row>
        <row r="4591">
          <cell r="A4591">
            <v>13600092</v>
          </cell>
          <cell r="B4591" t="str">
            <v>PINIER</v>
          </cell>
          <cell r="C4591" t="str">
            <v>Thomas</v>
          </cell>
          <cell r="D4591" t="str">
            <v>PINIER Thomas</v>
          </cell>
          <cell r="E4591" t="str">
            <v/>
          </cell>
          <cell r="F4591" t="str">
            <v>Monsieur</v>
          </cell>
          <cell r="G4591">
            <v>29284</v>
          </cell>
          <cell r="H4591">
            <v>39814</v>
          </cell>
          <cell r="I4591" t="str">
            <v>NANTES</v>
          </cell>
          <cell r="J4591" t="str">
            <v>Management des hommes</v>
          </cell>
          <cell r="K4591">
            <v>2012</v>
          </cell>
          <cell r="L4591" t="str">
            <v>Session d'intégration des CDM - Module A041 &amp; A042 - Piloter la performance</v>
          </cell>
        </row>
        <row r="4592">
          <cell r="A4592">
            <v>13600092</v>
          </cell>
          <cell r="B4592" t="str">
            <v>PINIER</v>
          </cell>
          <cell r="C4592" t="str">
            <v>Thomas</v>
          </cell>
          <cell r="D4592" t="str">
            <v>PINIER Thomas</v>
          </cell>
          <cell r="E4592" t="str">
            <v/>
          </cell>
          <cell r="F4592" t="str">
            <v>Monsieur</v>
          </cell>
          <cell r="G4592">
            <v>29284</v>
          </cell>
          <cell r="H4592">
            <v>39814</v>
          </cell>
          <cell r="I4592" t="str">
            <v>NANTES</v>
          </cell>
          <cell r="J4592" t="str">
            <v>Commercial</v>
          </cell>
          <cell r="K4592">
            <v>2013</v>
          </cell>
          <cell r="L4592" t="str">
            <v>Parcours AMPLIFY</v>
          </cell>
        </row>
        <row r="4593">
          <cell r="A4593">
            <v>13600092</v>
          </cell>
          <cell r="B4593" t="str">
            <v>PINIER</v>
          </cell>
          <cell r="C4593" t="str">
            <v>Thomas</v>
          </cell>
          <cell r="D4593" t="str">
            <v>PINIER Thomas</v>
          </cell>
          <cell r="E4593" t="str">
            <v/>
          </cell>
          <cell r="F4593" t="str">
            <v>Monsieur</v>
          </cell>
          <cell r="G4593">
            <v>29284</v>
          </cell>
          <cell r="H4593">
            <v>39020</v>
          </cell>
          <cell r="I4593" t="str">
            <v>SAINT-HERBLAIN</v>
          </cell>
          <cell r="J4593" t="str">
            <v>Management de Projet</v>
          </cell>
          <cell r="K4593">
            <v>2017</v>
          </cell>
          <cell r="L4593" t="str">
            <v>Utiliser efficacement la méthode Agile SCRUM</v>
          </cell>
        </row>
        <row r="4594">
          <cell r="A4594">
            <v>13601840</v>
          </cell>
          <cell r="B4594" t="str">
            <v>PINSARD</v>
          </cell>
          <cell r="C4594" t="str">
            <v>Pauline</v>
          </cell>
          <cell r="D4594" t="str">
            <v>PINSARD Pauline</v>
          </cell>
          <cell r="E4594">
            <v>1</v>
          </cell>
          <cell r="F4594" t="str">
            <v>Madame</v>
          </cell>
          <cell r="G4594">
            <v>33259</v>
          </cell>
          <cell r="H4594">
            <v>42646</v>
          </cell>
          <cell r="I4594" t="str">
            <v>TOULOUSE</v>
          </cell>
          <cell r="J4594" t="str">
            <v>Management de Projet</v>
          </cell>
          <cell r="K4594">
            <v>2016</v>
          </cell>
          <cell r="L4594" t="str">
            <v>Les fondamentaux de la Gestion de Projet</v>
          </cell>
        </row>
        <row r="4595">
          <cell r="A4595">
            <v>13601362</v>
          </cell>
          <cell r="B4595" t="str">
            <v>PIOTELAT</v>
          </cell>
          <cell r="C4595" t="str">
            <v>Lauriane</v>
          </cell>
          <cell r="D4595" t="str">
            <v>PIOTELAT Lauriane</v>
          </cell>
          <cell r="E4595">
            <v>1</v>
          </cell>
          <cell r="F4595" t="str">
            <v>Madame</v>
          </cell>
          <cell r="G4595">
            <v>30529</v>
          </cell>
          <cell r="H4595">
            <v>41960</v>
          </cell>
          <cell r="I4595" t="str">
            <v>LYON</v>
          </cell>
          <cell r="J4595" t="str">
            <v>Divers</v>
          </cell>
          <cell r="K4595">
            <v>2016</v>
          </cell>
          <cell r="L4595" t="str">
            <v>Autisme : une meilleure compréhension des problèmes de comportement pour une meilleure prévention</v>
          </cell>
        </row>
        <row r="4596">
          <cell r="A4596">
            <v>13601362</v>
          </cell>
          <cell r="B4596" t="str">
            <v>PIOTELAT</v>
          </cell>
          <cell r="C4596" t="str">
            <v>Lauriane</v>
          </cell>
          <cell r="D4596" t="str">
            <v>PIOTELAT Lauriane</v>
          </cell>
          <cell r="E4596" t="str">
            <v/>
          </cell>
          <cell r="F4596" t="str">
            <v>Madame</v>
          </cell>
          <cell r="G4596">
            <v>30529</v>
          </cell>
          <cell r="H4596">
            <v>41960</v>
          </cell>
          <cell r="I4596" t="str">
            <v>LYON</v>
          </cell>
          <cell r="J4596" t="str">
            <v>Divers</v>
          </cell>
          <cell r="K4596">
            <v>2017</v>
          </cell>
          <cell r="L4596" t="str">
            <v>Autisme stratégies éducatives et ABA (Module 1)</v>
          </cell>
        </row>
        <row r="4597">
          <cell r="A4597">
            <v>13601085</v>
          </cell>
          <cell r="B4597" t="str">
            <v>PIQUET</v>
          </cell>
          <cell r="C4597" t="str">
            <v>Camille</v>
          </cell>
          <cell r="D4597" t="str">
            <v>PIQUET Camille</v>
          </cell>
          <cell r="E4597">
            <v>1</v>
          </cell>
          <cell r="F4597" t="str">
            <v>Madame</v>
          </cell>
          <cell r="G4597">
            <v>31572</v>
          </cell>
          <cell r="H4597">
            <v>41505</v>
          </cell>
          <cell r="I4597" t="str">
            <v>LYON</v>
          </cell>
          <cell r="J4597" t="str">
            <v>Management de Projet</v>
          </cell>
          <cell r="K4597">
            <v>2014</v>
          </cell>
          <cell r="L4597" t="str">
            <v>Les fondamentaux de la Gestion de Projet</v>
          </cell>
        </row>
        <row r="4598">
          <cell r="A4598">
            <v>13600883</v>
          </cell>
          <cell r="B4598" t="str">
            <v>PLANCEL</v>
          </cell>
          <cell r="C4598" t="str">
            <v>Cédric</v>
          </cell>
          <cell r="D4598" t="str">
            <v>PLANCEL Cédric</v>
          </cell>
          <cell r="E4598">
            <v>1</v>
          </cell>
          <cell r="F4598" t="str">
            <v>Monsieur</v>
          </cell>
          <cell r="G4598">
            <v>32079</v>
          </cell>
          <cell r="H4598">
            <v>41106</v>
          </cell>
          <cell r="I4598" t="str">
            <v>BOULOGNE</v>
          </cell>
          <cell r="J4598" t="str">
            <v>Management de Projet</v>
          </cell>
          <cell r="K4598">
            <v>2014</v>
          </cell>
          <cell r="L4598" t="str">
            <v>Le management des risques</v>
          </cell>
        </row>
        <row r="4599">
          <cell r="A4599">
            <v>13600883</v>
          </cell>
          <cell r="B4599" t="str">
            <v>PLANCEL</v>
          </cell>
          <cell r="C4599" t="str">
            <v>Cédric</v>
          </cell>
          <cell r="D4599" t="str">
            <v>PLANCEL Cédric</v>
          </cell>
          <cell r="E4599" t="str">
            <v/>
          </cell>
          <cell r="F4599" t="str">
            <v>Monsieur</v>
          </cell>
          <cell r="G4599">
            <v>32079</v>
          </cell>
          <cell r="H4599">
            <v>41106</v>
          </cell>
          <cell r="I4599" t="str">
            <v>BOULOGNE</v>
          </cell>
          <cell r="J4599" t="str">
            <v>Management de Projet</v>
          </cell>
          <cell r="K4599">
            <v>2014</v>
          </cell>
          <cell r="L4599" t="str">
            <v>Le management de la planification</v>
          </cell>
        </row>
        <row r="4600">
          <cell r="A4600">
            <v>13601071</v>
          </cell>
          <cell r="B4600" t="str">
            <v>PLEAU</v>
          </cell>
          <cell r="C4600" t="str">
            <v>Bénédicte</v>
          </cell>
          <cell r="D4600" t="str">
            <v>PLEAU Bénédicte</v>
          </cell>
          <cell r="E4600">
            <v>1</v>
          </cell>
          <cell r="F4600" t="str">
            <v>Madame</v>
          </cell>
          <cell r="G4600">
            <v>31677</v>
          </cell>
          <cell r="H4600">
            <v>41463</v>
          </cell>
          <cell r="I4600" t="str">
            <v>NANTES</v>
          </cell>
          <cell r="J4600" t="str">
            <v>Bureautique</v>
          </cell>
          <cell r="K4600">
            <v>2014</v>
          </cell>
          <cell r="L4600" t="str">
            <v>Excel</v>
          </cell>
        </row>
        <row r="4601">
          <cell r="A4601">
            <v>20016138</v>
          </cell>
          <cell r="B4601" t="str">
            <v>PLESEVICIUTE</v>
          </cell>
          <cell r="C4601" t="str">
            <v>Ligita</v>
          </cell>
          <cell r="D4601" t="str">
            <v>PLESEVICIUTE Ligita</v>
          </cell>
          <cell r="E4601">
            <v>1</v>
          </cell>
          <cell r="F4601" t="str">
            <v>FEMININ</v>
          </cell>
          <cell r="G4601">
            <v>33053</v>
          </cell>
          <cell r="H4601">
            <v>43354</v>
          </cell>
          <cell r="I4601" t="str">
            <v>TOULOUSE</v>
          </cell>
          <cell r="J4601" t="str">
            <v>SECURITE-SPE-CLIENT</v>
          </cell>
          <cell r="K4601">
            <v>2018</v>
          </cell>
          <cell r="L4601" t="str">
            <v>WEB - UP 3P NG</v>
          </cell>
        </row>
        <row r="4602">
          <cell r="A4602">
            <v>20016138</v>
          </cell>
          <cell r="B4602" t="str">
            <v>PLESEVICIUTE</v>
          </cell>
          <cell r="C4602" t="str">
            <v>Ligita</v>
          </cell>
          <cell r="D4602" t="str">
            <v>PLESEVICIUTE Ligita</v>
          </cell>
          <cell r="E4602" t="str">
            <v/>
          </cell>
          <cell r="F4602" t="str">
            <v>FEMININ</v>
          </cell>
          <cell r="G4602">
            <v>33053</v>
          </cell>
          <cell r="H4602">
            <v>43354</v>
          </cell>
          <cell r="I4602" t="str">
            <v>TOULOUSE</v>
          </cell>
          <cell r="J4602" t="str">
            <v>SECURITE-SPE-CLIENT</v>
          </cell>
          <cell r="K4602">
            <v>2018</v>
          </cell>
          <cell r="L4602" t="str">
            <v>WEB Project Management Awareness</v>
          </cell>
        </row>
        <row r="4603">
          <cell r="A4603">
            <v>20016138</v>
          </cell>
          <cell r="B4603" t="str">
            <v>PLESEVICIUTE</v>
          </cell>
          <cell r="C4603" t="str">
            <v>Ligita</v>
          </cell>
          <cell r="D4603" t="str">
            <v>PLESEVICIUTE Ligita</v>
          </cell>
          <cell r="E4603" t="str">
            <v/>
          </cell>
          <cell r="F4603" t="str">
            <v>FEMININ</v>
          </cell>
          <cell r="G4603">
            <v>33053</v>
          </cell>
          <cell r="H4603">
            <v>43354</v>
          </cell>
          <cell r="I4603" t="str">
            <v>TOULOUSE</v>
          </cell>
          <cell r="J4603" t="str">
            <v>GESTPRO</v>
          </cell>
          <cell r="K4603">
            <v>2018</v>
          </cell>
          <cell r="L4603" t="str">
            <v>Les fondamentaux de la Gestion de Projet</v>
          </cell>
        </row>
        <row r="4604">
          <cell r="A4604">
            <v>13600979</v>
          </cell>
          <cell r="B4604" t="str">
            <v>PLEY</v>
          </cell>
          <cell r="C4604" t="str">
            <v>Pierre-Marie</v>
          </cell>
          <cell r="D4604" t="str">
            <v>PLEY Pierre-Marie</v>
          </cell>
          <cell r="E4604">
            <v>1</v>
          </cell>
          <cell r="F4604" t="str">
            <v>Monsieur</v>
          </cell>
          <cell r="G4604">
            <v>30682</v>
          </cell>
          <cell r="H4604">
            <v>41253</v>
          </cell>
          <cell r="I4604" t="str">
            <v>LYON</v>
          </cell>
          <cell r="J4604" t="str">
            <v>Management de Projet</v>
          </cell>
          <cell r="K4604">
            <v>2014</v>
          </cell>
          <cell r="L4604" t="str">
            <v>MS PROJECT</v>
          </cell>
        </row>
        <row r="4605">
          <cell r="A4605">
            <v>13600979</v>
          </cell>
          <cell r="B4605" t="str">
            <v>PLEY</v>
          </cell>
          <cell r="C4605" t="str">
            <v>Pierre-Marie</v>
          </cell>
          <cell r="D4605" t="str">
            <v>PLEY Pierre-Marie</v>
          </cell>
          <cell r="E4605" t="str">
            <v/>
          </cell>
          <cell r="F4605" t="str">
            <v>Monsieur</v>
          </cell>
          <cell r="G4605">
            <v>30682</v>
          </cell>
          <cell r="H4605">
            <v>41253</v>
          </cell>
          <cell r="I4605" t="str">
            <v>AIX EN PROVENCE</v>
          </cell>
          <cell r="J4605" t="str">
            <v>Bureautique</v>
          </cell>
          <cell r="K4605">
            <v>2016</v>
          </cell>
          <cell r="L4605" t="str">
            <v>Excel</v>
          </cell>
        </row>
        <row r="4606">
          <cell r="A4606">
            <v>13600979</v>
          </cell>
          <cell r="B4606" t="str">
            <v>PLEY</v>
          </cell>
          <cell r="C4606" t="str">
            <v>Pierre-Marie</v>
          </cell>
          <cell r="D4606" t="str">
            <v>PLEY Pierre-Marie</v>
          </cell>
          <cell r="E4606" t="str">
            <v/>
          </cell>
          <cell r="F4606" t="str">
            <v>Monsieur</v>
          </cell>
          <cell r="G4606">
            <v>30682</v>
          </cell>
          <cell r="H4606">
            <v>41253</v>
          </cell>
          <cell r="I4606" t="str">
            <v>AIX EN PROVENCE</v>
          </cell>
          <cell r="J4606" t="str">
            <v>Management des hommes</v>
          </cell>
          <cell r="K4606">
            <v>2016</v>
          </cell>
          <cell r="L4606" t="str">
            <v>Session d'intégration des CDM - Module A031 - Intégrer un consultant</v>
          </cell>
        </row>
        <row r="4607">
          <cell r="A4607">
            <v>13600979</v>
          </cell>
          <cell r="B4607" t="str">
            <v>PLEY</v>
          </cell>
          <cell r="C4607" t="str">
            <v>Pierre-Marie</v>
          </cell>
          <cell r="D4607" t="str">
            <v>PLEY Pierre-Marie</v>
          </cell>
          <cell r="E4607" t="str">
            <v/>
          </cell>
          <cell r="F4607" t="str">
            <v>Monsieur</v>
          </cell>
          <cell r="G4607">
            <v>30682</v>
          </cell>
          <cell r="H4607">
            <v>41253</v>
          </cell>
          <cell r="I4607" t="str">
            <v>AIX EN PROVENCE</v>
          </cell>
          <cell r="J4607" t="str">
            <v>Management des hommes</v>
          </cell>
          <cell r="K4607">
            <v>2016</v>
          </cell>
          <cell r="L4607" t="str">
            <v>Session d'intégration des CDM - Module A041 &amp; A042 - Piloter la performance</v>
          </cell>
        </row>
        <row r="4608">
          <cell r="A4608">
            <v>13600979</v>
          </cell>
          <cell r="B4608" t="str">
            <v>PLEY</v>
          </cell>
          <cell r="C4608" t="str">
            <v>Pierre-Marie</v>
          </cell>
          <cell r="D4608" t="str">
            <v>PLEY Pierre-Marie</v>
          </cell>
          <cell r="E4608" t="str">
            <v/>
          </cell>
          <cell r="F4608" t="str">
            <v>Monsieur</v>
          </cell>
          <cell r="G4608">
            <v>30682</v>
          </cell>
          <cell r="H4608">
            <v>41253</v>
          </cell>
          <cell r="I4608" t="str">
            <v>LEVALLOIS</v>
          </cell>
          <cell r="J4608" t="str">
            <v>Management des hommes</v>
          </cell>
          <cell r="K4608">
            <v>2017</v>
          </cell>
          <cell r="L4608" t="str">
            <v>Session d'intégration des CdM - Module A052 - Entretien Annuel et Professionnel</v>
          </cell>
        </row>
        <row r="4609">
          <cell r="A4609">
            <v>13600979</v>
          </cell>
          <cell r="B4609" t="str">
            <v>PLEY</v>
          </cell>
          <cell r="C4609" t="str">
            <v>Pierre Marie</v>
          </cell>
          <cell r="D4609" t="str">
            <v>PLEY Pierre Marie</v>
          </cell>
          <cell r="E4609">
            <v>1</v>
          </cell>
          <cell r="F4609" t="str">
            <v>MASCULIN</v>
          </cell>
          <cell r="G4609">
            <v>30682</v>
          </cell>
          <cell r="H4609">
            <v>41253</v>
          </cell>
          <cell r="I4609" t="str">
            <v>AIX EN PROVENCE</v>
          </cell>
          <cell r="J4609" t="str">
            <v>GESTPRO</v>
          </cell>
          <cell r="K4609">
            <v>2018</v>
          </cell>
          <cell r="L4609" t="str">
            <v>Agile SCRUM</v>
          </cell>
        </row>
        <row r="4610">
          <cell r="A4610">
            <v>13600979</v>
          </cell>
          <cell r="B4610" t="str">
            <v>PLEY</v>
          </cell>
          <cell r="C4610" t="str">
            <v>Pierre Marie</v>
          </cell>
          <cell r="D4610" t="str">
            <v>PLEY Pierre Marie</v>
          </cell>
          <cell r="E4610" t="str">
            <v/>
          </cell>
          <cell r="F4610" t="str">
            <v>MASCULIN</v>
          </cell>
          <cell r="G4610">
            <v>30682</v>
          </cell>
          <cell r="H4610">
            <v>41253</v>
          </cell>
          <cell r="I4610" t="str">
            <v>AIX EN PROVENCE</v>
          </cell>
          <cell r="J4610" t="str">
            <v>GESTPRO</v>
          </cell>
          <cell r="K4610">
            <v>2018</v>
          </cell>
          <cell r="L4610" t="str">
            <v>Engineering agility</v>
          </cell>
        </row>
        <row r="4611">
          <cell r="A4611">
            <v>13600979</v>
          </cell>
          <cell r="B4611" t="str">
            <v>PLEY</v>
          </cell>
          <cell r="C4611" t="str">
            <v>Pierre Marie</v>
          </cell>
          <cell r="D4611" t="str">
            <v>PLEY Pierre Marie</v>
          </cell>
          <cell r="E4611" t="str">
            <v/>
          </cell>
          <cell r="F4611" t="str">
            <v>MASCULIN</v>
          </cell>
          <cell r="G4611">
            <v>30682</v>
          </cell>
          <cell r="H4611">
            <v>41253</v>
          </cell>
          <cell r="I4611" t="str">
            <v>AIX EN PROVENCE</v>
          </cell>
          <cell r="J4611" t="str">
            <v>SECT-ACT</v>
          </cell>
          <cell r="K4611">
            <v>2018</v>
          </cell>
          <cell r="L4611" t="str">
            <v>REP</v>
          </cell>
        </row>
        <row r="4612">
          <cell r="A4612">
            <v>13600979</v>
          </cell>
          <cell r="B4612" t="str">
            <v>PLEY</v>
          </cell>
          <cell r="C4612" t="str">
            <v>Pierre-Marie</v>
          </cell>
          <cell r="D4612" t="str">
            <v>PLEY Pierre-Marie</v>
          </cell>
          <cell r="E4612" t="str">
            <v/>
          </cell>
          <cell r="F4612" t="str">
            <v>Monsieur</v>
          </cell>
          <cell r="G4612">
            <v>30682</v>
          </cell>
          <cell r="H4612">
            <v>41253</v>
          </cell>
          <cell r="I4612" t="str">
            <v>AIX EN PROVENCE</v>
          </cell>
          <cell r="J4612" t="str">
            <v>Management de Projet</v>
          </cell>
          <cell r="K4612">
            <v>2016</v>
          </cell>
          <cell r="L4612" t="str">
            <v>Préparation à la certification PMP du PMI</v>
          </cell>
        </row>
        <row r="4613">
          <cell r="A4613">
            <v>20016725</v>
          </cell>
          <cell r="B4613" t="str">
            <v>PLICHARD</v>
          </cell>
          <cell r="C4613" t="str">
            <v>Camille</v>
          </cell>
          <cell r="D4613" t="str">
            <v>PLICHARD Camille</v>
          </cell>
          <cell r="E4613">
            <v>1</v>
          </cell>
          <cell r="F4613" t="str">
            <v>FEMININ</v>
          </cell>
          <cell r="G4613">
            <v>33688</v>
          </cell>
          <cell r="H4613">
            <v>43423</v>
          </cell>
          <cell r="I4613" t="str">
            <v>AIX EN PROVENCE</v>
          </cell>
          <cell r="J4613" t="str">
            <v>SECT-ACT</v>
          </cell>
          <cell r="K4613">
            <v>2018</v>
          </cell>
          <cell r="L4613" t="str">
            <v>REP</v>
          </cell>
        </row>
        <row r="4614">
          <cell r="A4614">
            <v>13602174</v>
          </cell>
          <cell r="B4614" t="str">
            <v>PLUYETTE</v>
          </cell>
          <cell r="C4614" t="str">
            <v>Etienne</v>
          </cell>
          <cell r="D4614" t="str">
            <v>PLUYETTE Etienne</v>
          </cell>
          <cell r="E4614">
            <v>1</v>
          </cell>
          <cell r="F4614" t="str">
            <v>Monsieur</v>
          </cell>
          <cell r="G4614">
            <v>31748</v>
          </cell>
          <cell r="H4614">
            <v>43024</v>
          </cell>
          <cell r="I4614" t="str">
            <v>LEVALLOIS</v>
          </cell>
          <cell r="J4614" t="str">
            <v>Management de Projet</v>
          </cell>
          <cell r="K4614">
            <v>2017</v>
          </cell>
          <cell r="L4614" t="str">
            <v>Master LIIP - Leading International and Industrial Projects</v>
          </cell>
        </row>
        <row r="4615">
          <cell r="A4615">
            <v>13602174</v>
          </cell>
          <cell r="B4615" t="str">
            <v>PLUYETTE</v>
          </cell>
          <cell r="C4615" t="str">
            <v>Etienne</v>
          </cell>
          <cell r="D4615" t="str">
            <v>PLUYETTE Etienne</v>
          </cell>
          <cell r="E4615" t="str">
            <v/>
          </cell>
          <cell r="F4615" t="str">
            <v>MASCULIN</v>
          </cell>
          <cell r="G4615">
            <v>31748</v>
          </cell>
          <cell r="H4615">
            <v>43024</v>
          </cell>
          <cell r="I4615" t="str">
            <v>LEVALLOIS</v>
          </cell>
          <cell r="J4615" t="str">
            <v>DIPLÔME</v>
          </cell>
          <cell r="K4615">
            <v>2018</v>
          </cell>
          <cell r="L4615" t="str">
            <v>LIIP IV (part Agefos)</v>
          </cell>
        </row>
        <row r="4616">
          <cell r="A4616">
            <v>13600943</v>
          </cell>
          <cell r="B4616" t="str">
            <v>POCHON</v>
          </cell>
          <cell r="C4616" t="str">
            <v>Stéphanie</v>
          </cell>
          <cell r="D4616" t="str">
            <v>POCHON Stéphanie</v>
          </cell>
          <cell r="E4616">
            <v>1</v>
          </cell>
          <cell r="F4616" t="str">
            <v>Madame</v>
          </cell>
          <cell r="G4616">
            <v>31732</v>
          </cell>
          <cell r="H4616">
            <v>41197</v>
          </cell>
          <cell r="I4616" t="str">
            <v>NANTES</v>
          </cell>
          <cell r="J4616" t="str">
            <v>Management de Projet</v>
          </cell>
          <cell r="K4616">
            <v>2015</v>
          </cell>
          <cell r="L4616" t="str">
            <v>Les fondamentaux de la Gestion de Projet</v>
          </cell>
        </row>
        <row r="4617">
          <cell r="A4617">
            <v>13600943</v>
          </cell>
          <cell r="B4617" t="str">
            <v>POCHON</v>
          </cell>
          <cell r="C4617" t="str">
            <v>Stéphanie</v>
          </cell>
          <cell r="D4617" t="str">
            <v>POCHON Stéphanie</v>
          </cell>
          <cell r="E4617" t="str">
            <v/>
          </cell>
          <cell r="F4617" t="str">
            <v>Madame</v>
          </cell>
          <cell r="G4617">
            <v>31732</v>
          </cell>
          <cell r="H4617">
            <v>41197</v>
          </cell>
          <cell r="I4617" t="str">
            <v>NANTES</v>
          </cell>
          <cell r="J4617" t="str">
            <v>Management des hommes</v>
          </cell>
          <cell r="K4617">
            <v>2015</v>
          </cell>
          <cell r="L4617" t="str">
            <v>Session d'intégration des CDM - Module A041 &amp; A042 - Piloter la performance</v>
          </cell>
        </row>
        <row r="4618">
          <cell r="A4618">
            <v>13600943</v>
          </cell>
          <cell r="B4618" t="str">
            <v>POCHON</v>
          </cell>
          <cell r="C4618" t="str">
            <v>Stéphanie</v>
          </cell>
          <cell r="D4618" t="str">
            <v>POCHON Stéphanie</v>
          </cell>
          <cell r="E4618" t="str">
            <v/>
          </cell>
          <cell r="F4618" t="str">
            <v>Madame</v>
          </cell>
          <cell r="G4618">
            <v>31732</v>
          </cell>
          <cell r="H4618">
            <v>41197</v>
          </cell>
          <cell r="I4618" t="str">
            <v>NANTES</v>
          </cell>
          <cell r="J4618" t="str">
            <v>Management des hommes</v>
          </cell>
          <cell r="K4618">
            <v>2015</v>
          </cell>
          <cell r="L4618" t="str">
            <v>Session d'intégration des CDM - Module A031 - Intégrer un consultant</v>
          </cell>
        </row>
        <row r="4619">
          <cell r="A4619">
            <v>13600943</v>
          </cell>
          <cell r="B4619" t="str">
            <v>POCHON</v>
          </cell>
          <cell r="C4619" t="str">
            <v>Stéphanie</v>
          </cell>
          <cell r="D4619" t="str">
            <v>POCHON Stéphanie</v>
          </cell>
          <cell r="E4619" t="str">
            <v/>
          </cell>
          <cell r="F4619" t="str">
            <v>Madame</v>
          </cell>
          <cell r="G4619">
            <v>31732</v>
          </cell>
          <cell r="H4619">
            <v>41197</v>
          </cell>
          <cell r="I4619" t="str">
            <v>NANTES</v>
          </cell>
          <cell r="J4619" t="str">
            <v>Management des hommes</v>
          </cell>
          <cell r="K4619">
            <v>2015</v>
          </cell>
          <cell r="L4619" t="str">
            <v>Session d'intégration des CdM - Module A052 - Entretien Annuel et Professionnel</v>
          </cell>
        </row>
        <row r="4620">
          <cell r="B4620" t="str">
            <v>POIGNANT</v>
          </cell>
          <cell r="C4620" t="str">
            <v>Damien</v>
          </cell>
          <cell r="D4620" t="str">
            <v>POIGNANT Damien</v>
          </cell>
          <cell r="E4620">
            <v>1</v>
          </cell>
          <cell r="F4620" t="str">
            <v>Monsieur</v>
          </cell>
          <cell r="G4620" t="e">
            <v>#N/A</v>
          </cell>
          <cell r="H4620" t="e">
            <v>#N/A</v>
          </cell>
          <cell r="I4620" t="str">
            <v>TOULOUSE</v>
          </cell>
          <cell r="J4620" t="str">
            <v>Management des hommes</v>
          </cell>
          <cell r="K4620">
            <v>2010</v>
          </cell>
          <cell r="L4620" t="str">
            <v>Réussir l'entretien annuel des consultants de son équipe</v>
          </cell>
        </row>
        <row r="4621">
          <cell r="A4621">
            <v>13600936</v>
          </cell>
          <cell r="B4621" t="str">
            <v>POIROT</v>
          </cell>
          <cell r="C4621" t="str">
            <v>Christophe</v>
          </cell>
          <cell r="D4621" t="str">
            <v>POIROT Christophe</v>
          </cell>
          <cell r="E4621">
            <v>1</v>
          </cell>
          <cell r="F4621" t="str">
            <v>Monsieur</v>
          </cell>
          <cell r="G4621">
            <v>29405</v>
          </cell>
          <cell r="H4621" t="e">
            <v>#N/A</v>
          </cell>
          <cell r="I4621" t="str">
            <v>TOULOUSE</v>
          </cell>
          <cell r="J4621" t="str">
            <v>Ingénierie</v>
          </cell>
          <cell r="K4621">
            <v>2013</v>
          </cell>
          <cell r="L4621" t="str">
            <v>UP cost &amp; workload</v>
          </cell>
        </row>
        <row r="4622">
          <cell r="A4622">
            <v>13600936</v>
          </cell>
          <cell r="B4622" t="str">
            <v>POIROT</v>
          </cell>
          <cell r="C4622" t="str">
            <v>Christophe</v>
          </cell>
          <cell r="D4622" t="str">
            <v>POIROT Christophe</v>
          </cell>
          <cell r="E4622" t="str">
            <v/>
          </cell>
          <cell r="F4622" t="str">
            <v>Monsieur</v>
          </cell>
          <cell r="G4622">
            <v>29405</v>
          </cell>
          <cell r="H4622" t="e">
            <v>#N/A</v>
          </cell>
          <cell r="I4622" t="str">
            <v>TOULOUSE</v>
          </cell>
          <cell r="J4622" t="str">
            <v>Ingénierie</v>
          </cell>
          <cell r="K4622">
            <v>2013</v>
          </cell>
          <cell r="L4622" t="str">
            <v>UP Planner</v>
          </cell>
        </row>
        <row r="4623">
          <cell r="A4623">
            <v>13600936</v>
          </cell>
          <cell r="B4623" t="str">
            <v>POIROT</v>
          </cell>
          <cell r="C4623" t="str">
            <v>Christophe</v>
          </cell>
          <cell r="D4623" t="str">
            <v>POIROT Christophe</v>
          </cell>
          <cell r="E4623" t="str">
            <v/>
          </cell>
          <cell r="F4623" t="str">
            <v>Monsieur</v>
          </cell>
          <cell r="G4623">
            <v>29405</v>
          </cell>
          <cell r="H4623" t="e">
            <v>#N/A</v>
          </cell>
          <cell r="I4623" t="str">
            <v>TOULOUSE</v>
          </cell>
          <cell r="J4623" t="str">
            <v>Sécurité</v>
          </cell>
          <cell r="K4623">
            <v>2013</v>
          </cell>
          <cell r="L4623" t="str">
            <v>Sensibilisation à la sécurité industrielle</v>
          </cell>
        </row>
        <row r="4624">
          <cell r="A4624">
            <v>13600936</v>
          </cell>
          <cell r="B4624" t="str">
            <v>POIROT</v>
          </cell>
          <cell r="C4624" t="str">
            <v>Christophe</v>
          </cell>
          <cell r="D4624" t="str">
            <v>POIROT Christophe</v>
          </cell>
          <cell r="E4624" t="str">
            <v/>
          </cell>
          <cell r="F4624" t="str">
            <v>Monsieur</v>
          </cell>
          <cell r="G4624">
            <v>29405</v>
          </cell>
          <cell r="H4624" t="e">
            <v>#N/A</v>
          </cell>
          <cell r="I4624" t="str">
            <v>TOULOUSE</v>
          </cell>
          <cell r="J4624" t="str">
            <v>Management des hommes</v>
          </cell>
          <cell r="K4624">
            <v>2013</v>
          </cell>
          <cell r="L4624" t="str">
            <v>Session d'intégration des CdM - Module A052 - Entretien Annuel et Professionnel</v>
          </cell>
        </row>
        <row r="4625">
          <cell r="A4625">
            <v>13600936</v>
          </cell>
          <cell r="B4625" t="str">
            <v>POIROT</v>
          </cell>
          <cell r="C4625" t="str">
            <v>Christophe</v>
          </cell>
          <cell r="D4625" t="str">
            <v>POIROT Christophe</v>
          </cell>
          <cell r="E4625" t="str">
            <v/>
          </cell>
          <cell r="F4625" t="str">
            <v>Monsieur</v>
          </cell>
          <cell r="G4625">
            <v>29405</v>
          </cell>
          <cell r="H4625">
            <v>41190</v>
          </cell>
          <cell r="I4625" t="str">
            <v>TOULOUSE</v>
          </cell>
          <cell r="J4625" t="str">
            <v>Ingénierie</v>
          </cell>
          <cell r="K4625">
            <v>2015</v>
          </cell>
          <cell r="L4625" t="str">
            <v>70 QSR Training Process &amp; Tool</v>
          </cell>
        </row>
        <row r="4626">
          <cell r="A4626">
            <v>13600936</v>
          </cell>
          <cell r="B4626" t="str">
            <v>POIROT</v>
          </cell>
          <cell r="C4626" t="str">
            <v>Christophe</v>
          </cell>
          <cell r="D4626" t="str">
            <v>POIROT Christophe</v>
          </cell>
          <cell r="E4626" t="str">
            <v/>
          </cell>
          <cell r="F4626" t="str">
            <v>Monsieur</v>
          </cell>
          <cell r="G4626">
            <v>29405</v>
          </cell>
          <cell r="H4626" t="e">
            <v>#N/A</v>
          </cell>
          <cell r="I4626" t="str">
            <v>TOULOUSE</v>
          </cell>
          <cell r="J4626" t="str">
            <v>Management de Projet</v>
          </cell>
          <cell r="K4626">
            <v>2013</v>
          </cell>
          <cell r="L4626" t="str">
            <v>Préparation à la certification PMP du PMI</v>
          </cell>
        </row>
        <row r="4627">
          <cell r="A4627">
            <v>13600862</v>
          </cell>
          <cell r="B4627" t="str">
            <v>POIRRIER</v>
          </cell>
          <cell r="C4627" t="str">
            <v>Stéphane</v>
          </cell>
          <cell r="D4627" t="str">
            <v>POIRRIER Stéphane</v>
          </cell>
          <cell r="E4627">
            <v>1</v>
          </cell>
          <cell r="F4627" t="str">
            <v>Monsieur</v>
          </cell>
          <cell r="G4627">
            <v>31379</v>
          </cell>
          <cell r="H4627">
            <v>41078</v>
          </cell>
          <cell r="I4627" t="str">
            <v>BOULOGNE</v>
          </cell>
          <cell r="J4627" t="str">
            <v>Management de Projet</v>
          </cell>
          <cell r="K4627">
            <v>2014</v>
          </cell>
          <cell r="L4627" t="str">
            <v>Le management des risques</v>
          </cell>
        </row>
        <row r="4628">
          <cell r="A4628">
            <v>13600862</v>
          </cell>
          <cell r="B4628" t="str">
            <v>POIRRIER</v>
          </cell>
          <cell r="C4628" t="str">
            <v>Stéphane</v>
          </cell>
          <cell r="D4628" t="str">
            <v>POIRRIER Stéphane</v>
          </cell>
          <cell r="E4628" t="str">
            <v/>
          </cell>
          <cell r="F4628" t="str">
            <v>Monsieur</v>
          </cell>
          <cell r="G4628">
            <v>31379</v>
          </cell>
          <cell r="H4628">
            <v>41078</v>
          </cell>
          <cell r="I4628" t="str">
            <v>BOULOGNE</v>
          </cell>
          <cell r="J4628" t="str">
            <v>Linguistique</v>
          </cell>
          <cell r="K4628">
            <v>2015</v>
          </cell>
          <cell r="L4628" t="str">
            <v>Anglais</v>
          </cell>
        </row>
        <row r="4629">
          <cell r="A4629">
            <v>13600862</v>
          </cell>
          <cell r="B4629" t="str">
            <v>POIRRIER</v>
          </cell>
          <cell r="C4629" t="str">
            <v>Stéphane</v>
          </cell>
          <cell r="D4629" t="str">
            <v>POIRRIER Stéphane</v>
          </cell>
          <cell r="E4629" t="str">
            <v/>
          </cell>
          <cell r="F4629" t="str">
            <v>Monsieur</v>
          </cell>
          <cell r="G4629">
            <v>31379</v>
          </cell>
          <cell r="H4629" t="e">
            <v>#N/A</v>
          </cell>
          <cell r="I4629" t="str">
            <v>BOULOGNE</v>
          </cell>
          <cell r="J4629" t="str">
            <v>Management de Projet</v>
          </cell>
          <cell r="K4629">
            <v>2012</v>
          </cell>
          <cell r="L4629" t="str">
            <v>Préparation à la certification PMP du PMI</v>
          </cell>
        </row>
        <row r="4630">
          <cell r="A4630">
            <v>13601385</v>
          </cell>
          <cell r="B4630" t="str">
            <v>POISSON</v>
          </cell>
          <cell r="C4630" t="str">
            <v>Anne</v>
          </cell>
          <cell r="D4630" t="str">
            <v>POISSON Anne</v>
          </cell>
          <cell r="E4630">
            <v>1</v>
          </cell>
          <cell r="F4630" t="str">
            <v>Madame</v>
          </cell>
          <cell r="G4630">
            <v>32789</v>
          </cell>
          <cell r="H4630">
            <v>42010</v>
          </cell>
          <cell r="I4630" t="str">
            <v>NANTES</v>
          </cell>
          <cell r="J4630" t="str">
            <v>Bureautique</v>
          </cell>
          <cell r="K4630">
            <v>2015</v>
          </cell>
          <cell r="L4630" t="str">
            <v>Excel</v>
          </cell>
        </row>
        <row r="4631">
          <cell r="A4631">
            <v>13601385</v>
          </cell>
          <cell r="B4631" t="str">
            <v>POISSON</v>
          </cell>
          <cell r="C4631" t="str">
            <v>Anne</v>
          </cell>
          <cell r="D4631" t="str">
            <v>POISSON Anne</v>
          </cell>
          <cell r="E4631" t="str">
            <v/>
          </cell>
          <cell r="F4631" t="str">
            <v>Madame</v>
          </cell>
          <cell r="G4631">
            <v>32789</v>
          </cell>
          <cell r="H4631">
            <v>42010</v>
          </cell>
          <cell r="I4631" t="str">
            <v>NANTES</v>
          </cell>
          <cell r="J4631" t="str">
            <v>Bureautique</v>
          </cell>
          <cell r="K4631">
            <v>2015</v>
          </cell>
          <cell r="L4631" t="str">
            <v>Communication &amp; Powerpoint</v>
          </cell>
        </row>
        <row r="4632">
          <cell r="A4632">
            <v>13601385</v>
          </cell>
          <cell r="B4632" t="str">
            <v>POISSON</v>
          </cell>
          <cell r="C4632" t="str">
            <v>Anne</v>
          </cell>
          <cell r="D4632" t="str">
            <v>POISSON Anne</v>
          </cell>
          <cell r="E4632" t="str">
            <v/>
          </cell>
          <cell r="F4632" t="str">
            <v>Madame</v>
          </cell>
          <cell r="G4632">
            <v>32789</v>
          </cell>
          <cell r="H4632">
            <v>42010</v>
          </cell>
          <cell r="I4632" t="str">
            <v>NANTES</v>
          </cell>
          <cell r="J4632" t="str">
            <v>Management de Projet</v>
          </cell>
          <cell r="K4632">
            <v>2016</v>
          </cell>
          <cell r="L4632" t="str">
            <v>Les fondamentaux de la Gestion de Projet</v>
          </cell>
        </row>
        <row r="4633">
          <cell r="A4633">
            <v>13601385</v>
          </cell>
          <cell r="B4633" t="str">
            <v>POISSON</v>
          </cell>
          <cell r="C4633" t="str">
            <v>Anne</v>
          </cell>
          <cell r="D4633" t="str">
            <v>POISSON Anne</v>
          </cell>
          <cell r="E4633" t="str">
            <v/>
          </cell>
          <cell r="F4633" t="str">
            <v>Madame</v>
          </cell>
          <cell r="G4633">
            <v>32789</v>
          </cell>
          <cell r="H4633">
            <v>42010</v>
          </cell>
          <cell r="I4633" t="str">
            <v>NANTES</v>
          </cell>
          <cell r="J4633" t="str">
            <v>Management des hommes</v>
          </cell>
          <cell r="K4633">
            <v>2016</v>
          </cell>
          <cell r="L4633" t="str">
            <v>Session d'intégration des CDM - Module A041 &amp; A042 - Piloter la performance</v>
          </cell>
        </row>
        <row r="4634">
          <cell r="A4634">
            <v>20016254</v>
          </cell>
          <cell r="B4634" t="str">
            <v>POISSONNIER</v>
          </cell>
          <cell r="C4634" t="str">
            <v>Maude</v>
          </cell>
          <cell r="D4634" t="str">
            <v>POISSONNIER Maude</v>
          </cell>
          <cell r="E4634">
            <v>1</v>
          </cell>
          <cell r="F4634" t="str">
            <v>FEMININ</v>
          </cell>
          <cell r="G4634">
            <v>33741</v>
          </cell>
          <cell r="H4634">
            <v>43367</v>
          </cell>
          <cell r="I4634" t="str">
            <v>LEVALLOIS</v>
          </cell>
          <cell r="J4634" t="str">
            <v>GESTPRO</v>
          </cell>
          <cell r="K4634">
            <v>2018</v>
          </cell>
          <cell r="L4634" t="str">
            <v>Le management de la planification</v>
          </cell>
        </row>
        <row r="4635">
          <cell r="A4635">
            <v>13600700</v>
          </cell>
          <cell r="B4635" t="str">
            <v>POKASZEWSKI</v>
          </cell>
          <cell r="C4635" t="str">
            <v>Lucie</v>
          </cell>
          <cell r="D4635" t="str">
            <v>POKASZEWSKI Lucie</v>
          </cell>
          <cell r="E4635">
            <v>1</v>
          </cell>
          <cell r="F4635" t="str">
            <v>Madame</v>
          </cell>
          <cell r="G4635">
            <v>32257</v>
          </cell>
          <cell r="H4635" t="e">
            <v>#N/A</v>
          </cell>
          <cell r="I4635" t="str">
            <v>BOULOGNE</v>
          </cell>
          <cell r="J4635" t="str">
            <v>Linguistique</v>
          </cell>
          <cell r="K4635">
            <v>2013</v>
          </cell>
          <cell r="L4635" t="str">
            <v>Anglais</v>
          </cell>
        </row>
        <row r="4636">
          <cell r="A4636">
            <v>13600471</v>
          </cell>
          <cell r="B4636" t="str">
            <v>POLYCHRONIS</v>
          </cell>
          <cell r="C4636" t="str">
            <v>Jérôme</v>
          </cell>
          <cell r="D4636" t="str">
            <v>POLYCHRONIS Jérôme</v>
          </cell>
          <cell r="E4636">
            <v>1</v>
          </cell>
          <cell r="F4636" t="str">
            <v>Monsieur</v>
          </cell>
          <cell r="G4636" t="e">
            <v>#N/A</v>
          </cell>
          <cell r="H4636" t="e">
            <v>#N/A</v>
          </cell>
          <cell r="I4636" t="str">
            <v>TOULOUSE</v>
          </cell>
          <cell r="J4636" t="str">
            <v>Ingénierie</v>
          </cell>
          <cell r="K4636">
            <v>2010</v>
          </cell>
          <cell r="L4636" t="str">
            <v>UP Planner</v>
          </cell>
        </row>
        <row r="4637">
          <cell r="A4637">
            <v>13600471</v>
          </cell>
          <cell r="B4637" t="str">
            <v>POLYCHRONIS</v>
          </cell>
          <cell r="C4637" t="str">
            <v>Jérôme</v>
          </cell>
          <cell r="D4637" t="str">
            <v>POLYCHRONIS Jérôme</v>
          </cell>
          <cell r="E4637" t="str">
            <v/>
          </cell>
          <cell r="F4637" t="str">
            <v>Monsieur</v>
          </cell>
          <cell r="G4637" t="e">
            <v>#N/A</v>
          </cell>
          <cell r="H4637" t="e">
            <v>#N/A</v>
          </cell>
          <cell r="I4637" t="str">
            <v>TOULOUSE</v>
          </cell>
          <cell r="J4637" t="str">
            <v>Bureautique</v>
          </cell>
          <cell r="K4637">
            <v>2011</v>
          </cell>
          <cell r="L4637" t="str">
            <v>Excel Module II</v>
          </cell>
        </row>
        <row r="4638">
          <cell r="A4638">
            <v>13600471</v>
          </cell>
          <cell r="B4638" t="str">
            <v>POLYCHRONIS</v>
          </cell>
          <cell r="C4638" t="str">
            <v>Jérôme</v>
          </cell>
          <cell r="D4638" t="str">
            <v>POLYCHRONIS Jérôme</v>
          </cell>
          <cell r="E4638" t="str">
            <v/>
          </cell>
          <cell r="F4638" t="str">
            <v>Monsieur</v>
          </cell>
          <cell r="G4638" t="e">
            <v>#N/A</v>
          </cell>
          <cell r="H4638" t="e">
            <v>#N/A</v>
          </cell>
          <cell r="I4638" t="str">
            <v>TOULOUSE</v>
          </cell>
          <cell r="J4638" t="str">
            <v>Bureautique</v>
          </cell>
          <cell r="K4638">
            <v>2011</v>
          </cell>
          <cell r="L4638" t="str">
            <v>Excel Module IV</v>
          </cell>
        </row>
        <row r="4639">
          <cell r="A4639">
            <v>13600471</v>
          </cell>
          <cell r="B4639" t="str">
            <v>POLYCHRONIS</v>
          </cell>
          <cell r="C4639" t="str">
            <v>Jérôme</v>
          </cell>
          <cell r="D4639" t="str">
            <v>POLYCHRONIS Jérôme</v>
          </cell>
          <cell r="E4639" t="str">
            <v/>
          </cell>
          <cell r="F4639" t="str">
            <v>Monsieur</v>
          </cell>
          <cell r="G4639">
            <v>29812</v>
          </cell>
          <cell r="H4639" t="e">
            <v>#N/A</v>
          </cell>
          <cell r="I4639" t="str">
            <v>TOULOUSE</v>
          </cell>
          <cell r="J4639" t="str">
            <v>Ingénierie</v>
          </cell>
          <cell r="K4639">
            <v>2012</v>
          </cell>
          <cell r="L4639" t="str">
            <v>Doors Module Reader &amp; Author</v>
          </cell>
        </row>
        <row r="4640">
          <cell r="A4640">
            <v>13600471</v>
          </cell>
          <cell r="B4640" t="str">
            <v>POLYCHRONIS</v>
          </cell>
          <cell r="C4640" t="str">
            <v>Jérôme</v>
          </cell>
          <cell r="D4640" t="str">
            <v>POLYCHRONIS Jérôme</v>
          </cell>
          <cell r="E4640" t="str">
            <v/>
          </cell>
          <cell r="F4640" t="str">
            <v>Monsieur</v>
          </cell>
          <cell r="G4640">
            <v>29812</v>
          </cell>
          <cell r="H4640" t="e">
            <v>#N/A</v>
          </cell>
          <cell r="I4640" t="str">
            <v>TOULOUSE</v>
          </cell>
          <cell r="J4640" t="str">
            <v>Management des hommes</v>
          </cell>
          <cell r="K4640">
            <v>2012</v>
          </cell>
          <cell r="L4640" t="str">
            <v>Session d'intégration des CDM - Module A041 &amp; A042 - Piloter la performance</v>
          </cell>
        </row>
        <row r="4641">
          <cell r="A4641">
            <v>13600471</v>
          </cell>
          <cell r="B4641" t="str">
            <v>POLYCHRONIS</v>
          </cell>
          <cell r="C4641" t="str">
            <v>Jérôme</v>
          </cell>
          <cell r="D4641" t="str">
            <v>POLYCHRONIS Jérôme</v>
          </cell>
          <cell r="E4641" t="str">
            <v/>
          </cell>
          <cell r="F4641" t="str">
            <v>Monsieur</v>
          </cell>
          <cell r="G4641">
            <v>29812</v>
          </cell>
          <cell r="H4641" t="e">
            <v>#N/A</v>
          </cell>
          <cell r="I4641" t="str">
            <v>TOULOUSE</v>
          </cell>
          <cell r="J4641" t="str">
            <v>Management des hommes</v>
          </cell>
          <cell r="K4641">
            <v>2013</v>
          </cell>
          <cell r="L4641" t="str">
            <v>Session d'intégration des CdM - Module A052 - Entretien Annuel et Professionnel</v>
          </cell>
        </row>
        <row r="4642">
          <cell r="A4642">
            <v>13600471</v>
          </cell>
          <cell r="B4642" t="str">
            <v>POLYCHRONIS</v>
          </cell>
          <cell r="C4642" t="str">
            <v>Jérôme</v>
          </cell>
          <cell r="D4642" t="str">
            <v>POLYCHRONIS Jérôme</v>
          </cell>
          <cell r="E4642" t="str">
            <v/>
          </cell>
          <cell r="F4642" t="str">
            <v>Monsieur</v>
          </cell>
          <cell r="G4642">
            <v>29812</v>
          </cell>
          <cell r="H4642" t="e">
            <v>#N/A</v>
          </cell>
          <cell r="I4642" t="str">
            <v>TOULOUSE</v>
          </cell>
          <cell r="J4642" t="str">
            <v>Management des hommes</v>
          </cell>
          <cell r="K4642">
            <v>2013</v>
          </cell>
          <cell r="L4642" t="str">
            <v>Session d'intégration des CDM - Module A031 - Intégrer un consultant</v>
          </cell>
        </row>
        <row r="4643">
          <cell r="A4643">
            <v>13600471</v>
          </cell>
          <cell r="B4643" t="str">
            <v>POLYCHRONIS</v>
          </cell>
          <cell r="C4643" t="str">
            <v>Jérôme</v>
          </cell>
          <cell r="D4643" t="str">
            <v>POLYCHRONIS Jérôme</v>
          </cell>
          <cell r="E4643" t="str">
            <v/>
          </cell>
          <cell r="F4643" t="str">
            <v>Monsieur</v>
          </cell>
          <cell r="G4643">
            <v>29812</v>
          </cell>
          <cell r="H4643" t="e">
            <v>#N/A</v>
          </cell>
          <cell r="I4643" t="str">
            <v>TOULOUSE</v>
          </cell>
          <cell r="J4643" t="str">
            <v>Management de Projet</v>
          </cell>
          <cell r="K4643">
            <v>2012</v>
          </cell>
          <cell r="L4643" t="str">
            <v>CAPM</v>
          </cell>
        </row>
        <row r="4644">
          <cell r="A4644">
            <v>13600471</v>
          </cell>
          <cell r="B4644" t="str">
            <v>POLYCHRONIS</v>
          </cell>
          <cell r="C4644" t="str">
            <v>Jérôme</v>
          </cell>
          <cell r="D4644" t="str">
            <v>POLYCHRONIS Jérôme</v>
          </cell>
          <cell r="E4644" t="str">
            <v/>
          </cell>
          <cell r="F4644" t="str">
            <v>Monsieur</v>
          </cell>
          <cell r="G4644">
            <v>29812</v>
          </cell>
          <cell r="H4644">
            <v>40254</v>
          </cell>
          <cell r="I4644" t="str">
            <v>TOULOUSE</v>
          </cell>
          <cell r="J4644" t="str">
            <v>Management de Projet</v>
          </cell>
          <cell r="K4644">
            <v>2014</v>
          </cell>
          <cell r="L4644" t="str">
            <v>Préparation à la certification PMP du PMI</v>
          </cell>
        </row>
        <row r="4645">
          <cell r="A4645">
            <v>13600571</v>
          </cell>
          <cell r="B4645" t="str">
            <v>POMIER</v>
          </cell>
          <cell r="C4645" t="str">
            <v>Alban</v>
          </cell>
          <cell r="D4645" t="str">
            <v>POMIER Alban</v>
          </cell>
          <cell r="E4645">
            <v>1</v>
          </cell>
          <cell r="F4645" t="str">
            <v>Monsieur</v>
          </cell>
          <cell r="G4645" t="e">
            <v>#N/A</v>
          </cell>
          <cell r="H4645" t="e">
            <v>#N/A</v>
          </cell>
          <cell r="I4645" t="str">
            <v>TOULOUSE</v>
          </cell>
          <cell r="J4645" t="str">
            <v>Bureautique</v>
          </cell>
          <cell r="K4645">
            <v>2011</v>
          </cell>
          <cell r="L4645" t="str">
            <v>Excel Module I</v>
          </cell>
        </row>
        <row r="4646">
          <cell r="A4646">
            <v>13600571</v>
          </cell>
          <cell r="B4646" t="str">
            <v>POMIER</v>
          </cell>
          <cell r="C4646" t="str">
            <v>Alban</v>
          </cell>
          <cell r="D4646" t="str">
            <v>POMIER Alban</v>
          </cell>
          <cell r="E4646" t="str">
            <v/>
          </cell>
          <cell r="F4646" t="str">
            <v>Monsieur</v>
          </cell>
          <cell r="G4646" t="e">
            <v>#N/A</v>
          </cell>
          <cell r="H4646" t="e">
            <v>#N/A</v>
          </cell>
          <cell r="I4646" t="str">
            <v>TOULOUSE</v>
          </cell>
          <cell r="J4646" t="str">
            <v>Bureautique</v>
          </cell>
          <cell r="K4646">
            <v>2011</v>
          </cell>
          <cell r="L4646" t="str">
            <v>Excel Module II</v>
          </cell>
        </row>
        <row r="4647">
          <cell r="A4647">
            <v>13600571</v>
          </cell>
          <cell r="B4647" t="str">
            <v>POMIER</v>
          </cell>
          <cell r="C4647" t="str">
            <v>Alban</v>
          </cell>
          <cell r="D4647" t="str">
            <v>POMIER Alban</v>
          </cell>
          <cell r="E4647" t="str">
            <v/>
          </cell>
          <cell r="F4647" t="str">
            <v>Monsieur</v>
          </cell>
          <cell r="G4647" t="e">
            <v>#N/A</v>
          </cell>
          <cell r="H4647" t="e">
            <v>#N/A</v>
          </cell>
          <cell r="I4647" t="str">
            <v>TOULOUSE</v>
          </cell>
          <cell r="J4647" t="str">
            <v>Bureautique</v>
          </cell>
          <cell r="K4647">
            <v>2011</v>
          </cell>
          <cell r="L4647" t="str">
            <v>Excel Module III</v>
          </cell>
        </row>
        <row r="4648">
          <cell r="A4648">
            <v>13600571</v>
          </cell>
          <cell r="B4648" t="str">
            <v>POMIER</v>
          </cell>
          <cell r="C4648" t="str">
            <v>Alban</v>
          </cell>
          <cell r="D4648" t="str">
            <v>POMIER Alban</v>
          </cell>
          <cell r="E4648" t="str">
            <v/>
          </cell>
          <cell r="F4648" t="str">
            <v>Monsieur</v>
          </cell>
          <cell r="G4648" t="e">
            <v>#N/A</v>
          </cell>
          <cell r="H4648" t="e">
            <v>#N/A</v>
          </cell>
          <cell r="I4648" t="str">
            <v>TOULOUSE</v>
          </cell>
          <cell r="J4648" t="str">
            <v>Sécurité</v>
          </cell>
          <cell r="K4648">
            <v>2011</v>
          </cell>
          <cell r="L4648" t="str">
            <v>Sensibilisation à la sécurité de l'information</v>
          </cell>
        </row>
        <row r="4649">
          <cell r="A4649">
            <v>13600571</v>
          </cell>
          <cell r="B4649" t="str">
            <v>POMIER</v>
          </cell>
          <cell r="C4649" t="str">
            <v>Alban</v>
          </cell>
          <cell r="D4649" t="str">
            <v>POMIER Alban</v>
          </cell>
          <cell r="E4649" t="str">
            <v/>
          </cell>
          <cell r="F4649" t="str">
            <v>Monsieur</v>
          </cell>
          <cell r="G4649" t="e">
            <v>#N/A</v>
          </cell>
          <cell r="H4649" t="e">
            <v>#N/A</v>
          </cell>
          <cell r="I4649" t="str">
            <v>TOULOUSE</v>
          </cell>
          <cell r="J4649" t="str">
            <v>Bureautique</v>
          </cell>
          <cell r="K4649">
            <v>2011</v>
          </cell>
          <cell r="L4649" t="str">
            <v>Excel Module IV</v>
          </cell>
        </row>
        <row r="4650">
          <cell r="A4650">
            <v>13600571</v>
          </cell>
          <cell r="B4650" t="str">
            <v>POMIER</v>
          </cell>
          <cell r="C4650" t="str">
            <v>Alban</v>
          </cell>
          <cell r="D4650" t="str">
            <v>POMIER Alban</v>
          </cell>
          <cell r="E4650" t="str">
            <v/>
          </cell>
          <cell r="F4650" t="str">
            <v>Monsieur</v>
          </cell>
          <cell r="G4650">
            <v>31753</v>
          </cell>
          <cell r="H4650" t="e">
            <v>#N/A</v>
          </cell>
          <cell r="I4650" t="str">
            <v>TOULOUSE</v>
          </cell>
          <cell r="J4650" t="str">
            <v>Management de Projet</v>
          </cell>
          <cell r="K4650">
            <v>2012</v>
          </cell>
          <cell r="L4650" t="str">
            <v>CAPM</v>
          </cell>
        </row>
        <row r="4651">
          <cell r="A4651">
            <v>13602005</v>
          </cell>
          <cell r="B4651" t="str">
            <v>PONNAVOY</v>
          </cell>
          <cell r="C4651" t="str">
            <v>Florian</v>
          </cell>
          <cell r="D4651" t="str">
            <v>PONNAVOY Florian</v>
          </cell>
          <cell r="E4651">
            <v>1</v>
          </cell>
          <cell r="F4651" t="str">
            <v>MASCULIN</v>
          </cell>
          <cell r="G4651">
            <v>33569</v>
          </cell>
          <cell r="H4651">
            <v>42817</v>
          </cell>
          <cell r="I4651" t="str">
            <v>SAINT-HERBLAIN</v>
          </cell>
          <cell r="J4651" t="str">
            <v>SECURITE-SPE-CLIENT</v>
          </cell>
          <cell r="K4651">
            <v>2018</v>
          </cell>
          <cell r="L4651" t="str">
            <v>WEB - UP DEV 2.0 Planning Management</v>
          </cell>
        </row>
        <row r="4652">
          <cell r="A4652">
            <v>13602005</v>
          </cell>
          <cell r="B4652" t="str">
            <v>PONNAVOY</v>
          </cell>
          <cell r="C4652" t="str">
            <v>Florian</v>
          </cell>
          <cell r="D4652" t="str">
            <v>PONNAVOY Florian</v>
          </cell>
          <cell r="E4652" t="str">
            <v/>
          </cell>
          <cell r="F4652" t="str">
            <v>MASCULIN</v>
          </cell>
          <cell r="G4652">
            <v>33569</v>
          </cell>
          <cell r="H4652">
            <v>42817</v>
          </cell>
          <cell r="I4652" t="str">
            <v>SAINT-HERBLAIN</v>
          </cell>
          <cell r="J4652" t="str">
            <v>GESTPRO</v>
          </cell>
          <cell r="K4652">
            <v>2018</v>
          </cell>
          <cell r="L4652" t="str">
            <v>Les fondamentaux de la Gestion de Projet</v>
          </cell>
        </row>
        <row r="4653">
          <cell r="A4653">
            <v>13602005</v>
          </cell>
          <cell r="B4653" t="str">
            <v>PONNAVOY</v>
          </cell>
          <cell r="C4653" t="str">
            <v>Florian</v>
          </cell>
          <cell r="D4653" t="str">
            <v>PONNAVOY Florian</v>
          </cell>
          <cell r="E4653" t="str">
            <v/>
          </cell>
          <cell r="F4653" t="str">
            <v>MASCULIN</v>
          </cell>
          <cell r="G4653">
            <v>33569</v>
          </cell>
          <cell r="H4653">
            <v>42817</v>
          </cell>
          <cell r="I4653" t="str">
            <v>SAINT-HERBLAIN</v>
          </cell>
          <cell r="J4653" t="str">
            <v>GESTPRO</v>
          </cell>
          <cell r="K4653">
            <v>2018</v>
          </cell>
          <cell r="L4653" t="str">
            <v>Agile SCRUM</v>
          </cell>
        </row>
        <row r="4654">
          <cell r="A4654">
            <v>13602005</v>
          </cell>
          <cell r="B4654" t="str">
            <v>PONNAVOY</v>
          </cell>
          <cell r="C4654" t="str">
            <v>Florian</v>
          </cell>
          <cell r="D4654" t="str">
            <v>PONNAVOY Florian</v>
          </cell>
          <cell r="E4654" t="str">
            <v/>
          </cell>
          <cell r="F4654" t="str">
            <v>MASCULIN</v>
          </cell>
          <cell r="G4654">
            <v>33569</v>
          </cell>
          <cell r="H4654">
            <v>42817</v>
          </cell>
          <cell r="I4654" t="str">
            <v>SAINT-HERBLAIN</v>
          </cell>
          <cell r="J4654" t="str">
            <v>BUREAU</v>
          </cell>
          <cell r="K4654">
            <v>2018</v>
          </cell>
          <cell r="L4654" t="str">
            <v>Excel</v>
          </cell>
        </row>
        <row r="4655">
          <cell r="A4655">
            <v>13602005</v>
          </cell>
          <cell r="B4655" t="str">
            <v>PONNAVOY</v>
          </cell>
          <cell r="C4655" t="str">
            <v>Florian</v>
          </cell>
          <cell r="D4655" t="str">
            <v>PONNAVOY Florian</v>
          </cell>
          <cell r="E4655" t="str">
            <v/>
          </cell>
          <cell r="F4655" t="str">
            <v>MASCULIN</v>
          </cell>
          <cell r="G4655">
            <v>33569</v>
          </cell>
          <cell r="H4655">
            <v>42817</v>
          </cell>
          <cell r="I4655" t="str">
            <v>SAINT-HERBLAIN</v>
          </cell>
          <cell r="J4655" t="str">
            <v>INFO- DEVELOPP</v>
          </cell>
          <cell r="K4655">
            <v>2018</v>
          </cell>
          <cell r="L4655" t="str">
            <v>MSPROJECT</v>
          </cell>
        </row>
        <row r="4656">
          <cell r="A4656">
            <v>20014670</v>
          </cell>
          <cell r="B4656" t="str">
            <v>PONSARDIN</v>
          </cell>
          <cell r="C4656" t="str">
            <v>Marie</v>
          </cell>
          <cell r="D4656" t="str">
            <v>PONSARDIN Marie</v>
          </cell>
          <cell r="E4656">
            <v>1</v>
          </cell>
          <cell r="F4656" t="str">
            <v>FEMININ</v>
          </cell>
          <cell r="G4656">
            <v>34292</v>
          </cell>
          <cell r="H4656">
            <v>43150</v>
          </cell>
          <cell r="I4656" t="str">
            <v>LYON</v>
          </cell>
          <cell r="J4656" t="str">
            <v>GESTPRO</v>
          </cell>
          <cell r="K4656">
            <v>2018</v>
          </cell>
          <cell r="L4656" t="str">
            <v>Les fondamentaux de la Gestion de Projet</v>
          </cell>
        </row>
        <row r="4657">
          <cell r="A4657">
            <v>20015850</v>
          </cell>
          <cell r="B4657" t="str">
            <v>PONTON</v>
          </cell>
          <cell r="C4657" t="str">
            <v>Alexandre</v>
          </cell>
          <cell r="D4657" t="str">
            <v>PONTON Alexandre</v>
          </cell>
          <cell r="E4657">
            <v>1</v>
          </cell>
          <cell r="F4657" t="str">
            <v>MASCULIN</v>
          </cell>
          <cell r="G4657">
            <v>33521</v>
          </cell>
          <cell r="H4657">
            <v>43313</v>
          </cell>
          <cell r="I4657" t="str">
            <v>TOULOUSE</v>
          </cell>
          <cell r="J4657" t="str">
            <v>AMPLIFY</v>
          </cell>
          <cell r="K4657">
            <v>2018</v>
          </cell>
          <cell r="L4657" t="str">
            <v>AMPLIFY Initiation</v>
          </cell>
        </row>
        <row r="4658">
          <cell r="A4658">
            <v>10116138</v>
          </cell>
          <cell r="B4658" t="str">
            <v>PORCHER</v>
          </cell>
          <cell r="C4658" t="str">
            <v>Stéphane</v>
          </cell>
          <cell r="D4658" t="str">
            <v>PORCHER Stéphane</v>
          </cell>
          <cell r="E4658">
            <v>1</v>
          </cell>
          <cell r="F4658" t="str">
            <v>Monsieur</v>
          </cell>
          <cell r="G4658">
            <v>29858</v>
          </cell>
          <cell r="H4658" t="e">
            <v>#N/A</v>
          </cell>
          <cell r="I4658" t="str">
            <v>BOULOGNE</v>
          </cell>
          <cell r="J4658" t="str">
            <v>Management des hommes</v>
          </cell>
          <cell r="K4658">
            <v>2012</v>
          </cell>
          <cell r="L4658" t="str">
            <v>Session d'intégration des CDM - Module A041 &amp; A042 - Piloter la performance</v>
          </cell>
        </row>
        <row r="4659">
          <cell r="A4659">
            <v>10116138</v>
          </cell>
          <cell r="B4659" t="str">
            <v>PORCHER</v>
          </cell>
          <cell r="C4659" t="str">
            <v>Stéphane</v>
          </cell>
          <cell r="D4659" t="str">
            <v>PORCHER Stéphane</v>
          </cell>
          <cell r="E4659" t="str">
            <v/>
          </cell>
          <cell r="F4659" t="str">
            <v>Monsieur</v>
          </cell>
          <cell r="G4659">
            <v>29858</v>
          </cell>
          <cell r="H4659" t="e">
            <v>#N/A</v>
          </cell>
          <cell r="I4659" t="str">
            <v>BOULOGNE</v>
          </cell>
          <cell r="J4659" t="str">
            <v>Linguistique</v>
          </cell>
          <cell r="K4659">
            <v>2012</v>
          </cell>
          <cell r="L4659" t="str">
            <v>Anglais</v>
          </cell>
        </row>
        <row r="4660">
          <cell r="A4660">
            <v>10116138</v>
          </cell>
          <cell r="B4660" t="str">
            <v>PORCHER</v>
          </cell>
          <cell r="C4660" t="str">
            <v>Stéphane</v>
          </cell>
          <cell r="D4660" t="str">
            <v>PORCHER Stéphane</v>
          </cell>
          <cell r="E4660" t="str">
            <v/>
          </cell>
          <cell r="F4660" t="str">
            <v>Monsieur</v>
          </cell>
          <cell r="G4660">
            <v>29858</v>
          </cell>
          <cell r="H4660" t="e">
            <v>#N/A</v>
          </cell>
          <cell r="I4660" t="str">
            <v>BOULOGNE</v>
          </cell>
          <cell r="J4660" t="str">
            <v>Management des hommes</v>
          </cell>
          <cell r="K4660">
            <v>2013</v>
          </cell>
          <cell r="L4660" t="str">
            <v>Session d'intégration des CdM - Module A052 - Entretien Annuel et Professionnel</v>
          </cell>
        </row>
        <row r="4661">
          <cell r="A4661">
            <v>10116138</v>
          </cell>
          <cell r="B4661" t="str">
            <v>PORCHER</v>
          </cell>
          <cell r="C4661" t="str">
            <v>Stéphane</v>
          </cell>
          <cell r="D4661" t="str">
            <v>PORCHER Stéphane</v>
          </cell>
          <cell r="E4661" t="str">
            <v/>
          </cell>
          <cell r="F4661" t="str">
            <v>Monsieur</v>
          </cell>
          <cell r="G4661">
            <v>29858</v>
          </cell>
          <cell r="H4661" t="e">
            <v>#N/A</v>
          </cell>
          <cell r="I4661" t="str">
            <v>BOULOGNE</v>
          </cell>
          <cell r="J4661" t="str">
            <v>Linguistique</v>
          </cell>
          <cell r="K4661">
            <v>2013</v>
          </cell>
          <cell r="L4661" t="str">
            <v>Anglais</v>
          </cell>
        </row>
        <row r="4662">
          <cell r="A4662">
            <v>13601655</v>
          </cell>
          <cell r="B4662" t="str">
            <v>PORET</v>
          </cell>
          <cell r="C4662" t="str">
            <v>Camille</v>
          </cell>
          <cell r="D4662" t="str">
            <v>PORET Camille</v>
          </cell>
          <cell r="E4662">
            <v>1</v>
          </cell>
          <cell r="F4662" t="str">
            <v>Madame</v>
          </cell>
          <cell r="G4662">
            <v>33648</v>
          </cell>
          <cell r="H4662">
            <v>42381</v>
          </cell>
          <cell r="I4662" t="str">
            <v>LEVALLOIS</v>
          </cell>
          <cell r="J4662" t="str">
            <v>Bureautique</v>
          </cell>
          <cell r="K4662">
            <v>2016</v>
          </cell>
          <cell r="L4662" t="str">
            <v>Excel</v>
          </cell>
        </row>
        <row r="4663">
          <cell r="A4663">
            <v>15300155</v>
          </cell>
          <cell r="B4663" t="str">
            <v>POSTOLLEC</v>
          </cell>
          <cell r="C4663" t="str">
            <v>Jonathan</v>
          </cell>
          <cell r="D4663" t="str">
            <v>POSTOLLEC Jonathan</v>
          </cell>
          <cell r="E4663">
            <v>1</v>
          </cell>
          <cell r="F4663" t="str">
            <v>Monsieur</v>
          </cell>
          <cell r="G4663">
            <v>31275</v>
          </cell>
          <cell r="H4663">
            <v>40296</v>
          </cell>
          <cell r="I4663" t="str">
            <v>LEVALLOIS</v>
          </cell>
          <cell r="J4663" t="str">
            <v>Management de Projet</v>
          </cell>
          <cell r="K4663">
            <v>2017</v>
          </cell>
          <cell r="L4663" t="str">
            <v>Administration et gestion des droits d'accès PRIMAVERA</v>
          </cell>
        </row>
        <row r="4664">
          <cell r="A4664">
            <v>15300155</v>
          </cell>
          <cell r="B4664" t="str">
            <v>POSTOLLEC</v>
          </cell>
          <cell r="C4664" t="str">
            <v>Jonathan</v>
          </cell>
          <cell r="D4664" t="str">
            <v>POSTOLLEC Jonathan</v>
          </cell>
          <cell r="E4664" t="str">
            <v/>
          </cell>
          <cell r="F4664" t="str">
            <v>Monsieur</v>
          </cell>
          <cell r="G4664">
            <v>31275</v>
          </cell>
          <cell r="H4664">
            <v>41579</v>
          </cell>
          <cell r="I4664" t="str">
            <v>BOULOGNE</v>
          </cell>
          <cell r="J4664" t="str">
            <v>Management de Projet</v>
          </cell>
          <cell r="K4664">
            <v>2014</v>
          </cell>
          <cell r="L4664" t="str">
            <v>Préparation à la certification PMP du PMI</v>
          </cell>
        </row>
        <row r="4665">
          <cell r="A4665">
            <v>13602187</v>
          </cell>
          <cell r="B4665" t="str">
            <v>POTABES LICETTO</v>
          </cell>
          <cell r="C4665" t="str">
            <v>Anais</v>
          </cell>
          <cell r="D4665" t="str">
            <v>POTABES LICETTO Anais</v>
          </cell>
          <cell r="E4665">
            <v>1</v>
          </cell>
          <cell r="F4665" t="str">
            <v>FEMININ</v>
          </cell>
          <cell r="G4665">
            <v>32794</v>
          </cell>
          <cell r="H4665">
            <v>42996</v>
          </cell>
          <cell r="I4665" t="str">
            <v>LEVALLOIS</v>
          </cell>
          <cell r="J4665" t="str">
            <v>GESTPRO</v>
          </cell>
          <cell r="K4665">
            <v>2018</v>
          </cell>
          <cell r="L4665" t="str">
            <v>Le management des risques</v>
          </cell>
        </row>
        <row r="4666">
          <cell r="A4666">
            <v>13602187</v>
          </cell>
          <cell r="B4666" t="str">
            <v>POTABES LINCETTO</v>
          </cell>
          <cell r="C4666" t="str">
            <v>Anais</v>
          </cell>
          <cell r="D4666" t="str">
            <v>POTABES LINCETTO Anais</v>
          </cell>
          <cell r="E4666">
            <v>1</v>
          </cell>
          <cell r="F4666" t="str">
            <v>Madame</v>
          </cell>
          <cell r="G4666">
            <v>32794</v>
          </cell>
          <cell r="H4666">
            <v>42996</v>
          </cell>
          <cell r="I4666" t="str">
            <v>LEVALLOIS</v>
          </cell>
          <cell r="J4666" t="str">
            <v>Management de Projet</v>
          </cell>
          <cell r="K4666">
            <v>2017</v>
          </cell>
          <cell r="L4666" t="str">
            <v>Le management de la planification</v>
          </cell>
        </row>
        <row r="4667">
          <cell r="A4667">
            <v>13602187</v>
          </cell>
          <cell r="B4667" t="str">
            <v>POTABES LINCETTO</v>
          </cell>
          <cell r="C4667" t="str">
            <v>Anais</v>
          </cell>
          <cell r="D4667" t="str">
            <v>POTABES LINCETTO Anais</v>
          </cell>
          <cell r="E4667" t="str">
            <v/>
          </cell>
          <cell r="F4667" t="str">
            <v>Madame</v>
          </cell>
          <cell r="G4667">
            <v>32794</v>
          </cell>
          <cell r="H4667">
            <v>42996</v>
          </cell>
          <cell r="I4667" t="str">
            <v>LEVALLOIS</v>
          </cell>
          <cell r="J4667" t="str">
            <v>Management de Projet</v>
          </cell>
          <cell r="K4667">
            <v>2017</v>
          </cell>
          <cell r="L4667" t="str">
            <v>Les fondamentaux de la Gestion de Projet</v>
          </cell>
        </row>
        <row r="4668">
          <cell r="B4668" t="str">
            <v>POU</v>
          </cell>
          <cell r="C4668" t="str">
            <v>Florian</v>
          </cell>
          <cell r="D4668" t="str">
            <v>POU Florian</v>
          </cell>
          <cell r="E4668">
            <v>1</v>
          </cell>
          <cell r="F4668" t="str">
            <v>Monsieur</v>
          </cell>
          <cell r="G4668" t="e">
            <v>#N/A</v>
          </cell>
          <cell r="H4668" t="e">
            <v>#N/A</v>
          </cell>
          <cell r="I4668" t="str">
            <v>NANTES</v>
          </cell>
          <cell r="J4668" t="str">
            <v>Sécurité</v>
          </cell>
          <cell r="K4668">
            <v>2011</v>
          </cell>
          <cell r="L4668" t="str">
            <v>Habilitation Mécanique - M0</v>
          </cell>
        </row>
        <row r="4669">
          <cell r="B4669" t="str">
            <v>POU</v>
          </cell>
          <cell r="C4669" t="str">
            <v>Florian</v>
          </cell>
          <cell r="D4669" t="str">
            <v>POU Florian</v>
          </cell>
          <cell r="E4669" t="str">
            <v/>
          </cell>
          <cell r="F4669" t="str">
            <v>Monsieur</v>
          </cell>
          <cell r="G4669" t="e">
            <v>#N/A</v>
          </cell>
          <cell r="H4669" t="e">
            <v>#N/A</v>
          </cell>
          <cell r="I4669" t="str">
            <v>NANTES</v>
          </cell>
          <cell r="J4669" t="str">
            <v>Sécurité</v>
          </cell>
          <cell r="K4669">
            <v>2011</v>
          </cell>
          <cell r="L4669" t="str">
            <v>Habilitation HN3</v>
          </cell>
        </row>
        <row r="4670">
          <cell r="A4670">
            <v>13601018</v>
          </cell>
          <cell r="B4670" t="str">
            <v>POUJOL</v>
          </cell>
          <cell r="C4670" t="str">
            <v>Arnaud</v>
          </cell>
          <cell r="D4670" t="str">
            <v>POUJOL Arnaud</v>
          </cell>
          <cell r="E4670">
            <v>1</v>
          </cell>
          <cell r="F4670" t="str">
            <v>Monsieur</v>
          </cell>
          <cell r="G4670">
            <v>33176</v>
          </cell>
          <cell r="H4670">
            <v>41337</v>
          </cell>
          <cell r="I4670" t="str">
            <v>NANTES</v>
          </cell>
          <cell r="J4670" t="str">
            <v>Management de Projet</v>
          </cell>
          <cell r="K4670">
            <v>2014</v>
          </cell>
          <cell r="L4670" t="str">
            <v>Les fondamentaux de la Gestion de Projet</v>
          </cell>
        </row>
        <row r="4671">
          <cell r="A4671">
            <v>13600861</v>
          </cell>
          <cell r="B4671" t="str">
            <v>POULBERE</v>
          </cell>
          <cell r="C4671" t="str">
            <v>Vanessa</v>
          </cell>
          <cell r="D4671" t="str">
            <v>POULBERE Vanessa</v>
          </cell>
          <cell r="E4671">
            <v>1</v>
          </cell>
          <cell r="F4671" t="str">
            <v>Madame</v>
          </cell>
          <cell r="G4671">
            <v>28304</v>
          </cell>
          <cell r="H4671" t="e">
            <v>#N/A</v>
          </cell>
          <cell r="I4671" t="str">
            <v>TOULOUSE</v>
          </cell>
          <cell r="J4671" t="str">
            <v>Linguistique</v>
          </cell>
          <cell r="K4671">
            <v>2013</v>
          </cell>
          <cell r="L4671" t="str">
            <v>Anglais</v>
          </cell>
        </row>
        <row r="4672">
          <cell r="A4672">
            <v>13600861</v>
          </cell>
          <cell r="B4672" t="str">
            <v>POULBERE</v>
          </cell>
          <cell r="C4672" t="str">
            <v>Vanessa</v>
          </cell>
          <cell r="D4672" t="str">
            <v>POULBERE Vanessa</v>
          </cell>
          <cell r="E4672" t="str">
            <v/>
          </cell>
          <cell r="F4672" t="str">
            <v>Madame</v>
          </cell>
          <cell r="G4672">
            <v>28304</v>
          </cell>
          <cell r="H4672" t="e">
            <v>#N/A</v>
          </cell>
          <cell r="I4672" t="str">
            <v>TOULOUSE</v>
          </cell>
          <cell r="J4672" t="str">
            <v>Bureautique</v>
          </cell>
          <cell r="K4672">
            <v>2013</v>
          </cell>
          <cell r="L4672" t="str">
            <v>Une bonne communication avec PowerPoint</v>
          </cell>
        </row>
        <row r="4673">
          <cell r="A4673">
            <v>13600861</v>
          </cell>
          <cell r="B4673" t="str">
            <v>POULBERE</v>
          </cell>
          <cell r="C4673" t="str">
            <v>Vanessa</v>
          </cell>
          <cell r="D4673" t="str">
            <v>POULBERE Vanessa</v>
          </cell>
          <cell r="E4673" t="str">
            <v/>
          </cell>
          <cell r="F4673" t="str">
            <v>Madame</v>
          </cell>
          <cell r="G4673">
            <v>28304</v>
          </cell>
          <cell r="H4673" t="e">
            <v>#N/A</v>
          </cell>
          <cell r="I4673" t="str">
            <v>TOULOUSE</v>
          </cell>
          <cell r="J4673" t="str">
            <v>Bureautique</v>
          </cell>
          <cell r="K4673">
            <v>2013</v>
          </cell>
          <cell r="L4673" t="str">
            <v>Excel Module III</v>
          </cell>
        </row>
        <row r="4674">
          <cell r="A4674">
            <v>13600861</v>
          </cell>
          <cell r="B4674" t="str">
            <v>POULBERE</v>
          </cell>
          <cell r="C4674" t="str">
            <v>Vanessa</v>
          </cell>
          <cell r="D4674" t="str">
            <v>POULBERE Vanessa</v>
          </cell>
          <cell r="E4674" t="str">
            <v/>
          </cell>
          <cell r="F4674" t="str">
            <v>Madame</v>
          </cell>
          <cell r="G4674">
            <v>28304</v>
          </cell>
          <cell r="H4674">
            <v>41079</v>
          </cell>
          <cell r="I4674" t="str">
            <v>TOULOUSE</v>
          </cell>
          <cell r="J4674" t="str">
            <v>Ingénierie</v>
          </cell>
          <cell r="K4674">
            <v>2014</v>
          </cell>
          <cell r="L4674" t="str">
            <v>Aircraft Progress</v>
          </cell>
        </row>
        <row r="4675">
          <cell r="A4675">
            <v>13600861</v>
          </cell>
          <cell r="B4675" t="str">
            <v>POULBERE</v>
          </cell>
          <cell r="C4675" t="str">
            <v>Vanessa</v>
          </cell>
          <cell r="D4675" t="str">
            <v>POULBERE Vanessa</v>
          </cell>
          <cell r="E4675" t="str">
            <v/>
          </cell>
          <cell r="F4675" t="str">
            <v>Madame</v>
          </cell>
          <cell r="G4675">
            <v>28304</v>
          </cell>
          <cell r="H4675">
            <v>41353</v>
          </cell>
          <cell r="I4675" t="str">
            <v>TOULOUSE</v>
          </cell>
          <cell r="J4675" t="str">
            <v>Ingénierie</v>
          </cell>
          <cell r="K4675">
            <v>2014</v>
          </cell>
          <cell r="L4675" t="str">
            <v>MC1 - Généralités Composites et Sécurité</v>
          </cell>
        </row>
        <row r="4676">
          <cell r="A4676">
            <v>13600861</v>
          </cell>
          <cell r="B4676" t="str">
            <v>POULBERE</v>
          </cell>
          <cell r="C4676" t="str">
            <v>Vanessa</v>
          </cell>
          <cell r="D4676" t="str">
            <v>POULBERE Vanessa</v>
          </cell>
          <cell r="E4676" t="str">
            <v/>
          </cell>
          <cell r="F4676" t="str">
            <v>Madame</v>
          </cell>
          <cell r="G4676">
            <v>28304</v>
          </cell>
          <cell r="H4676">
            <v>41353</v>
          </cell>
          <cell r="I4676" t="str">
            <v>TOULOUSE</v>
          </cell>
          <cell r="J4676" t="str">
            <v>Ingénierie</v>
          </cell>
          <cell r="K4676">
            <v>2014</v>
          </cell>
          <cell r="L4676" t="str">
            <v xml:space="preserve">Livret d'accueil &amp; Sécurité FAL A350 </v>
          </cell>
        </row>
        <row r="4677">
          <cell r="A4677">
            <v>13600861</v>
          </cell>
          <cell r="B4677" t="str">
            <v>POULBERE</v>
          </cell>
          <cell r="C4677" t="str">
            <v>Vanessa</v>
          </cell>
          <cell r="D4677" t="str">
            <v>POULBERE Vanessa</v>
          </cell>
          <cell r="E4677" t="str">
            <v/>
          </cell>
          <cell r="F4677" t="str">
            <v>Madame</v>
          </cell>
          <cell r="G4677">
            <v>28304</v>
          </cell>
          <cell r="H4677">
            <v>41079</v>
          </cell>
          <cell r="I4677" t="str">
            <v>TOULOUSE</v>
          </cell>
          <cell r="J4677" t="str">
            <v>Ingénierie</v>
          </cell>
          <cell r="K4677">
            <v>2015</v>
          </cell>
          <cell r="L4677" t="str">
            <v>AOSA-FOD Training for Production Staff</v>
          </cell>
        </row>
        <row r="4678">
          <cell r="A4678">
            <v>13600861</v>
          </cell>
          <cell r="B4678" t="str">
            <v>POULBERE</v>
          </cell>
          <cell r="C4678" t="str">
            <v>Vanessa</v>
          </cell>
          <cell r="D4678" t="str">
            <v>POULBERE Vanessa</v>
          </cell>
          <cell r="E4678" t="str">
            <v/>
          </cell>
          <cell r="F4678" t="str">
            <v>Madame</v>
          </cell>
          <cell r="G4678">
            <v>28304</v>
          </cell>
          <cell r="H4678">
            <v>41079</v>
          </cell>
          <cell r="I4678" t="str">
            <v>TOULOUSE</v>
          </cell>
          <cell r="J4678" t="str">
            <v>Linguistique</v>
          </cell>
          <cell r="K4678">
            <v>2015</v>
          </cell>
          <cell r="L4678" t="str">
            <v>Anglais - Groupe</v>
          </cell>
        </row>
        <row r="4679">
          <cell r="A4679">
            <v>13600861</v>
          </cell>
          <cell r="B4679" t="str">
            <v>POULBERE</v>
          </cell>
          <cell r="C4679" t="str">
            <v>Vanessa</v>
          </cell>
          <cell r="D4679" t="str">
            <v>POULBERE Vanessa</v>
          </cell>
          <cell r="E4679" t="str">
            <v/>
          </cell>
          <cell r="F4679" t="str">
            <v>Madame</v>
          </cell>
          <cell r="G4679">
            <v>28304</v>
          </cell>
          <cell r="H4679" t="e">
            <v>#N/A</v>
          </cell>
          <cell r="I4679" t="str">
            <v>TOULOUSE</v>
          </cell>
          <cell r="J4679" t="str">
            <v>Management de Projet</v>
          </cell>
          <cell r="K4679">
            <v>2013</v>
          </cell>
          <cell r="L4679" t="str">
            <v>Préparation à la certification PMP du PMI</v>
          </cell>
        </row>
        <row r="4680">
          <cell r="A4680">
            <v>13601783</v>
          </cell>
          <cell r="B4680" t="str">
            <v>POULET</v>
          </cell>
          <cell r="C4680" t="str">
            <v>Clément</v>
          </cell>
          <cell r="D4680" t="str">
            <v>POULET Clément</v>
          </cell>
          <cell r="E4680">
            <v>1</v>
          </cell>
          <cell r="F4680" t="str">
            <v>Monsieur</v>
          </cell>
          <cell r="G4680">
            <v>33746</v>
          </cell>
          <cell r="H4680">
            <v>42576</v>
          </cell>
          <cell r="I4680" t="str">
            <v>LEVALLOIS</v>
          </cell>
          <cell r="J4680" t="str">
            <v>Bureautique</v>
          </cell>
          <cell r="K4680">
            <v>2017</v>
          </cell>
          <cell r="L4680" t="str">
            <v>Excel Advanced</v>
          </cell>
        </row>
        <row r="4681">
          <cell r="A4681">
            <v>13601783</v>
          </cell>
          <cell r="B4681" t="str">
            <v>POULET</v>
          </cell>
          <cell r="C4681" t="str">
            <v>Clément</v>
          </cell>
          <cell r="D4681" t="str">
            <v>POULET Clément</v>
          </cell>
          <cell r="E4681" t="str">
            <v/>
          </cell>
          <cell r="F4681" t="str">
            <v>Monsieur</v>
          </cell>
          <cell r="G4681">
            <v>33746</v>
          </cell>
          <cell r="H4681">
            <v>42576</v>
          </cell>
          <cell r="I4681" t="str">
            <v>LEVALLOIS</v>
          </cell>
          <cell r="J4681" t="str">
            <v>Bureautique</v>
          </cell>
          <cell r="K4681">
            <v>2017</v>
          </cell>
          <cell r="L4681" t="str">
            <v>Excel VBA</v>
          </cell>
        </row>
        <row r="4682">
          <cell r="A4682">
            <v>13601783</v>
          </cell>
          <cell r="B4682" t="str">
            <v>POULET</v>
          </cell>
          <cell r="C4682" t="str">
            <v>Clément</v>
          </cell>
          <cell r="D4682" t="str">
            <v>POULET Clément</v>
          </cell>
          <cell r="E4682" t="str">
            <v/>
          </cell>
          <cell r="F4682" t="str">
            <v>Monsieur</v>
          </cell>
          <cell r="G4682">
            <v>33746</v>
          </cell>
          <cell r="H4682">
            <v>42576</v>
          </cell>
          <cell r="I4682" t="str">
            <v>LEVALLOIS</v>
          </cell>
          <cell r="J4682" t="str">
            <v>Management de Projet</v>
          </cell>
          <cell r="K4682">
            <v>2017</v>
          </cell>
          <cell r="L4682" t="str">
            <v>MS PROJECT</v>
          </cell>
        </row>
        <row r="4683">
          <cell r="A4683">
            <v>13601783</v>
          </cell>
          <cell r="B4683" t="str">
            <v>POULET</v>
          </cell>
          <cell r="C4683" t="str">
            <v>Clément</v>
          </cell>
          <cell r="D4683" t="str">
            <v>POULET Clément</v>
          </cell>
          <cell r="E4683" t="str">
            <v/>
          </cell>
          <cell r="F4683" t="str">
            <v>MASCULIN</v>
          </cell>
          <cell r="G4683">
            <v>33746</v>
          </cell>
          <cell r="H4683">
            <v>42576</v>
          </cell>
          <cell r="I4683" t="str">
            <v>LEVALLOIS</v>
          </cell>
          <cell r="J4683" t="str">
            <v>GESTPRO</v>
          </cell>
          <cell r="K4683">
            <v>2018</v>
          </cell>
          <cell r="L4683" t="str">
            <v>Le management des risques</v>
          </cell>
        </row>
        <row r="4684">
          <cell r="A4684">
            <v>20016268</v>
          </cell>
          <cell r="B4684" t="str">
            <v>POULET</v>
          </cell>
          <cell r="C4684" t="str">
            <v>Victor</v>
          </cell>
          <cell r="D4684" t="str">
            <v>POULET Victor</v>
          </cell>
          <cell r="E4684">
            <v>1</v>
          </cell>
          <cell r="F4684" t="str">
            <v>MASCULIN</v>
          </cell>
          <cell r="G4684">
            <v>32405</v>
          </cell>
          <cell r="H4684">
            <v>43368</v>
          </cell>
          <cell r="I4684" t="str">
            <v>SAINT-HERBLAIN</v>
          </cell>
          <cell r="J4684" t="str">
            <v>GESTPRO</v>
          </cell>
          <cell r="K4684">
            <v>2018</v>
          </cell>
          <cell r="L4684" t="str">
            <v>Les fondamentaux de la Gestion de Projet</v>
          </cell>
        </row>
        <row r="4685">
          <cell r="A4685">
            <v>20016268</v>
          </cell>
          <cell r="B4685" t="str">
            <v>POULET</v>
          </cell>
          <cell r="C4685" t="str">
            <v>Victor</v>
          </cell>
          <cell r="D4685" t="str">
            <v>POULET Victor</v>
          </cell>
          <cell r="E4685" t="str">
            <v/>
          </cell>
          <cell r="F4685" t="str">
            <v>MASCULIN</v>
          </cell>
          <cell r="G4685">
            <v>32405</v>
          </cell>
          <cell r="H4685">
            <v>43368</v>
          </cell>
          <cell r="I4685" t="str">
            <v>SAINT-HERBLAIN</v>
          </cell>
          <cell r="J4685" t="str">
            <v>INFO- DEVELOPP</v>
          </cell>
          <cell r="K4685">
            <v>2018</v>
          </cell>
          <cell r="L4685" t="str">
            <v>MSPROJECT</v>
          </cell>
        </row>
        <row r="4686">
          <cell r="A4686">
            <v>13601595</v>
          </cell>
          <cell r="B4686" t="str">
            <v>POULIQUEN</v>
          </cell>
          <cell r="C4686" t="str">
            <v>Louis</v>
          </cell>
          <cell r="D4686" t="str">
            <v>POULIQUEN Louis</v>
          </cell>
          <cell r="E4686">
            <v>1</v>
          </cell>
          <cell r="F4686" t="str">
            <v>Monsieur</v>
          </cell>
          <cell r="G4686">
            <v>33571</v>
          </cell>
          <cell r="H4686">
            <v>42286</v>
          </cell>
          <cell r="I4686" t="str">
            <v>LEVALLOIS</v>
          </cell>
          <cell r="J4686" t="str">
            <v>Bureautique</v>
          </cell>
          <cell r="K4686">
            <v>2016</v>
          </cell>
          <cell r="L4686" t="str">
            <v>Excel</v>
          </cell>
        </row>
        <row r="4687">
          <cell r="A4687">
            <v>13600318</v>
          </cell>
          <cell r="B4687" t="str">
            <v>POUTEAU</v>
          </cell>
          <cell r="C4687" t="str">
            <v>Florian</v>
          </cell>
          <cell r="D4687" t="str">
            <v>POUTEAU Florian</v>
          </cell>
          <cell r="E4687">
            <v>1</v>
          </cell>
          <cell r="F4687" t="str">
            <v>Monsieur</v>
          </cell>
          <cell r="G4687" t="e">
            <v>#N/A</v>
          </cell>
          <cell r="H4687" t="e">
            <v>#N/A</v>
          </cell>
          <cell r="I4687" t="str">
            <v>BOULOGNE</v>
          </cell>
          <cell r="J4687" t="str">
            <v>Linguistique</v>
          </cell>
          <cell r="K4687">
            <v>2011</v>
          </cell>
          <cell r="L4687" t="str">
            <v>Anglais - E Learning</v>
          </cell>
        </row>
        <row r="4688">
          <cell r="A4688">
            <v>13600318</v>
          </cell>
          <cell r="B4688" t="str">
            <v>POUTEAU</v>
          </cell>
          <cell r="C4688" t="str">
            <v>Florian</v>
          </cell>
          <cell r="D4688" t="str">
            <v>POUTEAU Florian</v>
          </cell>
          <cell r="E4688" t="str">
            <v/>
          </cell>
          <cell r="F4688" t="str">
            <v>Monsieur</v>
          </cell>
          <cell r="G4688" t="e">
            <v>#N/A</v>
          </cell>
          <cell r="H4688" t="e">
            <v>#N/A</v>
          </cell>
          <cell r="I4688" t="str">
            <v>BOULOGNE</v>
          </cell>
          <cell r="J4688" t="str">
            <v>Management de Projet</v>
          </cell>
          <cell r="K4688">
            <v>2011</v>
          </cell>
          <cell r="L4688" t="str">
            <v>PRIMAVERA PM -Module utilisateur</v>
          </cell>
        </row>
        <row r="4689">
          <cell r="A4689">
            <v>13600318</v>
          </cell>
          <cell r="B4689" t="str">
            <v>POUTEAU</v>
          </cell>
          <cell r="C4689" t="str">
            <v>Florian</v>
          </cell>
          <cell r="D4689" t="str">
            <v>POUTEAU Florian</v>
          </cell>
          <cell r="E4689" t="str">
            <v/>
          </cell>
          <cell r="F4689" t="str">
            <v>Monsieur</v>
          </cell>
          <cell r="G4689" t="e">
            <v>#N/A</v>
          </cell>
          <cell r="H4689" t="e">
            <v>#N/A</v>
          </cell>
          <cell r="I4689" t="str">
            <v>BOULOGNE</v>
          </cell>
          <cell r="J4689" t="str">
            <v>Sécurité</v>
          </cell>
          <cell r="K4689">
            <v>2011</v>
          </cell>
          <cell r="L4689" t="str">
            <v>Sensibilisation à la sécurité de l'information</v>
          </cell>
        </row>
        <row r="4690">
          <cell r="A4690">
            <v>13600514</v>
          </cell>
          <cell r="B4690" t="str">
            <v>POWALD</v>
          </cell>
          <cell r="C4690" t="str">
            <v>Julia</v>
          </cell>
          <cell r="D4690" t="str">
            <v>POWALD Julia</v>
          </cell>
          <cell r="E4690">
            <v>1</v>
          </cell>
          <cell r="F4690" t="str">
            <v>Madame</v>
          </cell>
          <cell r="G4690" t="e">
            <v>#N/A</v>
          </cell>
          <cell r="H4690" t="e">
            <v>#N/A</v>
          </cell>
          <cell r="I4690" t="str">
            <v>TOULOUSE</v>
          </cell>
          <cell r="J4690" t="str">
            <v>Ingénierie</v>
          </cell>
          <cell r="K4690">
            <v>2010</v>
          </cell>
          <cell r="L4690" t="str">
            <v>UP Planner</v>
          </cell>
        </row>
        <row r="4691">
          <cell r="A4691">
            <v>13600514</v>
          </cell>
          <cell r="B4691" t="str">
            <v>POWALD</v>
          </cell>
          <cell r="C4691" t="str">
            <v>Julia</v>
          </cell>
          <cell r="D4691" t="str">
            <v>POWALD Julia</v>
          </cell>
          <cell r="E4691" t="str">
            <v/>
          </cell>
          <cell r="F4691" t="str">
            <v>Madame</v>
          </cell>
          <cell r="G4691" t="e">
            <v>#N/A</v>
          </cell>
          <cell r="H4691" t="e">
            <v>#N/A</v>
          </cell>
          <cell r="I4691" t="str">
            <v>TOULOUSE</v>
          </cell>
          <cell r="J4691" t="str">
            <v>Ingénierie</v>
          </cell>
          <cell r="K4691">
            <v>2011</v>
          </cell>
          <cell r="L4691" t="str">
            <v>UP Planner</v>
          </cell>
        </row>
        <row r="4692">
          <cell r="A4692">
            <v>13600514</v>
          </cell>
          <cell r="B4692" t="str">
            <v>POWALD</v>
          </cell>
          <cell r="C4692" t="str">
            <v>Julia</v>
          </cell>
          <cell r="D4692" t="str">
            <v>POWALD Julia</v>
          </cell>
          <cell r="E4692" t="str">
            <v/>
          </cell>
          <cell r="F4692" t="str">
            <v>Madame</v>
          </cell>
          <cell r="G4692" t="e">
            <v>#N/A</v>
          </cell>
          <cell r="H4692" t="e">
            <v>#N/A</v>
          </cell>
          <cell r="I4692" t="str">
            <v>TOULOUSE</v>
          </cell>
          <cell r="J4692" t="str">
            <v>Management de Projet</v>
          </cell>
          <cell r="K4692">
            <v>2011</v>
          </cell>
          <cell r="L4692" t="str">
            <v>Risk and Opportunity Management Fundamentals</v>
          </cell>
        </row>
        <row r="4693">
          <cell r="A4693">
            <v>13600514</v>
          </cell>
          <cell r="B4693" t="str">
            <v>POWALD</v>
          </cell>
          <cell r="C4693" t="str">
            <v>Julia</v>
          </cell>
          <cell r="D4693" t="str">
            <v>POWALD Julia</v>
          </cell>
          <cell r="E4693" t="str">
            <v/>
          </cell>
          <cell r="F4693" t="str">
            <v>Madame</v>
          </cell>
          <cell r="G4693" t="e">
            <v>#N/A</v>
          </cell>
          <cell r="H4693" t="e">
            <v>#N/A</v>
          </cell>
          <cell r="I4693" t="str">
            <v>TOULOUSE</v>
          </cell>
          <cell r="J4693" t="str">
            <v>Management de Projet</v>
          </cell>
          <cell r="K4693">
            <v>2011</v>
          </cell>
          <cell r="L4693" t="str">
            <v>Risk and Opportunity Management simulation</v>
          </cell>
        </row>
        <row r="4694">
          <cell r="A4694">
            <v>13600514</v>
          </cell>
          <cell r="B4694" t="str">
            <v>POWALD</v>
          </cell>
          <cell r="C4694" t="str">
            <v>julia</v>
          </cell>
          <cell r="D4694" t="str">
            <v>POWALD julia</v>
          </cell>
          <cell r="E4694" t="str">
            <v/>
          </cell>
          <cell r="F4694" t="str">
            <v>Madame</v>
          </cell>
          <cell r="G4694" t="e">
            <v>#N/A</v>
          </cell>
          <cell r="H4694" t="e">
            <v>#N/A</v>
          </cell>
          <cell r="I4694" t="str">
            <v>TOULOUSE</v>
          </cell>
          <cell r="J4694" t="str">
            <v>Ingénierie</v>
          </cell>
          <cell r="K4694">
            <v>2011</v>
          </cell>
          <cell r="L4694" t="str">
            <v>Active Risk Management</v>
          </cell>
        </row>
        <row r="4695">
          <cell r="A4695">
            <v>13600514</v>
          </cell>
          <cell r="B4695" t="str">
            <v>POWALD</v>
          </cell>
          <cell r="C4695" t="str">
            <v>Julia</v>
          </cell>
          <cell r="D4695" t="str">
            <v>POWALD Julia</v>
          </cell>
          <cell r="E4695" t="str">
            <v/>
          </cell>
          <cell r="F4695" t="str">
            <v>Madame</v>
          </cell>
          <cell r="G4695">
            <v>30086</v>
          </cell>
          <cell r="H4695" t="e">
            <v>#N/A</v>
          </cell>
          <cell r="I4695" t="str">
            <v>TOULOUSE</v>
          </cell>
          <cell r="J4695" t="str">
            <v>Ingénierie</v>
          </cell>
          <cell r="K4695">
            <v>2012</v>
          </cell>
          <cell r="L4695" t="str">
            <v>Active Risk Management Advanced</v>
          </cell>
        </row>
        <row r="4696">
          <cell r="A4696">
            <v>13602223</v>
          </cell>
          <cell r="B4696" t="str">
            <v>POYVRE</v>
          </cell>
          <cell r="C4696" t="str">
            <v>Florence</v>
          </cell>
          <cell r="D4696" t="str">
            <v>POYVRE Florence</v>
          </cell>
          <cell r="E4696">
            <v>1</v>
          </cell>
          <cell r="F4696" t="str">
            <v>Madame</v>
          </cell>
          <cell r="G4696">
            <v>34127</v>
          </cell>
          <cell r="H4696">
            <v>43024</v>
          </cell>
          <cell r="I4696" t="str">
            <v>LEVALLOIS</v>
          </cell>
          <cell r="J4696" t="str">
            <v>Management de Projet</v>
          </cell>
          <cell r="K4696">
            <v>2017</v>
          </cell>
          <cell r="L4696" t="str">
            <v>Master LIIP - Leading International and Industrial Projects</v>
          </cell>
        </row>
        <row r="4697">
          <cell r="A4697">
            <v>13602223</v>
          </cell>
          <cell r="B4697" t="str">
            <v>POYVRE</v>
          </cell>
          <cell r="C4697" t="str">
            <v>Florence</v>
          </cell>
          <cell r="D4697" t="str">
            <v>POYVRE Florence</v>
          </cell>
          <cell r="E4697" t="str">
            <v/>
          </cell>
          <cell r="F4697" t="str">
            <v>FEMININ</v>
          </cell>
          <cell r="G4697">
            <v>34127</v>
          </cell>
          <cell r="H4697">
            <v>43024</v>
          </cell>
          <cell r="I4697" t="str">
            <v>LEVALLOIS</v>
          </cell>
          <cell r="J4697" t="str">
            <v>DIPLÔME</v>
          </cell>
          <cell r="K4697">
            <v>2018</v>
          </cell>
          <cell r="L4697" t="str">
            <v>LIIP IV (part Agefos)</v>
          </cell>
        </row>
        <row r="4698">
          <cell r="A4698">
            <v>13600679</v>
          </cell>
          <cell r="B4698" t="str">
            <v>PRADIER</v>
          </cell>
          <cell r="C4698" t="str">
            <v>Carine</v>
          </cell>
          <cell r="D4698" t="str">
            <v>PRADIER Carine</v>
          </cell>
          <cell r="E4698">
            <v>1</v>
          </cell>
          <cell r="F4698" t="str">
            <v>Madame</v>
          </cell>
          <cell r="G4698">
            <v>31672</v>
          </cell>
          <cell r="H4698">
            <v>40725</v>
          </cell>
          <cell r="I4698" t="str">
            <v>TOULOUSE</v>
          </cell>
          <cell r="J4698" t="str">
            <v>Bureautique</v>
          </cell>
          <cell r="K4698">
            <v>2011</v>
          </cell>
          <cell r="L4698" t="str">
            <v>Excel Module I</v>
          </cell>
        </row>
        <row r="4699">
          <cell r="A4699">
            <v>13600679</v>
          </cell>
          <cell r="B4699" t="str">
            <v>PRADIER</v>
          </cell>
          <cell r="C4699" t="str">
            <v>Carine</v>
          </cell>
          <cell r="D4699" t="str">
            <v>PRADIER Carine</v>
          </cell>
          <cell r="E4699" t="str">
            <v/>
          </cell>
          <cell r="F4699" t="str">
            <v>Madame</v>
          </cell>
          <cell r="G4699">
            <v>31672</v>
          </cell>
          <cell r="H4699">
            <v>40725</v>
          </cell>
          <cell r="I4699" t="str">
            <v>TOULOUSE</v>
          </cell>
          <cell r="J4699" t="str">
            <v>Bureautique</v>
          </cell>
          <cell r="K4699">
            <v>2011</v>
          </cell>
          <cell r="L4699" t="str">
            <v>Excel Module II</v>
          </cell>
        </row>
        <row r="4700">
          <cell r="A4700">
            <v>13600679</v>
          </cell>
          <cell r="B4700" t="str">
            <v>PRADIER</v>
          </cell>
          <cell r="C4700" t="str">
            <v>Carine</v>
          </cell>
          <cell r="D4700" t="str">
            <v>PRADIER Carine</v>
          </cell>
          <cell r="E4700" t="str">
            <v/>
          </cell>
          <cell r="F4700" t="str">
            <v>Madame</v>
          </cell>
          <cell r="G4700">
            <v>31672</v>
          </cell>
          <cell r="H4700">
            <v>40725</v>
          </cell>
          <cell r="I4700" t="str">
            <v>TOULOUSE</v>
          </cell>
          <cell r="J4700" t="str">
            <v>Bureautique</v>
          </cell>
          <cell r="K4700">
            <v>2011</v>
          </cell>
          <cell r="L4700" t="str">
            <v>Excel Module III</v>
          </cell>
        </row>
        <row r="4701">
          <cell r="A4701">
            <v>13600679</v>
          </cell>
          <cell r="B4701" t="str">
            <v>PRADIER</v>
          </cell>
          <cell r="C4701" t="str">
            <v>Carine</v>
          </cell>
          <cell r="D4701" t="str">
            <v>PRADIER Carine</v>
          </cell>
          <cell r="E4701" t="str">
            <v/>
          </cell>
          <cell r="F4701" t="str">
            <v>Madame</v>
          </cell>
          <cell r="G4701">
            <v>31672</v>
          </cell>
          <cell r="H4701">
            <v>40725</v>
          </cell>
          <cell r="I4701" t="str">
            <v>TOULOUSE</v>
          </cell>
          <cell r="J4701" t="str">
            <v>Ingénierie</v>
          </cell>
          <cell r="K4701">
            <v>2011</v>
          </cell>
          <cell r="L4701" t="str">
            <v>Formation CEGID</v>
          </cell>
        </row>
        <row r="4702">
          <cell r="A4702">
            <v>13600679</v>
          </cell>
          <cell r="B4702" t="str">
            <v>PRADIER</v>
          </cell>
          <cell r="C4702" t="str">
            <v>Carine</v>
          </cell>
          <cell r="D4702" t="str">
            <v>PRADIER Carine</v>
          </cell>
          <cell r="E4702" t="str">
            <v/>
          </cell>
          <cell r="F4702" t="str">
            <v>Madame</v>
          </cell>
          <cell r="G4702">
            <v>31672</v>
          </cell>
          <cell r="H4702">
            <v>40725</v>
          </cell>
          <cell r="I4702" t="str">
            <v>TOULOUSE</v>
          </cell>
          <cell r="J4702" t="str">
            <v>Linguistique</v>
          </cell>
          <cell r="K4702">
            <v>2012</v>
          </cell>
          <cell r="L4702" t="str">
            <v>Anglais</v>
          </cell>
        </row>
        <row r="4703">
          <cell r="A4703">
            <v>13600679</v>
          </cell>
          <cell r="B4703" t="str">
            <v>PRADIER</v>
          </cell>
          <cell r="C4703" t="str">
            <v>Carine</v>
          </cell>
          <cell r="D4703" t="str">
            <v>PRADIER Carine</v>
          </cell>
          <cell r="E4703" t="str">
            <v/>
          </cell>
          <cell r="F4703" t="str">
            <v>Madame</v>
          </cell>
          <cell r="G4703">
            <v>31672</v>
          </cell>
          <cell r="H4703">
            <v>40725</v>
          </cell>
          <cell r="I4703" t="str">
            <v>TOULOUSE</v>
          </cell>
          <cell r="J4703" t="str">
            <v>Ingénierie</v>
          </cell>
          <cell r="K4703">
            <v>2012</v>
          </cell>
          <cell r="L4703" t="str">
            <v>Horoquartz: Gestion du temps de travail</v>
          </cell>
        </row>
        <row r="4704">
          <cell r="A4704">
            <v>13600679</v>
          </cell>
          <cell r="B4704" t="str">
            <v>PRADIER</v>
          </cell>
          <cell r="C4704" t="str">
            <v>Carine</v>
          </cell>
          <cell r="D4704" t="str">
            <v>PRADIER Carine</v>
          </cell>
          <cell r="E4704" t="str">
            <v/>
          </cell>
          <cell r="F4704" t="str">
            <v>Madame</v>
          </cell>
          <cell r="G4704">
            <v>31672</v>
          </cell>
          <cell r="H4704">
            <v>40725</v>
          </cell>
          <cell r="I4704" t="str">
            <v>TOULOUSE</v>
          </cell>
          <cell r="J4704" t="str">
            <v>Ingénierie</v>
          </cell>
          <cell r="K4704">
            <v>2013</v>
          </cell>
          <cell r="L4704" t="str">
            <v>CEGID - Talents - Compétences - FRH</v>
          </cell>
        </row>
        <row r="4705">
          <cell r="A4705">
            <v>13600679</v>
          </cell>
          <cell r="B4705" t="str">
            <v>PRADIER</v>
          </cell>
          <cell r="C4705" t="str">
            <v>Carine</v>
          </cell>
          <cell r="D4705" t="str">
            <v>PRADIER Carine</v>
          </cell>
          <cell r="E4705" t="str">
            <v/>
          </cell>
          <cell r="F4705" t="str">
            <v>Madame</v>
          </cell>
          <cell r="G4705">
            <v>31672</v>
          </cell>
          <cell r="H4705">
            <v>40725</v>
          </cell>
          <cell r="I4705" t="str">
            <v>TOULOUSE</v>
          </cell>
          <cell r="J4705" t="str">
            <v>Fonctionnel</v>
          </cell>
          <cell r="K4705">
            <v>2013</v>
          </cell>
          <cell r="L4705" t="str">
            <v>Mettre en place une GPEC</v>
          </cell>
        </row>
        <row r="4706">
          <cell r="A4706">
            <v>13600679</v>
          </cell>
          <cell r="B4706" t="str">
            <v>PRADIER</v>
          </cell>
          <cell r="C4706" t="str">
            <v>Carine</v>
          </cell>
          <cell r="D4706" t="str">
            <v>PRADIER Carine</v>
          </cell>
          <cell r="E4706" t="str">
            <v/>
          </cell>
          <cell r="F4706" t="str">
            <v>Madame</v>
          </cell>
          <cell r="G4706">
            <v>31672</v>
          </cell>
          <cell r="H4706">
            <v>40725</v>
          </cell>
          <cell r="I4706" t="str">
            <v>TOULOUSE</v>
          </cell>
          <cell r="J4706" t="str">
            <v>Sécurité</v>
          </cell>
          <cell r="K4706">
            <v>2013</v>
          </cell>
          <cell r="L4706" t="str">
            <v>Evacuation des locaux et exercice</v>
          </cell>
        </row>
        <row r="4707">
          <cell r="A4707">
            <v>13600679</v>
          </cell>
          <cell r="B4707" t="str">
            <v>PRADIER</v>
          </cell>
          <cell r="C4707" t="str">
            <v>Carine</v>
          </cell>
          <cell r="D4707" t="str">
            <v>PRADIER Carine</v>
          </cell>
          <cell r="E4707" t="str">
            <v/>
          </cell>
          <cell r="F4707" t="str">
            <v>Madame</v>
          </cell>
          <cell r="G4707">
            <v>31672</v>
          </cell>
          <cell r="H4707">
            <v>40725</v>
          </cell>
          <cell r="I4707" t="str">
            <v>TOULOUSE</v>
          </cell>
          <cell r="J4707" t="str">
            <v>Bureautique</v>
          </cell>
          <cell r="K4707">
            <v>2014</v>
          </cell>
          <cell r="L4707" t="str">
            <v>Communication &amp; Powerpoint</v>
          </cell>
        </row>
        <row r="4708">
          <cell r="A4708">
            <v>13600679</v>
          </cell>
          <cell r="B4708" t="str">
            <v>PRADIER</v>
          </cell>
          <cell r="C4708" t="str">
            <v>Carine</v>
          </cell>
          <cell r="D4708" t="str">
            <v>PRADIER Carine</v>
          </cell>
          <cell r="E4708" t="str">
            <v/>
          </cell>
          <cell r="F4708" t="str">
            <v>Madame</v>
          </cell>
          <cell r="G4708">
            <v>31672</v>
          </cell>
          <cell r="H4708">
            <v>40414</v>
          </cell>
          <cell r="I4708" t="str">
            <v>TOULOUSE</v>
          </cell>
          <cell r="J4708" t="str">
            <v>Fonctionnel</v>
          </cell>
          <cell r="K4708">
            <v>2016</v>
          </cell>
          <cell r="L4708" t="str">
            <v>Evoluer avec les nouvelles fonctionalités</v>
          </cell>
        </row>
        <row r="4709">
          <cell r="A4709">
            <v>13600679</v>
          </cell>
          <cell r="B4709" t="str">
            <v>PRADIER</v>
          </cell>
          <cell r="C4709" t="str">
            <v>Carine</v>
          </cell>
          <cell r="D4709" t="str">
            <v>PRADIER Carine</v>
          </cell>
          <cell r="E4709" t="str">
            <v/>
          </cell>
          <cell r="F4709" t="str">
            <v>Madame</v>
          </cell>
          <cell r="G4709">
            <v>31672</v>
          </cell>
          <cell r="H4709">
            <v>40414</v>
          </cell>
          <cell r="I4709" t="str">
            <v>TOULOUSE</v>
          </cell>
          <cell r="J4709" t="str">
            <v>Fonctionnel</v>
          </cell>
          <cell r="K4709">
            <v>2016</v>
          </cell>
          <cell r="L4709" t="str">
            <v>Paramétrer et déployer le module Self-Service</v>
          </cell>
        </row>
        <row r="4710">
          <cell r="A4710">
            <v>18300030</v>
          </cell>
          <cell r="B4710" t="str">
            <v>PRATI</v>
          </cell>
          <cell r="C4710" t="str">
            <v>Patrick</v>
          </cell>
          <cell r="D4710" t="str">
            <v>PRATI Patrick</v>
          </cell>
          <cell r="E4710">
            <v>1</v>
          </cell>
          <cell r="F4710" t="str">
            <v>Monsieur</v>
          </cell>
          <cell r="G4710">
            <v>21011</v>
          </cell>
          <cell r="H4710">
            <v>39814</v>
          </cell>
          <cell r="I4710" t="str">
            <v>BOULOGNE</v>
          </cell>
          <cell r="J4710" t="str">
            <v>Management des hommes</v>
          </cell>
          <cell r="K4710">
            <v>2010</v>
          </cell>
          <cell r="L4710" t="str">
            <v>Réussir l'entretien annuel des consultants de son équipe</v>
          </cell>
        </row>
        <row r="4711">
          <cell r="A4711">
            <v>18300030</v>
          </cell>
          <cell r="B4711" t="str">
            <v>PRATI</v>
          </cell>
          <cell r="C4711" t="str">
            <v>Patrick</v>
          </cell>
          <cell r="D4711" t="str">
            <v>PRATI Patrick</v>
          </cell>
          <cell r="E4711" t="str">
            <v/>
          </cell>
          <cell r="F4711" t="str">
            <v>Monsieur</v>
          </cell>
          <cell r="G4711">
            <v>21011</v>
          </cell>
          <cell r="H4711">
            <v>34673</v>
          </cell>
          <cell r="I4711" t="str">
            <v>LEVALLOIS</v>
          </cell>
          <cell r="J4711" t="str">
            <v>Divers</v>
          </cell>
          <cell r="K4711">
            <v>2016</v>
          </cell>
          <cell r="L4711" t="str">
            <v>Formation des membres du CHSCT</v>
          </cell>
        </row>
        <row r="4712">
          <cell r="A4712">
            <v>18300030</v>
          </cell>
          <cell r="B4712" t="str">
            <v>PRATI</v>
          </cell>
          <cell r="C4712" t="str">
            <v>Patrick</v>
          </cell>
          <cell r="D4712" t="str">
            <v>PRATI Patrick</v>
          </cell>
          <cell r="E4712" t="str">
            <v/>
          </cell>
          <cell r="F4712" t="str">
            <v>Monsieur</v>
          </cell>
          <cell r="G4712">
            <v>21011</v>
          </cell>
          <cell r="H4712">
            <v>34673</v>
          </cell>
          <cell r="I4712" t="str">
            <v>LEVALLOIS</v>
          </cell>
          <cell r="J4712" t="str">
            <v>Sécurité</v>
          </cell>
          <cell r="K4712">
            <v>2017</v>
          </cell>
          <cell r="L4712" t="str">
            <v>Chargé d'évacuation &amp; utilisation des extincteurs</v>
          </cell>
        </row>
        <row r="4713">
          <cell r="A4713">
            <v>18300030</v>
          </cell>
          <cell r="B4713" t="str">
            <v>PRATI</v>
          </cell>
          <cell r="C4713" t="str">
            <v>Patrick</v>
          </cell>
          <cell r="D4713" t="str">
            <v>PRATI Patrick</v>
          </cell>
          <cell r="E4713" t="str">
            <v/>
          </cell>
          <cell r="F4713" t="str">
            <v>Monsieur</v>
          </cell>
          <cell r="G4713">
            <v>21011</v>
          </cell>
          <cell r="H4713">
            <v>34673</v>
          </cell>
          <cell r="I4713" t="str">
            <v>LEVALLOIS</v>
          </cell>
          <cell r="J4713" t="str">
            <v>Sécurité</v>
          </cell>
          <cell r="K4713">
            <v>2017</v>
          </cell>
          <cell r="L4713" t="str">
            <v>Déplacement dans les emprises ferroviaires</v>
          </cell>
        </row>
        <row r="4714">
          <cell r="A4714">
            <v>18300030</v>
          </cell>
          <cell r="B4714" t="str">
            <v>PRATI</v>
          </cell>
          <cell r="C4714" t="str">
            <v>Patrick</v>
          </cell>
          <cell r="D4714" t="str">
            <v>PRATI Patrick</v>
          </cell>
          <cell r="E4714" t="str">
            <v/>
          </cell>
          <cell r="F4714" t="str">
            <v>Monsieur</v>
          </cell>
          <cell r="G4714">
            <v>21011</v>
          </cell>
          <cell r="H4714">
            <v>34673</v>
          </cell>
          <cell r="I4714" t="str">
            <v>LEVALLOIS</v>
          </cell>
          <cell r="J4714" t="str">
            <v>Bureautique</v>
          </cell>
          <cell r="K4714">
            <v>2017</v>
          </cell>
          <cell r="L4714" t="str">
            <v>Excel VBA</v>
          </cell>
        </row>
        <row r="4715">
          <cell r="A4715">
            <v>18300030</v>
          </cell>
          <cell r="B4715" t="str">
            <v>PRATI</v>
          </cell>
          <cell r="C4715" t="str">
            <v>Patrick</v>
          </cell>
          <cell r="D4715" t="str">
            <v>PRATI Patrick</v>
          </cell>
          <cell r="E4715" t="str">
            <v/>
          </cell>
          <cell r="F4715" t="str">
            <v>Monsieur</v>
          </cell>
          <cell r="G4715">
            <v>21011</v>
          </cell>
          <cell r="H4715">
            <v>34673</v>
          </cell>
          <cell r="I4715" t="str">
            <v>LEVALLOIS</v>
          </cell>
          <cell r="J4715" t="str">
            <v>Bureautique</v>
          </cell>
          <cell r="K4715">
            <v>2017</v>
          </cell>
          <cell r="L4715" t="str">
            <v>Excel Advanced</v>
          </cell>
        </row>
        <row r="4716">
          <cell r="A4716">
            <v>18300030</v>
          </cell>
          <cell r="B4716" t="str">
            <v>PRATI</v>
          </cell>
          <cell r="C4716" t="str">
            <v>Patrick</v>
          </cell>
          <cell r="D4716" t="str">
            <v>PRATI Patrick</v>
          </cell>
          <cell r="E4716" t="str">
            <v/>
          </cell>
          <cell r="F4716" t="str">
            <v>MASCULIN</v>
          </cell>
          <cell r="G4716">
            <v>21011</v>
          </cell>
          <cell r="H4716">
            <v>34673</v>
          </cell>
          <cell r="I4716" t="str">
            <v>LEVALLOIS</v>
          </cell>
          <cell r="J4716" t="str">
            <v>SECURITE-SPE-CLIENT</v>
          </cell>
          <cell r="K4716">
            <v>2018</v>
          </cell>
          <cell r="L4716" t="str">
            <v>Formation BIM</v>
          </cell>
        </row>
        <row r="4717">
          <cell r="A4717">
            <v>13600504</v>
          </cell>
          <cell r="B4717" t="str">
            <v>PRATX</v>
          </cell>
          <cell r="C4717" t="str">
            <v>Mikaël</v>
          </cell>
          <cell r="D4717" t="str">
            <v>PRATX Mikaël</v>
          </cell>
          <cell r="E4717">
            <v>1</v>
          </cell>
          <cell r="F4717" t="str">
            <v>Monsieur</v>
          </cell>
          <cell r="G4717">
            <v>31514</v>
          </cell>
          <cell r="H4717">
            <v>40360</v>
          </cell>
          <cell r="I4717" t="str">
            <v>TOULOUSE</v>
          </cell>
          <cell r="J4717" t="str">
            <v>Sécurité</v>
          </cell>
          <cell r="K4717">
            <v>2011</v>
          </cell>
          <cell r="L4717" t="str">
            <v>Sensibilisation à la sécurité de l'information</v>
          </cell>
        </row>
        <row r="4718">
          <cell r="A4718">
            <v>13600504</v>
          </cell>
          <cell r="B4718" t="str">
            <v>PRATX</v>
          </cell>
          <cell r="C4718" t="str">
            <v>Mikaël</v>
          </cell>
          <cell r="D4718" t="str">
            <v>PRATX Mikaël</v>
          </cell>
          <cell r="E4718" t="str">
            <v/>
          </cell>
          <cell r="F4718" t="str">
            <v>Monsieur</v>
          </cell>
          <cell r="G4718">
            <v>31514</v>
          </cell>
          <cell r="H4718">
            <v>40360</v>
          </cell>
          <cell r="I4718" t="str">
            <v>TOULOUSE</v>
          </cell>
          <cell r="J4718" t="str">
            <v>Ingénierie</v>
          </cell>
          <cell r="K4718">
            <v>2012</v>
          </cell>
          <cell r="L4718" t="str">
            <v>UP Planner</v>
          </cell>
        </row>
        <row r="4719">
          <cell r="A4719">
            <v>13600504</v>
          </cell>
          <cell r="B4719" t="str">
            <v>PRATX</v>
          </cell>
          <cell r="C4719" t="str">
            <v>Mikaël</v>
          </cell>
          <cell r="D4719" t="str">
            <v>PRATX Mikaël</v>
          </cell>
          <cell r="E4719" t="str">
            <v/>
          </cell>
          <cell r="F4719" t="str">
            <v>Monsieur</v>
          </cell>
          <cell r="G4719">
            <v>31514</v>
          </cell>
          <cell r="H4719">
            <v>40360</v>
          </cell>
          <cell r="I4719" t="str">
            <v>TOULOUSE</v>
          </cell>
          <cell r="J4719" t="str">
            <v>Ingénierie</v>
          </cell>
          <cell r="K4719">
            <v>2012</v>
          </cell>
          <cell r="L4719" t="str">
            <v>UP cost &amp; workload</v>
          </cell>
        </row>
        <row r="4720">
          <cell r="A4720">
            <v>13600504</v>
          </cell>
          <cell r="B4720" t="str">
            <v>PRATX</v>
          </cell>
          <cell r="C4720" t="str">
            <v>Mikaël</v>
          </cell>
          <cell r="D4720" t="str">
            <v>PRATX Mikaël</v>
          </cell>
          <cell r="E4720" t="str">
            <v/>
          </cell>
          <cell r="F4720" t="str">
            <v>Monsieur</v>
          </cell>
          <cell r="G4720">
            <v>31514</v>
          </cell>
          <cell r="H4720">
            <v>40360</v>
          </cell>
          <cell r="I4720" t="str">
            <v>TOULOUSE</v>
          </cell>
          <cell r="J4720" t="str">
            <v>Bureautique</v>
          </cell>
          <cell r="K4720">
            <v>2013</v>
          </cell>
          <cell r="L4720" t="str">
            <v>Excel Module II</v>
          </cell>
        </row>
        <row r="4721">
          <cell r="A4721">
            <v>13600504</v>
          </cell>
          <cell r="B4721" t="str">
            <v>PRATX</v>
          </cell>
          <cell r="C4721" t="str">
            <v>Mikaël</v>
          </cell>
          <cell r="D4721" t="str">
            <v>PRATX Mikaël</v>
          </cell>
          <cell r="E4721" t="str">
            <v/>
          </cell>
          <cell r="F4721" t="str">
            <v>Monsieur</v>
          </cell>
          <cell r="G4721">
            <v>31514</v>
          </cell>
          <cell r="H4721">
            <v>40360</v>
          </cell>
          <cell r="I4721" t="str">
            <v>TOULOUSE</v>
          </cell>
          <cell r="J4721" t="str">
            <v>Bureautique</v>
          </cell>
          <cell r="K4721">
            <v>2014</v>
          </cell>
          <cell r="L4721" t="str">
            <v>Communication &amp; Powerpoint</v>
          </cell>
        </row>
        <row r="4722">
          <cell r="A4722">
            <v>13600504</v>
          </cell>
          <cell r="B4722" t="str">
            <v>PRATX</v>
          </cell>
          <cell r="C4722" t="str">
            <v>Mikaël</v>
          </cell>
          <cell r="D4722" t="str">
            <v>PRATX Mikaël</v>
          </cell>
          <cell r="E4722" t="str">
            <v/>
          </cell>
          <cell r="F4722" t="str">
            <v>Monsieur</v>
          </cell>
          <cell r="G4722">
            <v>31514</v>
          </cell>
          <cell r="H4722">
            <v>40360</v>
          </cell>
          <cell r="I4722" t="str">
            <v>TOULOUSE</v>
          </cell>
          <cell r="J4722" t="str">
            <v>Management des hommes</v>
          </cell>
          <cell r="K4722">
            <v>2015</v>
          </cell>
          <cell r="L4722" t="str">
            <v>Session d'intégration des CdM - Module A052 - Entretien Annuel et Professionnel</v>
          </cell>
        </row>
        <row r="4723">
          <cell r="A4723">
            <v>13600504</v>
          </cell>
          <cell r="B4723" t="str">
            <v>PRATX</v>
          </cell>
          <cell r="C4723" t="str">
            <v>Mikaël</v>
          </cell>
          <cell r="D4723" t="str">
            <v>PRATX Mikaël</v>
          </cell>
          <cell r="E4723" t="str">
            <v/>
          </cell>
          <cell r="F4723" t="str">
            <v>Monsieur</v>
          </cell>
          <cell r="G4723">
            <v>31514</v>
          </cell>
          <cell r="H4723">
            <v>40360</v>
          </cell>
          <cell r="I4723" t="str">
            <v>AIX EN PROVENCE</v>
          </cell>
          <cell r="J4723" t="str">
            <v>Management de Projet</v>
          </cell>
          <cell r="K4723">
            <v>2016</v>
          </cell>
          <cell r="L4723" t="str">
            <v>SAP Network Activity Management</v>
          </cell>
        </row>
        <row r="4724">
          <cell r="A4724">
            <v>13600504</v>
          </cell>
          <cell r="B4724" t="str">
            <v>PRATX</v>
          </cell>
          <cell r="C4724" t="str">
            <v>Mikaël</v>
          </cell>
          <cell r="D4724" t="str">
            <v>PRATX Mikaël</v>
          </cell>
          <cell r="E4724" t="str">
            <v/>
          </cell>
          <cell r="F4724" t="str">
            <v>Monsieur</v>
          </cell>
          <cell r="G4724">
            <v>31514</v>
          </cell>
          <cell r="H4724">
            <v>40360</v>
          </cell>
          <cell r="I4724" t="str">
            <v>AIX EN PROVENCE</v>
          </cell>
          <cell r="J4724" t="str">
            <v>Management des hommes</v>
          </cell>
          <cell r="K4724">
            <v>2016</v>
          </cell>
          <cell r="L4724" t="str">
            <v>Session d'intégration des CDM - Module A031 - Intégrer un consultant</v>
          </cell>
        </row>
        <row r="4725">
          <cell r="A4725">
            <v>13600504</v>
          </cell>
          <cell r="B4725" t="str">
            <v>PRATX</v>
          </cell>
          <cell r="C4725" t="str">
            <v>Mikaël</v>
          </cell>
          <cell r="D4725" t="str">
            <v>PRATX Mikaël</v>
          </cell>
          <cell r="E4725" t="str">
            <v/>
          </cell>
          <cell r="F4725" t="str">
            <v>Monsieur</v>
          </cell>
          <cell r="G4725">
            <v>31514</v>
          </cell>
          <cell r="H4725">
            <v>40360</v>
          </cell>
          <cell r="I4725" t="str">
            <v>AIX EN PROVENCE</v>
          </cell>
          <cell r="J4725" t="str">
            <v>Management des hommes</v>
          </cell>
          <cell r="K4725">
            <v>2016</v>
          </cell>
          <cell r="L4725" t="str">
            <v>Session d'intégration des CDM - Module A041 &amp; A042 - Piloter la performance</v>
          </cell>
        </row>
        <row r="4726">
          <cell r="A4726">
            <v>13600504</v>
          </cell>
          <cell r="B4726" t="str">
            <v>PRATX</v>
          </cell>
          <cell r="C4726" t="str">
            <v>Mikaël</v>
          </cell>
          <cell r="D4726" t="str">
            <v>PRATX Mikaël</v>
          </cell>
          <cell r="E4726" t="str">
            <v/>
          </cell>
          <cell r="F4726" t="str">
            <v>Monsieur</v>
          </cell>
          <cell r="G4726">
            <v>31514</v>
          </cell>
          <cell r="H4726">
            <v>40360</v>
          </cell>
          <cell r="I4726" t="str">
            <v>AIX EN PROVENCE</v>
          </cell>
          <cell r="J4726" t="str">
            <v>Management de Projet</v>
          </cell>
          <cell r="K4726">
            <v>2017</v>
          </cell>
          <cell r="L4726" t="str">
            <v>Utiliser efficacement la méthode Agile SCRUM</v>
          </cell>
        </row>
        <row r="4727">
          <cell r="A4727">
            <v>13600504</v>
          </cell>
          <cell r="B4727" t="str">
            <v>PRATX</v>
          </cell>
          <cell r="C4727" t="str">
            <v>Mikael</v>
          </cell>
          <cell r="D4727" t="str">
            <v>PRATX Mikael</v>
          </cell>
          <cell r="E4727">
            <v>1</v>
          </cell>
          <cell r="F4727" t="str">
            <v>MASCULIN</v>
          </cell>
          <cell r="G4727">
            <v>31514</v>
          </cell>
          <cell r="H4727">
            <v>40360</v>
          </cell>
          <cell r="I4727" t="str">
            <v>AIX EN PROVENCE</v>
          </cell>
          <cell r="J4727" t="str">
            <v>SECURITE-SPE-CLIENT</v>
          </cell>
          <cell r="K4727">
            <v>2018</v>
          </cell>
          <cell r="L4727" t="str">
            <v>Helicopter Integrated Planning module 1: Planning Philosophy &amp; Process</v>
          </cell>
        </row>
        <row r="4728">
          <cell r="A4728">
            <v>13600504</v>
          </cell>
          <cell r="B4728" t="str">
            <v>PRATX</v>
          </cell>
          <cell r="C4728" t="str">
            <v>Mikael</v>
          </cell>
          <cell r="D4728" t="str">
            <v>PRATX Mikael</v>
          </cell>
          <cell r="E4728" t="str">
            <v/>
          </cell>
          <cell r="F4728" t="str">
            <v>MASCULIN</v>
          </cell>
          <cell r="G4728">
            <v>31518</v>
          </cell>
          <cell r="H4728">
            <v>40360</v>
          </cell>
          <cell r="I4728" t="str">
            <v>AIX EN PROVENCE</v>
          </cell>
          <cell r="J4728" t="str">
            <v>GESTPRO</v>
          </cell>
          <cell r="K4728">
            <v>2018</v>
          </cell>
          <cell r="L4728" t="str">
            <v>Engineering agility</v>
          </cell>
        </row>
        <row r="4729">
          <cell r="A4729">
            <v>13600504</v>
          </cell>
          <cell r="B4729" t="str">
            <v>PRATX</v>
          </cell>
          <cell r="C4729" t="str">
            <v>Mikael</v>
          </cell>
          <cell r="D4729" t="str">
            <v>PRATX Mikael</v>
          </cell>
          <cell r="E4729" t="str">
            <v/>
          </cell>
          <cell r="F4729" t="str">
            <v>MASCULIN</v>
          </cell>
          <cell r="G4729">
            <v>31514</v>
          </cell>
          <cell r="H4729">
            <v>40360</v>
          </cell>
          <cell r="I4729" t="str">
            <v>AIX EN PROVENCE</v>
          </cell>
          <cell r="J4729" t="str">
            <v>SECURITE-SPE-CLIENT</v>
          </cell>
          <cell r="K4729">
            <v>2018</v>
          </cell>
          <cell r="L4729" t="str">
            <v>Helicopter Integrated Planning module 3a: Tool</v>
          </cell>
        </row>
        <row r="4730">
          <cell r="A4730">
            <v>13600504</v>
          </cell>
          <cell r="B4730" t="str">
            <v>PRATX</v>
          </cell>
          <cell r="C4730" t="str">
            <v>Mikael</v>
          </cell>
          <cell r="D4730" t="str">
            <v>PRATX Mikael</v>
          </cell>
          <cell r="E4730" t="str">
            <v/>
          </cell>
          <cell r="F4730" t="str">
            <v>MASCULIN</v>
          </cell>
          <cell r="G4730">
            <v>31514</v>
          </cell>
          <cell r="H4730">
            <v>40360</v>
          </cell>
          <cell r="I4730" t="str">
            <v>AIX EN PROVENCE</v>
          </cell>
          <cell r="J4730" t="str">
            <v>SECURITE-SPE-CLIENT</v>
          </cell>
          <cell r="K4730">
            <v>2018</v>
          </cell>
          <cell r="L4730" t="str">
            <v>WEB - UP DEV 2.0 Planning Management</v>
          </cell>
        </row>
        <row r="4731">
          <cell r="A4731">
            <v>13600504</v>
          </cell>
          <cell r="B4731" t="str">
            <v>PRATX</v>
          </cell>
          <cell r="C4731" t="str">
            <v>Mikael</v>
          </cell>
          <cell r="D4731" t="str">
            <v>PRATX Mikael</v>
          </cell>
          <cell r="E4731" t="str">
            <v/>
          </cell>
          <cell r="F4731" t="str">
            <v>MASCULIN</v>
          </cell>
          <cell r="G4731">
            <v>31514</v>
          </cell>
          <cell r="H4731">
            <v>40360</v>
          </cell>
          <cell r="I4731" t="str">
            <v>AIX EN PROVENCE</v>
          </cell>
          <cell r="J4731" t="str">
            <v>SECURITE-SPE-CLIENT</v>
          </cell>
          <cell r="K4731">
            <v>2018</v>
          </cell>
          <cell r="L4731" t="str">
            <v>Helicopter Integrated Planning module 3B</v>
          </cell>
        </row>
        <row r="4732">
          <cell r="A4732">
            <v>13600504</v>
          </cell>
          <cell r="B4732" t="str">
            <v>PRATX</v>
          </cell>
          <cell r="C4732" t="str">
            <v>Mikaël</v>
          </cell>
          <cell r="D4732" t="str">
            <v>PRATX Mikaël</v>
          </cell>
          <cell r="E4732" t="str">
            <v/>
          </cell>
          <cell r="F4732" t="str">
            <v>Monsieur</v>
          </cell>
          <cell r="G4732">
            <v>31514</v>
          </cell>
          <cell r="H4732">
            <v>40360</v>
          </cell>
          <cell r="I4732" t="str">
            <v>TOULOUSE</v>
          </cell>
          <cell r="J4732" t="str">
            <v>Management de Projet</v>
          </cell>
          <cell r="K4732">
            <v>2012</v>
          </cell>
          <cell r="L4732" t="str">
            <v>CAPM</v>
          </cell>
        </row>
        <row r="4733">
          <cell r="A4733">
            <v>13600504</v>
          </cell>
          <cell r="B4733" t="str">
            <v>PRATX</v>
          </cell>
          <cell r="C4733" t="str">
            <v>Mikaël</v>
          </cell>
          <cell r="D4733" t="str">
            <v>PRATX Mikaël</v>
          </cell>
          <cell r="E4733" t="str">
            <v/>
          </cell>
          <cell r="F4733" t="str">
            <v>Monsieur</v>
          </cell>
          <cell r="G4733">
            <v>31514</v>
          </cell>
          <cell r="H4733">
            <v>40360</v>
          </cell>
          <cell r="I4733" t="str">
            <v>TOULOUSE</v>
          </cell>
          <cell r="J4733" t="str">
            <v>Management de Projet</v>
          </cell>
          <cell r="K4733">
            <v>2014</v>
          </cell>
          <cell r="L4733" t="str">
            <v>Préparation à la certification PMP du PMI</v>
          </cell>
        </row>
        <row r="4734">
          <cell r="A4734">
            <v>13601456</v>
          </cell>
          <cell r="B4734" t="str">
            <v>PREUD'HOMME</v>
          </cell>
          <cell r="C4734" t="str">
            <v>Geoffrey</v>
          </cell>
          <cell r="D4734" t="str">
            <v>PREUD'HOMME Geoffrey</v>
          </cell>
          <cell r="E4734">
            <v>1</v>
          </cell>
          <cell r="F4734" t="str">
            <v>Monsieur</v>
          </cell>
          <cell r="G4734">
            <v>32820</v>
          </cell>
          <cell r="H4734">
            <v>42079</v>
          </cell>
          <cell r="I4734" t="str">
            <v>NANTES</v>
          </cell>
          <cell r="J4734" t="str">
            <v>Management de Projet</v>
          </cell>
          <cell r="K4734">
            <v>2015</v>
          </cell>
          <cell r="L4734" t="str">
            <v>Le management de la planification</v>
          </cell>
        </row>
        <row r="4735">
          <cell r="A4735">
            <v>13601456</v>
          </cell>
          <cell r="B4735" t="str">
            <v>PREUD'HOMME</v>
          </cell>
          <cell r="C4735" t="str">
            <v>Geoffrey</v>
          </cell>
          <cell r="D4735" t="str">
            <v>PREUD'HOMME Geoffrey</v>
          </cell>
          <cell r="E4735" t="str">
            <v/>
          </cell>
          <cell r="F4735" t="str">
            <v>Monsieur</v>
          </cell>
          <cell r="G4735">
            <v>32820</v>
          </cell>
          <cell r="H4735">
            <v>42079</v>
          </cell>
          <cell r="I4735" t="str">
            <v>LEVALLOIS</v>
          </cell>
          <cell r="J4735" t="str">
            <v>Management de Projet</v>
          </cell>
          <cell r="K4735">
            <v>2016</v>
          </cell>
          <cell r="L4735" t="str">
            <v>Le management des risques</v>
          </cell>
        </row>
        <row r="4736">
          <cell r="A4736">
            <v>13601456</v>
          </cell>
          <cell r="B4736" t="str">
            <v>PREUD'HOMME</v>
          </cell>
          <cell r="C4736" t="str">
            <v>Geoffrey</v>
          </cell>
          <cell r="D4736" t="str">
            <v>PREUD'HOMME Geoffrey</v>
          </cell>
          <cell r="E4736" t="str">
            <v/>
          </cell>
          <cell r="F4736" t="str">
            <v>Monsieur</v>
          </cell>
          <cell r="G4736">
            <v>32820</v>
          </cell>
          <cell r="H4736">
            <v>42079</v>
          </cell>
          <cell r="I4736" t="str">
            <v>LEVALLOIS</v>
          </cell>
          <cell r="J4736" t="str">
            <v>Management de Projet</v>
          </cell>
          <cell r="K4736">
            <v>2017</v>
          </cell>
          <cell r="L4736" t="str">
            <v>Préparation à la certification PMP du PMI</v>
          </cell>
        </row>
        <row r="4737">
          <cell r="A4737">
            <v>13601772</v>
          </cell>
          <cell r="B4737" t="str">
            <v>PRINCE</v>
          </cell>
          <cell r="C4737" t="str">
            <v>Charlotte</v>
          </cell>
          <cell r="D4737" t="str">
            <v>PRINCE Charlotte</v>
          </cell>
          <cell r="E4737">
            <v>1</v>
          </cell>
          <cell r="F4737" t="str">
            <v>Madame</v>
          </cell>
          <cell r="G4737">
            <v>34236</v>
          </cell>
          <cell r="H4737">
            <v>42795</v>
          </cell>
          <cell r="I4737" t="str">
            <v>LEVALLOIS</v>
          </cell>
          <cell r="J4737" t="str">
            <v>Management de Projet</v>
          </cell>
          <cell r="K4737">
            <v>2017</v>
          </cell>
          <cell r="L4737" t="str">
            <v>Le management de la planification</v>
          </cell>
        </row>
        <row r="4738">
          <cell r="A4738">
            <v>13601925</v>
          </cell>
          <cell r="B4738" t="str">
            <v>PROTON</v>
          </cell>
          <cell r="C4738" t="str">
            <v>Fanny</v>
          </cell>
          <cell r="D4738" t="str">
            <v>PROTON Fanny</v>
          </cell>
          <cell r="E4738">
            <v>1</v>
          </cell>
          <cell r="F4738" t="str">
            <v>Madame</v>
          </cell>
          <cell r="G4738">
            <v>33924</v>
          </cell>
          <cell r="H4738">
            <v>42716</v>
          </cell>
          <cell r="I4738" t="str">
            <v>LEVALLOIS</v>
          </cell>
          <cell r="J4738" t="str">
            <v>Sécurité</v>
          </cell>
          <cell r="K4738">
            <v>2017</v>
          </cell>
          <cell r="L4738" t="str">
            <v>Déplacement dans les emprises ferroviaires</v>
          </cell>
        </row>
        <row r="4739">
          <cell r="A4739">
            <v>13601729</v>
          </cell>
          <cell r="B4739" t="str">
            <v>PROVOST</v>
          </cell>
          <cell r="C4739" t="str">
            <v>Marina</v>
          </cell>
          <cell r="D4739" t="str">
            <v>PROVOST Marina</v>
          </cell>
          <cell r="E4739">
            <v>1</v>
          </cell>
          <cell r="F4739" t="str">
            <v>Madame</v>
          </cell>
          <cell r="G4739">
            <v>32501</v>
          </cell>
          <cell r="H4739">
            <v>42491</v>
          </cell>
          <cell r="I4739" t="str">
            <v>TOULOUSE</v>
          </cell>
          <cell r="J4739" t="str">
            <v>Fonctionnel</v>
          </cell>
          <cell r="K4739">
            <v>2016</v>
          </cell>
          <cell r="L4739" t="str">
            <v>Paramétrer et déployer le module Self-Service</v>
          </cell>
        </row>
        <row r="4740">
          <cell r="A4740">
            <v>13601729</v>
          </cell>
          <cell r="B4740" t="str">
            <v>PROVOST</v>
          </cell>
          <cell r="C4740" t="str">
            <v>Marina</v>
          </cell>
          <cell r="D4740" t="str">
            <v>PROVOST Marina</v>
          </cell>
          <cell r="E4740" t="str">
            <v/>
          </cell>
          <cell r="F4740" t="str">
            <v>Madame</v>
          </cell>
          <cell r="G4740">
            <v>32501</v>
          </cell>
          <cell r="H4740">
            <v>42491</v>
          </cell>
          <cell r="I4740" t="str">
            <v>TOULOUSE</v>
          </cell>
          <cell r="J4740" t="str">
            <v>Fonctionnel</v>
          </cell>
          <cell r="K4740">
            <v>2016</v>
          </cell>
          <cell r="L4740" t="str">
            <v>Se perfectionner dans l'administration du suivi d'activité</v>
          </cell>
        </row>
        <row r="4741">
          <cell r="A4741">
            <v>13601729</v>
          </cell>
          <cell r="B4741" t="str">
            <v>PROVOST</v>
          </cell>
          <cell r="C4741" t="str">
            <v>Marina</v>
          </cell>
          <cell r="D4741" t="str">
            <v>PROVOST Marina</v>
          </cell>
          <cell r="E4741" t="str">
            <v/>
          </cell>
          <cell r="F4741" t="str">
            <v>Madame</v>
          </cell>
          <cell r="G4741">
            <v>32501</v>
          </cell>
          <cell r="H4741">
            <v>42373</v>
          </cell>
          <cell r="I4741" t="str">
            <v>TOULOUSE</v>
          </cell>
          <cell r="J4741" t="str">
            <v>Bureautique</v>
          </cell>
          <cell r="K4741">
            <v>2016</v>
          </cell>
          <cell r="L4741" t="str">
            <v>Excel Basics</v>
          </cell>
        </row>
        <row r="4742">
          <cell r="A4742">
            <v>13601729</v>
          </cell>
          <cell r="B4742" t="str">
            <v>PROVOST</v>
          </cell>
          <cell r="C4742" t="str">
            <v>Marina</v>
          </cell>
          <cell r="D4742" t="str">
            <v>PROVOST Marina</v>
          </cell>
          <cell r="E4742" t="str">
            <v/>
          </cell>
          <cell r="F4742" t="str">
            <v>Madame</v>
          </cell>
          <cell r="G4742">
            <v>32501</v>
          </cell>
          <cell r="H4742">
            <v>42373</v>
          </cell>
          <cell r="I4742" t="str">
            <v>TOULOUSE</v>
          </cell>
          <cell r="J4742" t="str">
            <v>Bureautique</v>
          </cell>
          <cell r="K4742">
            <v>2017</v>
          </cell>
          <cell r="L4742" t="str">
            <v>Excel Basics</v>
          </cell>
        </row>
        <row r="4743">
          <cell r="A4743">
            <v>13600515</v>
          </cell>
          <cell r="B4743" t="str">
            <v>PUCCI</v>
          </cell>
          <cell r="C4743" t="str">
            <v>Virginie</v>
          </cell>
          <cell r="D4743" t="str">
            <v>PUCCI Virginie</v>
          </cell>
          <cell r="E4743">
            <v>1</v>
          </cell>
          <cell r="F4743" t="str">
            <v>Madame</v>
          </cell>
          <cell r="G4743" t="e">
            <v>#N/A</v>
          </cell>
          <cell r="H4743" t="e">
            <v>#N/A</v>
          </cell>
          <cell r="I4743" t="str">
            <v>TOULOUSE</v>
          </cell>
          <cell r="J4743" t="str">
            <v>Ingénierie</v>
          </cell>
          <cell r="K4743">
            <v>2010</v>
          </cell>
          <cell r="L4743" t="str">
            <v>UP Planner</v>
          </cell>
        </row>
        <row r="4744">
          <cell r="A4744">
            <v>13600515</v>
          </cell>
          <cell r="B4744" t="str">
            <v>PUCCI</v>
          </cell>
          <cell r="C4744" t="str">
            <v>Virginie</v>
          </cell>
          <cell r="D4744" t="str">
            <v>PUCCI Virginie</v>
          </cell>
          <cell r="E4744" t="str">
            <v/>
          </cell>
          <cell r="F4744" t="str">
            <v>Madame</v>
          </cell>
          <cell r="G4744" t="e">
            <v>#N/A</v>
          </cell>
          <cell r="H4744" t="e">
            <v>#N/A</v>
          </cell>
          <cell r="I4744" t="str">
            <v>TOULOUSE</v>
          </cell>
          <cell r="J4744" t="str">
            <v>Ingénierie</v>
          </cell>
          <cell r="K4744">
            <v>2011</v>
          </cell>
          <cell r="L4744" t="str">
            <v>UP cost &amp; workload</v>
          </cell>
        </row>
        <row r="4745">
          <cell r="A4745">
            <v>13600515</v>
          </cell>
          <cell r="B4745" t="str">
            <v>PUCCI</v>
          </cell>
          <cell r="C4745" t="str">
            <v>Virginie</v>
          </cell>
          <cell r="D4745" t="str">
            <v>PUCCI Virginie</v>
          </cell>
          <cell r="E4745" t="str">
            <v/>
          </cell>
          <cell r="F4745" t="str">
            <v>Madame</v>
          </cell>
          <cell r="G4745" t="e">
            <v>#N/A</v>
          </cell>
          <cell r="H4745" t="e">
            <v>#N/A</v>
          </cell>
          <cell r="I4745" t="str">
            <v>TOULOUSE</v>
          </cell>
          <cell r="J4745" t="str">
            <v>Bureautique</v>
          </cell>
          <cell r="K4745">
            <v>2011</v>
          </cell>
          <cell r="L4745" t="str">
            <v>Formateur Excel</v>
          </cell>
        </row>
        <row r="4746">
          <cell r="A4746">
            <v>13600515</v>
          </cell>
          <cell r="B4746" t="str">
            <v>PUCCI</v>
          </cell>
          <cell r="C4746" t="str">
            <v>Virginie</v>
          </cell>
          <cell r="D4746" t="str">
            <v>PUCCI Virginie</v>
          </cell>
          <cell r="E4746" t="str">
            <v/>
          </cell>
          <cell r="F4746" t="str">
            <v>Madame</v>
          </cell>
          <cell r="G4746" t="e">
            <v>#N/A</v>
          </cell>
          <cell r="H4746" t="e">
            <v>#N/A</v>
          </cell>
          <cell r="I4746" t="str">
            <v>TOULOUSE</v>
          </cell>
          <cell r="J4746" t="str">
            <v>Bureautique</v>
          </cell>
          <cell r="K4746">
            <v>2011</v>
          </cell>
          <cell r="L4746" t="str">
            <v>Formateur Excel Module II</v>
          </cell>
        </row>
        <row r="4747">
          <cell r="A4747">
            <v>13600515</v>
          </cell>
          <cell r="B4747" t="str">
            <v>PUCCI</v>
          </cell>
          <cell r="C4747" t="str">
            <v>Virginie</v>
          </cell>
          <cell r="D4747" t="str">
            <v>PUCCI Virginie</v>
          </cell>
          <cell r="E4747" t="str">
            <v/>
          </cell>
          <cell r="F4747" t="str">
            <v>Madame</v>
          </cell>
          <cell r="G4747" t="e">
            <v>#N/A</v>
          </cell>
          <cell r="H4747" t="e">
            <v>#N/A</v>
          </cell>
          <cell r="I4747" t="str">
            <v>TOULOUSE</v>
          </cell>
          <cell r="J4747" t="str">
            <v>Bureautique</v>
          </cell>
          <cell r="K4747">
            <v>2011</v>
          </cell>
          <cell r="L4747" t="str">
            <v>Formateur Excel Module III</v>
          </cell>
        </row>
        <row r="4748">
          <cell r="A4748">
            <v>13600515</v>
          </cell>
          <cell r="B4748" t="str">
            <v>PUCCI</v>
          </cell>
          <cell r="C4748" t="str">
            <v>Virginie</v>
          </cell>
          <cell r="D4748" t="str">
            <v>PUCCI Virginie</v>
          </cell>
          <cell r="E4748" t="str">
            <v/>
          </cell>
          <cell r="F4748" t="str">
            <v>Madame</v>
          </cell>
          <cell r="G4748" t="e">
            <v>#N/A</v>
          </cell>
          <cell r="H4748" t="e">
            <v>#N/A</v>
          </cell>
          <cell r="I4748" t="str">
            <v>TOULOUSE</v>
          </cell>
          <cell r="J4748" t="str">
            <v>Bureautique</v>
          </cell>
          <cell r="K4748">
            <v>2011</v>
          </cell>
          <cell r="L4748" t="str">
            <v>Excel Module IV</v>
          </cell>
        </row>
        <row r="4749">
          <cell r="A4749">
            <v>13601612</v>
          </cell>
          <cell r="B4749" t="str">
            <v>PUJOL</v>
          </cell>
          <cell r="C4749" t="str">
            <v>Emmanuel</v>
          </cell>
          <cell r="D4749" t="str">
            <v>PUJOL Emmanuel</v>
          </cell>
          <cell r="E4749">
            <v>1</v>
          </cell>
          <cell r="F4749" t="str">
            <v>Monsieur</v>
          </cell>
          <cell r="G4749">
            <v>33499</v>
          </cell>
          <cell r="H4749">
            <v>42303</v>
          </cell>
          <cell r="I4749" t="str">
            <v>TOULOUSE</v>
          </cell>
          <cell r="J4749" t="str">
            <v>Management de Projet</v>
          </cell>
          <cell r="K4749">
            <v>2015</v>
          </cell>
          <cell r="L4749" t="str">
            <v>MS PROJECT</v>
          </cell>
        </row>
        <row r="4750">
          <cell r="A4750">
            <v>13601787</v>
          </cell>
          <cell r="B4750" t="str">
            <v>PUJOL</v>
          </cell>
          <cell r="C4750" t="str">
            <v>Magali</v>
          </cell>
          <cell r="D4750" t="str">
            <v>PUJOL Magali</v>
          </cell>
          <cell r="E4750">
            <v>1</v>
          </cell>
          <cell r="F4750" t="str">
            <v>Madame</v>
          </cell>
          <cell r="G4750">
            <v>33793</v>
          </cell>
          <cell r="H4750">
            <v>42590</v>
          </cell>
          <cell r="I4750" t="str">
            <v>TOULOUSE</v>
          </cell>
          <cell r="J4750" t="str">
            <v>Management de Projet</v>
          </cell>
          <cell r="K4750">
            <v>2016</v>
          </cell>
          <cell r="L4750" t="str">
            <v>Le management de la planification</v>
          </cell>
        </row>
        <row r="4751">
          <cell r="A4751">
            <v>13601787</v>
          </cell>
          <cell r="B4751" t="str">
            <v>PUJOL</v>
          </cell>
          <cell r="C4751" t="str">
            <v>Magali</v>
          </cell>
          <cell r="D4751" t="str">
            <v>PUJOL Magali</v>
          </cell>
          <cell r="E4751" t="str">
            <v/>
          </cell>
          <cell r="F4751" t="str">
            <v>Madame</v>
          </cell>
          <cell r="G4751">
            <v>33793</v>
          </cell>
          <cell r="H4751">
            <v>42590</v>
          </cell>
          <cell r="I4751" t="str">
            <v>TOULOUSE</v>
          </cell>
          <cell r="J4751" t="str">
            <v>Management de Projet</v>
          </cell>
          <cell r="K4751">
            <v>2016</v>
          </cell>
          <cell r="L4751" t="str">
            <v>Le management des risques</v>
          </cell>
        </row>
        <row r="4752">
          <cell r="A4752">
            <v>13601787</v>
          </cell>
          <cell r="B4752" t="str">
            <v>PUJOL</v>
          </cell>
          <cell r="C4752" t="str">
            <v>Magali</v>
          </cell>
          <cell r="D4752" t="str">
            <v>PUJOL Magali</v>
          </cell>
          <cell r="E4752" t="str">
            <v/>
          </cell>
          <cell r="F4752" t="str">
            <v>Madame</v>
          </cell>
          <cell r="G4752">
            <v>33793</v>
          </cell>
          <cell r="H4752">
            <v>42590</v>
          </cell>
          <cell r="I4752" t="str">
            <v>TOULOUSE</v>
          </cell>
          <cell r="J4752" t="str">
            <v>Ingénierie</v>
          </cell>
          <cell r="K4752">
            <v>2017</v>
          </cell>
          <cell r="L4752" t="str">
            <v>WEB - UP DEV 2.0 Planning Management</v>
          </cell>
        </row>
        <row r="4753">
          <cell r="A4753">
            <v>13601612</v>
          </cell>
          <cell r="B4753" t="str">
            <v>PUJOL</v>
          </cell>
          <cell r="C4753" t="str">
            <v>Emmanuel</v>
          </cell>
          <cell r="D4753" t="str">
            <v>PUJOL Emmanuel</v>
          </cell>
          <cell r="E4753" t="str">
            <v/>
          </cell>
          <cell r="F4753" t="str">
            <v>Monsieur</v>
          </cell>
          <cell r="G4753">
            <v>33499</v>
          </cell>
          <cell r="H4753">
            <v>42303</v>
          </cell>
          <cell r="I4753" t="str">
            <v>TOULOUSE</v>
          </cell>
          <cell r="J4753" t="str">
            <v>Ingénierie</v>
          </cell>
          <cell r="K4753">
            <v>2017</v>
          </cell>
          <cell r="L4753" t="str">
            <v>WEB - UP DEV 2.0 Planning Management</v>
          </cell>
        </row>
        <row r="4754">
          <cell r="A4754">
            <v>13601612</v>
          </cell>
          <cell r="B4754" t="str">
            <v>PUJOL</v>
          </cell>
          <cell r="C4754" t="str">
            <v>Emmanuel</v>
          </cell>
          <cell r="D4754" t="str">
            <v>PUJOL Emmanuel</v>
          </cell>
          <cell r="E4754" t="str">
            <v/>
          </cell>
          <cell r="F4754" t="str">
            <v>Monsieur</v>
          </cell>
          <cell r="G4754">
            <v>33499</v>
          </cell>
          <cell r="H4754">
            <v>42303</v>
          </cell>
          <cell r="I4754" t="str">
            <v>TOULOUSE</v>
          </cell>
          <cell r="J4754" t="str">
            <v>Ingénierie</v>
          </cell>
          <cell r="K4754">
            <v>2017</v>
          </cell>
          <cell r="L4754" t="str">
            <v>WEB – UP Dev Planning and Cost</v>
          </cell>
        </row>
        <row r="4755">
          <cell r="A4755">
            <v>13601802</v>
          </cell>
          <cell r="B4755" t="str">
            <v>PUJOL</v>
          </cell>
          <cell r="C4755" t="str">
            <v>Isaure</v>
          </cell>
          <cell r="D4755" t="str">
            <v>PUJOL Isaure</v>
          </cell>
          <cell r="E4755">
            <v>1</v>
          </cell>
          <cell r="F4755" t="str">
            <v>Madame</v>
          </cell>
          <cell r="G4755">
            <v>33445</v>
          </cell>
          <cell r="H4755">
            <v>42611</v>
          </cell>
          <cell r="I4755" t="str">
            <v>LEVALLOIS</v>
          </cell>
          <cell r="J4755" t="str">
            <v>Management de Projet</v>
          </cell>
          <cell r="K4755">
            <v>2017</v>
          </cell>
          <cell r="L4755" t="str">
            <v>Le management de la planification</v>
          </cell>
        </row>
        <row r="4756">
          <cell r="A4756">
            <v>13601802</v>
          </cell>
          <cell r="B4756" t="str">
            <v>PUJOL</v>
          </cell>
          <cell r="C4756" t="str">
            <v>Isaure</v>
          </cell>
          <cell r="D4756" t="str">
            <v>PUJOL Isaure</v>
          </cell>
          <cell r="E4756" t="str">
            <v/>
          </cell>
          <cell r="F4756" t="str">
            <v>FEMININ</v>
          </cell>
          <cell r="G4756">
            <v>33445</v>
          </cell>
          <cell r="H4756">
            <v>42611</v>
          </cell>
          <cell r="I4756" t="str">
            <v>LEVALLOIS</v>
          </cell>
          <cell r="J4756" t="str">
            <v>GESTPRO</v>
          </cell>
          <cell r="K4756">
            <v>2018</v>
          </cell>
          <cell r="L4756" t="str">
            <v>Agile SCRUM</v>
          </cell>
        </row>
        <row r="4757">
          <cell r="A4757">
            <v>13601787</v>
          </cell>
          <cell r="B4757" t="str">
            <v>PUJOL</v>
          </cell>
          <cell r="C4757" t="str">
            <v>Magali</v>
          </cell>
          <cell r="D4757" t="str">
            <v>PUJOL Magali</v>
          </cell>
          <cell r="E4757" t="str">
            <v/>
          </cell>
          <cell r="F4757" t="str">
            <v>Madame</v>
          </cell>
          <cell r="G4757">
            <v>33793</v>
          </cell>
          <cell r="H4757">
            <v>42590</v>
          </cell>
          <cell r="I4757" t="str">
            <v>TOULOUSE</v>
          </cell>
          <cell r="J4757" t="str">
            <v>Ingénierie</v>
          </cell>
          <cell r="K4757">
            <v>2016</v>
          </cell>
          <cell r="L4757" t="str">
            <v>WEB – UP Dev Planning and Cost</v>
          </cell>
        </row>
        <row r="4758">
          <cell r="A4758">
            <v>13601554</v>
          </cell>
          <cell r="B4758" t="str">
            <v>PUYOU</v>
          </cell>
          <cell r="C4758" t="str">
            <v>Evan</v>
          </cell>
          <cell r="D4758" t="str">
            <v>PUYOU Evan</v>
          </cell>
          <cell r="E4758">
            <v>1</v>
          </cell>
          <cell r="F4758" t="str">
            <v>Monsieur</v>
          </cell>
          <cell r="G4758">
            <v>34004</v>
          </cell>
          <cell r="H4758">
            <v>42254</v>
          </cell>
          <cell r="I4758" t="str">
            <v>LEVALLOIS</v>
          </cell>
          <cell r="J4758" t="str">
            <v>Management de Projet</v>
          </cell>
          <cell r="K4758">
            <v>2016</v>
          </cell>
          <cell r="L4758" t="str">
            <v>Le management des risques</v>
          </cell>
        </row>
        <row r="4759">
          <cell r="A4759">
            <v>13601554</v>
          </cell>
          <cell r="B4759" t="str">
            <v>PUYOU</v>
          </cell>
          <cell r="C4759" t="str">
            <v>Evan</v>
          </cell>
          <cell r="D4759" t="str">
            <v>PUYOU Evan</v>
          </cell>
          <cell r="E4759" t="str">
            <v/>
          </cell>
          <cell r="F4759" t="str">
            <v>Monsieur</v>
          </cell>
          <cell r="G4759">
            <v>34004</v>
          </cell>
          <cell r="H4759">
            <v>42254</v>
          </cell>
          <cell r="I4759" t="str">
            <v>LEVALLOIS</v>
          </cell>
          <cell r="J4759" t="str">
            <v>Bureautique</v>
          </cell>
          <cell r="K4759">
            <v>2016</v>
          </cell>
          <cell r="L4759" t="str">
            <v>Excel Advanced</v>
          </cell>
        </row>
        <row r="4760">
          <cell r="A4760">
            <v>13601554</v>
          </cell>
          <cell r="B4760" t="str">
            <v>PUYOU</v>
          </cell>
          <cell r="C4760" t="str">
            <v>Evan</v>
          </cell>
          <cell r="D4760" t="str">
            <v>PUYOU Evan</v>
          </cell>
          <cell r="E4760" t="str">
            <v/>
          </cell>
          <cell r="F4760" t="str">
            <v>Monsieur</v>
          </cell>
          <cell r="G4760">
            <v>34004</v>
          </cell>
          <cell r="H4760">
            <v>42254</v>
          </cell>
          <cell r="I4760" t="str">
            <v>LEVALLOIS</v>
          </cell>
          <cell r="J4760" t="str">
            <v>Management de Projet</v>
          </cell>
          <cell r="K4760">
            <v>2017</v>
          </cell>
          <cell r="L4760" t="str">
            <v>Utiliser efficacement la méthode Agile SCRUM</v>
          </cell>
        </row>
        <row r="4761">
          <cell r="A4761">
            <v>13601726</v>
          </cell>
          <cell r="B4761" t="str">
            <v>QUELARD</v>
          </cell>
          <cell r="C4761" t="str">
            <v>David</v>
          </cell>
          <cell r="D4761" t="str">
            <v>QUELARD David</v>
          </cell>
          <cell r="E4761">
            <v>1</v>
          </cell>
          <cell r="F4761" t="str">
            <v>Monsieur</v>
          </cell>
          <cell r="G4761">
            <v>33907</v>
          </cell>
          <cell r="H4761">
            <v>42478</v>
          </cell>
          <cell r="I4761" t="str">
            <v>SAINT-HERBLAIN</v>
          </cell>
          <cell r="J4761" t="str">
            <v>Management de Projet</v>
          </cell>
          <cell r="K4761">
            <v>2017</v>
          </cell>
          <cell r="L4761" t="str">
            <v>Les fondamentaux de la Gestion de Projet</v>
          </cell>
        </row>
        <row r="4762">
          <cell r="A4762">
            <v>13600581</v>
          </cell>
          <cell r="B4762" t="str">
            <v>QUENNEHEN</v>
          </cell>
          <cell r="C4762" t="str">
            <v>Jean-Marie</v>
          </cell>
          <cell r="D4762" t="str">
            <v>QUENNEHEN Jean-Marie</v>
          </cell>
          <cell r="E4762">
            <v>1</v>
          </cell>
          <cell r="F4762" t="str">
            <v>Monsieur</v>
          </cell>
          <cell r="G4762">
            <v>30611</v>
          </cell>
          <cell r="H4762">
            <v>40556</v>
          </cell>
          <cell r="I4762" t="str">
            <v>LYON</v>
          </cell>
          <cell r="J4762" t="str">
            <v>Management de Projet</v>
          </cell>
          <cell r="K4762">
            <v>2014</v>
          </cell>
          <cell r="L4762" t="str">
            <v>Les fondamentaux de la Gestion de Projet</v>
          </cell>
        </row>
        <row r="4763">
          <cell r="A4763">
            <v>13600581</v>
          </cell>
          <cell r="B4763" t="str">
            <v>QUENNEHEN</v>
          </cell>
          <cell r="C4763" t="str">
            <v>Jean-Marie</v>
          </cell>
          <cell r="D4763" t="str">
            <v>QUENNEHEN Jean-Marie</v>
          </cell>
          <cell r="E4763" t="str">
            <v/>
          </cell>
          <cell r="F4763" t="str">
            <v>MASCULIN</v>
          </cell>
          <cell r="G4763">
            <v>30611</v>
          </cell>
          <cell r="H4763">
            <v>40556</v>
          </cell>
          <cell r="I4763" t="str">
            <v>SAINT-HERBLAIN</v>
          </cell>
          <cell r="J4763" t="str">
            <v>GESTPRO</v>
          </cell>
          <cell r="K4763">
            <v>2018</v>
          </cell>
          <cell r="L4763" t="str">
            <v>PMP</v>
          </cell>
        </row>
        <row r="4764">
          <cell r="A4764">
            <v>13600581</v>
          </cell>
          <cell r="B4764" t="str">
            <v>QUENNEHEN</v>
          </cell>
          <cell r="C4764" t="str">
            <v>Jean-Marie</v>
          </cell>
          <cell r="D4764" t="str">
            <v>QUENNEHEN Jean-Marie</v>
          </cell>
          <cell r="E4764" t="str">
            <v/>
          </cell>
          <cell r="F4764" t="str">
            <v>Monsieur</v>
          </cell>
          <cell r="G4764">
            <v>30611</v>
          </cell>
          <cell r="H4764">
            <v>40556</v>
          </cell>
          <cell r="I4764" t="str">
            <v>NANTES</v>
          </cell>
          <cell r="J4764" t="str">
            <v>Management de Projet</v>
          </cell>
          <cell r="K4764">
            <v>2016</v>
          </cell>
          <cell r="L4764" t="str">
            <v>Préparation à la certification PMP du PMI</v>
          </cell>
        </row>
        <row r="4765">
          <cell r="A4765">
            <v>13601902</v>
          </cell>
          <cell r="B4765" t="str">
            <v>QUERTINMONT</v>
          </cell>
          <cell r="C4765" t="str">
            <v>Tatiana</v>
          </cell>
          <cell r="D4765" t="str">
            <v>QUERTINMONT Tatiana</v>
          </cell>
          <cell r="E4765">
            <v>1</v>
          </cell>
          <cell r="F4765" t="str">
            <v>Madame</v>
          </cell>
          <cell r="G4765">
            <v>31612</v>
          </cell>
          <cell r="H4765">
            <v>42681</v>
          </cell>
          <cell r="I4765" t="str">
            <v>LEVALLOIS</v>
          </cell>
          <cell r="J4765" t="str">
            <v>Bureautique</v>
          </cell>
          <cell r="K4765">
            <v>2017</v>
          </cell>
          <cell r="L4765" t="str">
            <v>Excel VBA</v>
          </cell>
        </row>
        <row r="4766">
          <cell r="A4766">
            <v>13601902</v>
          </cell>
          <cell r="B4766" t="str">
            <v>QUERTINMONT</v>
          </cell>
          <cell r="C4766" t="str">
            <v>Tatiana</v>
          </cell>
          <cell r="D4766" t="str">
            <v>QUERTINMONT Tatiana</v>
          </cell>
          <cell r="E4766" t="str">
            <v/>
          </cell>
          <cell r="F4766" t="str">
            <v>Madame</v>
          </cell>
          <cell r="G4766">
            <v>31612</v>
          </cell>
          <cell r="H4766">
            <v>42681</v>
          </cell>
          <cell r="I4766" t="str">
            <v>LEVALLOIS</v>
          </cell>
          <cell r="J4766" t="str">
            <v>Management de Projet</v>
          </cell>
          <cell r="K4766">
            <v>2017</v>
          </cell>
          <cell r="L4766" t="str">
            <v>Le management de la planification</v>
          </cell>
        </row>
        <row r="4767">
          <cell r="A4767">
            <v>13601902</v>
          </cell>
          <cell r="B4767" t="str">
            <v>QUERTINMONT</v>
          </cell>
          <cell r="C4767" t="str">
            <v>Tatiana</v>
          </cell>
          <cell r="D4767" t="str">
            <v>QUERTINMONT Tatiana</v>
          </cell>
          <cell r="E4767" t="str">
            <v/>
          </cell>
          <cell r="F4767" t="str">
            <v>Madame</v>
          </cell>
          <cell r="G4767">
            <v>31612</v>
          </cell>
          <cell r="H4767">
            <v>42681</v>
          </cell>
          <cell r="I4767" t="str">
            <v>LEVALLOIS</v>
          </cell>
          <cell r="J4767" t="str">
            <v>Bureautique</v>
          </cell>
          <cell r="K4767">
            <v>2017</v>
          </cell>
          <cell r="L4767" t="str">
            <v>Excel Advanced</v>
          </cell>
        </row>
        <row r="4768">
          <cell r="A4768">
            <v>13601902</v>
          </cell>
          <cell r="B4768" t="str">
            <v>QUERTINMONT</v>
          </cell>
          <cell r="C4768" t="str">
            <v>Tatiana</v>
          </cell>
          <cell r="D4768" t="str">
            <v>QUERTINMONT Tatiana</v>
          </cell>
          <cell r="E4768" t="str">
            <v/>
          </cell>
          <cell r="F4768" t="str">
            <v>FEMININ</v>
          </cell>
          <cell r="G4768">
            <v>31612</v>
          </cell>
          <cell r="H4768">
            <v>42681</v>
          </cell>
          <cell r="I4768" t="str">
            <v>LEVALLOIS</v>
          </cell>
          <cell r="J4768" t="str">
            <v>LANGUES-FLE</v>
          </cell>
          <cell r="K4768">
            <v>2018</v>
          </cell>
          <cell r="L4768" t="str">
            <v>Français</v>
          </cell>
        </row>
        <row r="4769">
          <cell r="B4769" t="str">
            <v>QUILES</v>
          </cell>
          <cell r="C4769" t="str">
            <v>Fabien</v>
          </cell>
          <cell r="D4769" t="str">
            <v>QUILES Fabien</v>
          </cell>
          <cell r="E4769">
            <v>1</v>
          </cell>
          <cell r="F4769" t="str">
            <v>Monsieur</v>
          </cell>
          <cell r="G4769" t="e">
            <v>#N/A</v>
          </cell>
          <cell r="H4769" t="e">
            <v>#N/A</v>
          </cell>
          <cell r="I4769" t="str">
            <v>NANTES</v>
          </cell>
          <cell r="J4769" t="str">
            <v>Sécurité</v>
          </cell>
          <cell r="K4769">
            <v>2010</v>
          </cell>
          <cell r="L4769" t="str">
            <v>Habilitation H0B0</v>
          </cell>
        </row>
        <row r="4770">
          <cell r="A4770">
            <v>13600525</v>
          </cell>
          <cell r="B4770" t="str">
            <v>QUOY</v>
          </cell>
          <cell r="C4770" t="str">
            <v>Cécilia</v>
          </cell>
          <cell r="D4770" t="str">
            <v>QUOY Cécilia</v>
          </cell>
          <cell r="E4770">
            <v>1</v>
          </cell>
          <cell r="F4770" t="str">
            <v>Madame</v>
          </cell>
          <cell r="G4770" t="e">
            <v>#N/A</v>
          </cell>
          <cell r="H4770" t="e">
            <v>#N/A</v>
          </cell>
          <cell r="I4770" t="str">
            <v>BOULOGNE</v>
          </cell>
          <cell r="J4770" t="str">
            <v>Bureautique</v>
          </cell>
          <cell r="K4770">
            <v>2011</v>
          </cell>
          <cell r="L4770" t="str">
            <v>Excel Module IV</v>
          </cell>
        </row>
        <row r="4771">
          <cell r="A4771">
            <v>13600525</v>
          </cell>
          <cell r="B4771" t="str">
            <v>QUOY</v>
          </cell>
          <cell r="C4771" t="str">
            <v>Cécilia</v>
          </cell>
          <cell r="D4771" t="str">
            <v>QUOY Cécilia</v>
          </cell>
          <cell r="E4771" t="str">
            <v/>
          </cell>
          <cell r="F4771" t="str">
            <v>Madame</v>
          </cell>
          <cell r="G4771" t="e">
            <v>#N/A</v>
          </cell>
          <cell r="H4771" t="e">
            <v>#N/A</v>
          </cell>
          <cell r="I4771" t="str">
            <v>BOULOGNE</v>
          </cell>
          <cell r="J4771" t="str">
            <v>Bureautique</v>
          </cell>
          <cell r="K4771">
            <v>2011</v>
          </cell>
          <cell r="L4771" t="str">
            <v>Excel Module III</v>
          </cell>
        </row>
        <row r="4772">
          <cell r="A4772">
            <v>13600525</v>
          </cell>
          <cell r="B4772" t="str">
            <v>QUOY</v>
          </cell>
          <cell r="C4772" t="str">
            <v>Cécilia</v>
          </cell>
          <cell r="D4772" t="str">
            <v>QUOY Cécilia</v>
          </cell>
          <cell r="E4772" t="str">
            <v/>
          </cell>
          <cell r="F4772" t="str">
            <v>Madame</v>
          </cell>
          <cell r="G4772">
            <v>31955</v>
          </cell>
          <cell r="H4772" t="e">
            <v>#N/A</v>
          </cell>
          <cell r="I4772" t="str">
            <v>BOULOGNE</v>
          </cell>
          <cell r="J4772" t="str">
            <v>Management de Projet</v>
          </cell>
          <cell r="K4772">
            <v>2013</v>
          </cell>
          <cell r="L4772" t="str">
            <v>Les outils du contrôle de gestion pour gérer les projets</v>
          </cell>
        </row>
        <row r="4773">
          <cell r="A4773">
            <v>13600525</v>
          </cell>
          <cell r="B4773" t="str">
            <v>QUOY</v>
          </cell>
          <cell r="C4773" t="str">
            <v>Cécilia</v>
          </cell>
          <cell r="D4773" t="str">
            <v>QUOY Cécilia</v>
          </cell>
          <cell r="E4773" t="str">
            <v/>
          </cell>
          <cell r="F4773" t="str">
            <v>Madame</v>
          </cell>
          <cell r="G4773">
            <v>31955</v>
          </cell>
          <cell r="H4773">
            <v>40441</v>
          </cell>
          <cell r="I4773" t="str">
            <v>BOULOGNE</v>
          </cell>
          <cell r="J4773" t="str">
            <v>Management de Projet</v>
          </cell>
          <cell r="K4773">
            <v>2014</v>
          </cell>
          <cell r="L4773" t="str">
            <v>Préparation à la certification PMP du PMI</v>
          </cell>
        </row>
        <row r="4774">
          <cell r="A4774">
            <v>13600572</v>
          </cell>
          <cell r="B4774" t="str">
            <v>RABAT</v>
          </cell>
          <cell r="C4774" t="str">
            <v>Delphine</v>
          </cell>
          <cell r="D4774" t="str">
            <v>RABAT Delphine</v>
          </cell>
          <cell r="E4774">
            <v>1</v>
          </cell>
          <cell r="F4774" t="str">
            <v>Madame</v>
          </cell>
          <cell r="G4774" t="e">
            <v>#N/A</v>
          </cell>
          <cell r="H4774" t="e">
            <v>#N/A</v>
          </cell>
          <cell r="I4774" t="str">
            <v>TOULOUSE</v>
          </cell>
          <cell r="J4774" t="str">
            <v>Ingénierie</v>
          </cell>
          <cell r="K4774">
            <v>2011</v>
          </cell>
          <cell r="L4774" t="str">
            <v>UP Planner</v>
          </cell>
        </row>
        <row r="4775">
          <cell r="A4775">
            <v>13600572</v>
          </cell>
          <cell r="B4775" t="str">
            <v>RABAT</v>
          </cell>
          <cell r="C4775" t="str">
            <v>Delphine</v>
          </cell>
          <cell r="D4775" t="str">
            <v>RABAT Delphine</v>
          </cell>
          <cell r="E4775" t="str">
            <v/>
          </cell>
          <cell r="F4775" t="str">
            <v>Madame</v>
          </cell>
          <cell r="G4775" t="e">
            <v>#N/A</v>
          </cell>
          <cell r="H4775" t="e">
            <v>#N/A</v>
          </cell>
          <cell r="I4775" t="str">
            <v>TOULOUSE</v>
          </cell>
          <cell r="J4775" t="str">
            <v>Bureautique</v>
          </cell>
          <cell r="K4775">
            <v>2011</v>
          </cell>
          <cell r="L4775" t="str">
            <v>Excel Module III</v>
          </cell>
        </row>
        <row r="4776">
          <cell r="A4776">
            <v>13600572</v>
          </cell>
          <cell r="B4776" t="str">
            <v>RABAT</v>
          </cell>
          <cell r="C4776" t="str">
            <v>Delphine</v>
          </cell>
          <cell r="D4776" t="str">
            <v>RABAT Delphine</v>
          </cell>
          <cell r="E4776" t="str">
            <v/>
          </cell>
          <cell r="F4776" t="str">
            <v>Madame</v>
          </cell>
          <cell r="G4776" t="e">
            <v>#N/A</v>
          </cell>
          <cell r="H4776" t="e">
            <v>#N/A</v>
          </cell>
          <cell r="I4776" t="str">
            <v>TOULOUSE</v>
          </cell>
          <cell r="J4776" t="str">
            <v>Bureautique</v>
          </cell>
          <cell r="K4776">
            <v>2011</v>
          </cell>
          <cell r="L4776" t="str">
            <v>Excel Module II</v>
          </cell>
        </row>
        <row r="4777">
          <cell r="A4777">
            <v>13600572</v>
          </cell>
          <cell r="B4777" t="str">
            <v>RABAT</v>
          </cell>
          <cell r="C4777" t="str">
            <v>Delphine</v>
          </cell>
          <cell r="D4777" t="str">
            <v>RABAT Delphine</v>
          </cell>
          <cell r="E4777" t="str">
            <v/>
          </cell>
          <cell r="F4777" t="str">
            <v>Madame</v>
          </cell>
          <cell r="G4777" t="e">
            <v>#N/A</v>
          </cell>
          <cell r="H4777" t="e">
            <v>#N/A</v>
          </cell>
          <cell r="I4777" t="str">
            <v>TOULOUSE</v>
          </cell>
          <cell r="J4777" t="str">
            <v>Bureautique</v>
          </cell>
          <cell r="K4777">
            <v>2011</v>
          </cell>
          <cell r="L4777" t="str">
            <v>Excel Module IV</v>
          </cell>
        </row>
        <row r="4778">
          <cell r="A4778">
            <v>13600572</v>
          </cell>
          <cell r="B4778" t="str">
            <v>RABAT</v>
          </cell>
          <cell r="C4778" t="str">
            <v>Delphine</v>
          </cell>
          <cell r="D4778" t="str">
            <v>RABAT Delphine</v>
          </cell>
          <cell r="E4778" t="str">
            <v/>
          </cell>
          <cell r="F4778" t="str">
            <v>Madame</v>
          </cell>
          <cell r="G4778" t="e">
            <v>#N/A</v>
          </cell>
          <cell r="H4778" t="e">
            <v>#N/A</v>
          </cell>
          <cell r="I4778" t="str">
            <v>TOULOUSE</v>
          </cell>
          <cell r="J4778" t="str">
            <v>Bureautique</v>
          </cell>
          <cell r="K4778">
            <v>2011</v>
          </cell>
          <cell r="L4778" t="str">
            <v>Excel Module I</v>
          </cell>
        </row>
        <row r="4779">
          <cell r="A4779">
            <v>13600572</v>
          </cell>
          <cell r="B4779" t="str">
            <v>RABAT</v>
          </cell>
          <cell r="C4779" t="str">
            <v>Delphine</v>
          </cell>
          <cell r="D4779" t="str">
            <v>RABAT Delphine</v>
          </cell>
          <cell r="E4779" t="str">
            <v/>
          </cell>
          <cell r="F4779" t="str">
            <v>Madame</v>
          </cell>
          <cell r="G4779" t="e">
            <v>#N/A</v>
          </cell>
          <cell r="H4779" t="e">
            <v>#N/A</v>
          </cell>
          <cell r="I4779" t="str">
            <v>TOULOUSE</v>
          </cell>
          <cell r="J4779" t="str">
            <v>Ingénierie</v>
          </cell>
          <cell r="K4779">
            <v>2011</v>
          </cell>
          <cell r="L4779" t="str">
            <v>Active Risk Management</v>
          </cell>
        </row>
        <row r="4780">
          <cell r="A4780">
            <v>13600572</v>
          </cell>
          <cell r="B4780" t="str">
            <v>RABAT</v>
          </cell>
          <cell r="C4780" t="str">
            <v>Delphine</v>
          </cell>
          <cell r="D4780" t="str">
            <v>RABAT Delphine</v>
          </cell>
          <cell r="E4780" t="str">
            <v/>
          </cell>
          <cell r="F4780" t="str">
            <v>Madame</v>
          </cell>
          <cell r="G4780">
            <v>30766</v>
          </cell>
          <cell r="H4780">
            <v>40546</v>
          </cell>
          <cell r="I4780" t="str">
            <v>TOULOUSE</v>
          </cell>
          <cell r="J4780" t="str">
            <v>Management de Projet</v>
          </cell>
          <cell r="K4780">
            <v>2015</v>
          </cell>
          <cell r="L4780" t="str">
            <v>Le management de la planification</v>
          </cell>
        </row>
        <row r="4781">
          <cell r="A4781">
            <v>15300155</v>
          </cell>
          <cell r="B4781" t="str">
            <v>RABBE</v>
          </cell>
          <cell r="C4781" t="str">
            <v>Henri-Paul</v>
          </cell>
          <cell r="D4781" t="str">
            <v>RABBE Henri-Paul</v>
          </cell>
          <cell r="E4781">
            <v>1</v>
          </cell>
          <cell r="F4781" t="str">
            <v>Monsieur</v>
          </cell>
          <cell r="G4781">
            <v>34257</v>
          </cell>
          <cell r="H4781">
            <v>42618</v>
          </cell>
          <cell r="I4781" t="str">
            <v>LEVALLOIS</v>
          </cell>
          <cell r="J4781" t="str">
            <v>Bureautique</v>
          </cell>
          <cell r="K4781">
            <v>2017</v>
          </cell>
          <cell r="L4781" t="str">
            <v>Excel VBA</v>
          </cell>
        </row>
        <row r="4782">
          <cell r="A4782">
            <v>15300155</v>
          </cell>
          <cell r="B4782" t="str">
            <v>RABBE</v>
          </cell>
          <cell r="C4782" t="str">
            <v>Henri-Paul</v>
          </cell>
          <cell r="D4782" t="str">
            <v>RABBE Henri-Paul</v>
          </cell>
          <cell r="E4782" t="str">
            <v/>
          </cell>
          <cell r="F4782" t="str">
            <v>Monsieur</v>
          </cell>
          <cell r="G4782">
            <v>34257</v>
          </cell>
          <cell r="H4782">
            <v>42618</v>
          </cell>
          <cell r="I4782" t="str">
            <v>LEVALLOIS</v>
          </cell>
          <cell r="J4782" t="str">
            <v>Management de Projet</v>
          </cell>
          <cell r="K4782">
            <v>2017</v>
          </cell>
          <cell r="L4782" t="str">
            <v>Les fondamentaux de la Gestion de Projet</v>
          </cell>
        </row>
        <row r="4783">
          <cell r="A4783">
            <v>15300155</v>
          </cell>
          <cell r="B4783" t="str">
            <v>RABBE</v>
          </cell>
          <cell r="C4783" t="str">
            <v>Henri-Paul</v>
          </cell>
          <cell r="D4783" t="str">
            <v>RABBE Henri-Paul</v>
          </cell>
          <cell r="E4783" t="str">
            <v/>
          </cell>
          <cell r="F4783" t="str">
            <v>Monsieur</v>
          </cell>
          <cell r="G4783">
            <v>34257</v>
          </cell>
          <cell r="H4783">
            <v>42618</v>
          </cell>
          <cell r="I4783" t="str">
            <v>LEVALLOIS</v>
          </cell>
          <cell r="J4783" t="str">
            <v>Management de Projet</v>
          </cell>
          <cell r="K4783">
            <v>2017</v>
          </cell>
          <cell r="L4783" t="str">
            <v>Le management des risques</v>
          </cell>
        </row>
        <row r="4784">
          <cell r="A4784">
            <v>15300155</v>
          </cell>
          <cell r="B4784" t="str">
            <v>RABBE</v>
          </cell>
          <cell r="C4784" t="str">
            <v>Henri-Paul</v>
          </cell>
          <cell r="D4784" t="str">
            <v>RABBE Henri-Paul</v>
          </cell>
          <cell r="E4784" t="str">
            <v/>
          </cell>
          <cell r="F4784" t="str">
            <v>Monsieur</v>
          </cell>
          <cell r="G4784">
            <v>34257</v>
          </cell>
          <cell r="H4784">
            <v>42618</v>
          </cell>
          <cell r="I4784" t="str">
            <v>LEVALLOIS</v>
          </cell>
          <cell r="J4784" t="str">
            <v>Management de Projet</v>
          </cell>
          <cell r="K4784">
            <v>2017</v>
          </cell>
          <cell r="L4784" t="str">
            <v>PRIMAVERA</v>
          </cell>
        </row>
        <row r="4785">
          <cell r="A4785">
            <v>13601808</v>
          </cell>
          <cell r="B4785" t="str">
            <v>RABBE</v>
          </cell>
          <cell r="C4785" t="str">
            <v>Henri-Paul</v>
          </cell>
          <cell r="D4785" t="str">
            <v>RABBE Henri-Paul</v>
          </cell>
          <cell r="E4785" t="str">
            <v/>
          </cell>
          <cell r="F4785" t="str">
            <v>MASCULIN</v>
          </cell>
          <cell r="G4785">
            <v>34257</v>
          </cell>
          <cell r="H4785">
            <v>42618</v>
          </cell>
          <cell r="I4785" t="str">
            <v>LEVALLOIS</v>
          </cell>
          <cell r="J4785" t="str">
            <v>GESTPRO</v>
          </cell>
          <cell r="K4785">
            <v>2018</v>
          </cell>
          <cell r="L4785" t="str">
            <v>Agile SCRUM</v>
          </cell>
        </row>
        <row r="4786">
          <cell r="A4786">
            <v>13601808</v>
          </cell>
          <cell r="B4786" t="str">
            <v>RABBE</v>
          </cell>
          <cell r="C4786" t="str">
            <v>Henri-Paul</v>
          </cell>
          <cell r="D4786" t="str">
            <v>RABBE Henri-Paul</v>
          </cell>
          <cell r="E4786" t="str">
            <v/>
          </cell>
          <cell r="F4786" t="str">
            <v>MASCULIN</v>
          </cell>
          <cell r="G4786">
            <v>34257</v>
          </cell>
          <cell r="H4786">
            <v>42618</v>
          </cell>
          <cell r="I4786" t="str">
            <v>LEVALLOIS</v>
          </cell>
          <cell r="J4786" t="str">
            <v>INFO- DEVELOPP</v>
          </cell>
          <cell r="K4786">
            <v>2018</v>
          </cell>
          <cell r="L4786" t="str">
            <v>MSPROJECT</v>
          </cell>
        </row>
        <row r="4787">
          <cell r="A4787">
            <v>13601671</v>
          </cell>
          <cell r="B4787" t="str">
            <v>RABILLER</v>
          </cell>
          <cell r="C4787" t="str">
            <v>Nicolas</v>
          </cell>
          <cell r="D4787" t="str">
            <v>RABILLER Nicolas</v>
          </cell>
          <cell r="E4787">
            <v>1</v>
          </cell>
          <cell r="F4787" t="str">
            <v>Monsieur</v>
          </cell>
          <cell r="G4787">
            <v>33317</v>
          </cell>
          <cell r="H4787">
            <v>42401</v>
          </cell>
          <cell r="I4787" t="str">
            <v>SAINT-HERBLAIN</v>
          </cell>
          <cell r="J4787" t="str">
            <v>Management de Projet</v>
          </cell>
          <cell r="K4787">
            <v>2017</v>
          </cell>
          <cell r="L4787" t="str">
            <v>MS PROJECT</v>
          </cell>
        </row>
        <row r="4788">
          <cell r="A4788">
            <v>13601671</v>
          </cell>
          <cell r="B4788" t="str">
            <v>RABILLER</v>
          </cell>
          <cell r="C4788" t="str">
            <v>Nicolas</v>
          </cell>
          <cell r="D4788" t="str">
            <v>RABILLER Nicolas</v>
          </cell>
          <cell r="E4788" t="str">
            <v/>
          </cell>
          <cell r="F4788" t="str">
            <v>Monsieur</v>
          </cell>
          <cell r="G4788">
            <v>33317</v>
          </cell>
          <cell r="H4788">
            <v>42401</v>
          </cell>
          <cell r="I4788" t="str">
            <v>SAINT-HERBLAIN</v>
          </cell>
          <cell r="J4788" t="str">
            <v>Management de Projet</v>
          </cell>
          <cell r="K4788">
            <v>2017</v>
          </cell>
          <cell r="L4788" t="str">
            <v>Les fondamentaux de la Gestion de Projet</v>
          </cell>
        </row>
        <row r="4789">
          <cell r="A4789">
            <v>13601671</v>
          </cell>
          <cell r="B4789" t="str">
            <v>RABILLER</v>
          </cell>
          <cell r="C4789" t="str">
            <v>Nicolas</v>
          </cell>
          <cell r="D4789" t="str">
            <v>RABILLER Nicolas</v>
          </cell>
          <cell r="E4789" t="str">
            <v/>
          </cell>
          <cell r="F4789" t="str">
            <v>Monsieur</v>
          </cell>
          <cell r="G4789">
            <v>33317</v>
          </cell>
          <cell r="H4789">
            <v>42401</v>
          </cell>
          <cell r="I4789" t="str">
            <v>SAINT-HERBLAIN</v>
          </cell>
          <cell r="J4789" t="str">
            <v>Bureautique</v>
          </cell>
          <cell r="K4789">
            <v>2017</v>
          </cell>
          <cell r="L4789" t="str">
            <v>Excel VBA</v>
          </cell>
        </row>
        <row r="4790">
          <cell r="A4790">
            <v>13700024</v>
          </cell>
          <cell r="B4790" t="str">
            <v>RAGOT</v>
          </cell>
          <cell r="C4790" t="str">
            <v>William</v>
          </cell>
          <cell r="D4790" t="str">
            <v>RAGOT William</v>
          </cell>
          <cell r="E4790">
            <v>1</v>
          </cell>
          <cell r="F4790" t="str">
            <v>Monsieur</v>
          </cell>
          <cell r="G4790" t="e">
            <v>#N/A</v>
          </cell>
          <cell r="H4790" t="e">
            <v>#N/A</v>
          </cell>
          <cell r="I4790" t="str">
            <v>NANTES</v>
          </cell>
          <cell r="J4790" t="str">
            <v>Sécurité</v>
          </cell>
          <cell r="K4790">
            <v>2010</v>
          </cell>
          <cell r="L4790" t="str">
            <v>Habilitation H0B0</v>
          </cell>
        </row>
        <row r="4791">
          <cell r="A4791">
            <v>13600537</v>
          </cell>
          <cell r="B4791" t="str">
            <v>RAJAH</v>
          </cell>
          <cell r="C4791" t="str">
            <v>Aedel</v>
          </cell>
          <cell r="D4791" t="str">
            <v>RAJAH Aedel</v>
          </cell>
          <cell r="E4791">
            <v>1</v>
          </cell>
          <cell r="F4791" t="str">
            <v>Monsieur</v>
          </cell>
          <cell r="G4791" t="e">
            <v>#N/A</v>
          </cell>
          <cell r="H4791" t="e">
            <v>#N/A</v>
          </cell>
          <cell r="I4791" t="str">
            <v>BOULOGNE</v>
          </cell>
          <cell r="J4791" t="str">
            <v>Bureautique</v>
          </cell>
          <cell r="K4791">
            <v>2011</v>
          </cell>
          <cell r="L4791" t="str">
            <v>Excel Module III</v>
          </cell>
        </row>
        <row r="4792">
          <cell r="A4792">
            <v>13600537</v>
          </cell>
          <cell r="B4792" t="str">
            <v>RAJAH</v>
          </cell>
          <cell r="C4792" t="str">
            <v>Aedel</v>
          </cell>
          <cell r="D4792" t="str">
            <v>RAJAH Aedel</v>
          </cell>
          <cell r="E4792" t="str">
            <v/>
          </cell>
          <cell r="F4792" t="str">
            <v>Monsieur</v>
          </cell>
          <cell r="G4792" t="e">
            <v>#N/A</v>
          </cell>
          <cell r="H4792" t="e">
            <v>#N/A</v>
          </cell>
          <cell r="I4792" t="str">
            <v>BOULOGNE</v>
          </cell>
          <cell r="J4792" t="str">
            <v>Bureautique</v>
          </cell>
          <cell r="K4792">
            <v>2011</v>
          </cell>
          <cell r="L4792" t="str">
            <v>Excel Module IV</v>
          </cell>
        </row>
        <row r="4793">
          <cell r="A4793">
            <v>18500058</v>
          </cell>
          <cell r="B4793" t="str">
            <v>RALLE</v>
          </cell>
          <cell r="C4793" t="str">
            <v>Stéphane</v>
          </cell>
          <cell r="D4793" t="str">
            <v>RALLE Stéphane</v>
          </cell>
          <cell r="E4793">
            <v>1</v>
          </cell>
          <cell r="F4793" t="str">
            <v>Monsieur</v>
          </cell>
          <cell r="G4793">
            <v>27190</v>
          </cell>
          <cell r="H4793">
            <v>39814</v>
          </cell>
          <cell r="I4793" t="str">
            <v>BOULOGNE</v>
          </cell>
          <cell r="J4793" t="str">
            <v>Bureautique</v>
          </cell>
          <cell r="K4793">
            <v>2011</v>
          </cell>
          <cell r="L4793" t="str">
            <v>Excel Module III</v>
          </cell>
        </row>
        <row r="4794">
          <cell r="A4794">
            <v>18500058</v>
          </cell>
          <cell r="B4794" t="str">
            <v>RALLE</v>
          </cell>
          <cell r="C4794" t="str">
            <v>Stéphane</v>
          </cell>
          <cell r="D4794" t="str">
            <v>RALLE Stéphane</v>
          </cell>
          <cell r="E4794" t="str">
            <v/>
          </cell>
          <cell r="F4794" t="str">
            <v>Monsieur</v>
          </cell>
          <cell r="G4794">
            <v>27190</v>
          </cell>
          <cell r="H4794">
            <v>39814</v>
          </cell>
          <cell r="I4794" t="str">
            <v>BOULOGNE</v>
          </cell>
          <cell r="J4794" t="str">
            <v>Bureautique</v>
          </cell>
          <cell r="K4794">
            <v>2011</v>
          </cell>
          <cell r="L4794" t="str">
            <v>Excel Module IV</v>
          </cell>
        </row>
        <row r="4795">
          <cell r="A4795">
            <v>18500058</v>
          </cell>
          <cell r="B4795" t="str">
            <v>RALLE</v>
          </cell>
          <cell r="C4795" t="str">
            <v>Stéphane</v>
          </cell>
          <cell r="D4795" t="str">
            <v>RALLE Stéphane</v>
          </cell>
          <cell r="E4795" t="str">
            <v/>
          </cell>
          <cell r="F4795" t="str">
            <v>Monsieur</v>
          </cell>
          <cell r="G4795">
            <v>27190</v>
          </cell>
          <cell r="H4795">
            <v>37991</v>
          </cell>
          <cell r="I4795" t="str">
            <v>NANTES</v>
          </cell>
          <cell r="J4795" t="str">
            <v>Bureautique</v>
          </cell>
          <cell r="K4795">
            <v>2014</v>
          </cell>
          <cell r="L4795" t="str">
            <v>Excel</v>
          </cell>
        </row>
        <row r="4796">
          <cell r="A4796">
            <v>18500058</v>
          </cell>
          <cell r="B4796" t="str">
            <v>RALLE</v>
          </cell>
          <cell r="C4796" t="str">
            <v>Stéphane</v>
          </cell>
          <cell r="D4796" t="str">
            <v>RALLE Stéphane</v>
          </cell>
          <cell r="E4796" t="str">
            <v/>
          </cell>
          <cell r="F4796" t="str">
            <v>Monsieur</v>
          </cell>
          <cell r="G4796">
            <v>27190</v>
          </cell>
          <cell r="H4796">
            <v>37991</v>
          </cell>
          <cell r="I4796" t="str">
            <v>NANTES</v>
          </cell>
          <cell r="J4796" t="str">
            <v>Management de Projet</v>
          </cell>
          <cell r="K4796">
            <v>2015</v>
          </cell>
          <cell r="L4796" t="str">
            <v>Les fondamentaux de la Gestion de Projet</v>
          </cell>
        </row>
        <row r="4797">
          <cell r="A4797">
            <v>18500058</v>
          </cell>
          <cell r="B4797" t="str">
            <v>RALLE</v>
          </cell>
          <cell r="C4797" t="str">
            <v>Stéphane</v>
          </cell>
          <cell r="D4797" t="str">
            <v>RALLE Stéphane</v>
          </cell>
          <cell r="E4797" t="str">
            <v/>
          </cell>
          <cell r="F4797" t="str">
            <v>Monsieur</v>
          </cell>
          <cell r="G4797">
            <v>27190</v>
          </cell>
          <cell r="H4797">
            <v>37991</v>
          </cell>
          <cell r="I4797" t="str">
            <v>SAINT-HERBLAIN</v>
          </cell>
          <cell r="J4797" t="str">
            <v>Bureautique</v>
          </cell>
          <cell r="K4797">
            <v>2017</v>
          </cell>
          <cell r="L4797" t="str">
            <v>L'essentiel de Minitab &amp; Analyse statistique de la qualité</v>
          </cell>
        </row>
        <row r="4798">
          <cell r="A4798">
            <v>18500058</v>
          </cell>
          <cell r="B4798" t="str">
            <v>RALLE</v>
          </cell>
          <cell r="C4798" t="str">
            <v>Stéphane</v>
          </cell>
          <cell r="D4798" t="str">
            <v>RALLE Stéphane</v>
          </cell>
          <cell r="E4798" t="str">
            <v/>
          </cell>
          <cell r="F4798" t="str">
            <v>Monsieur</v>
          </cell>
          <cell r="G4798">
            <v>27190</v>
          </cell>
          <cell r="H4798">
            <v>37991</v>
          </cell>
          <cell r="I4798" t="str">
            <v>SAINT-HERBLAIN</v>
          </cell>
          <cell r="J4798" t="str">
            <v>Bureautique</v>
          </cell>
          <cell r="K4798">
            <v>2017</v>
          </cell>
          <cell r="L4798" t="str">
            <v>Excel</v>
          </cell>
        </row>
        <row r="4799">
          <cell r="A4799">
            <v>18500058</v>
          </cell>
          <cell r="B4799" t="str">
            <v>RALLE</v>
          </cell>
          <cell r="C4799" t="str">
            <v>Stéphane</v>
          </cell>
          <cell r="D4799" t="str">
            <v>RALLE Stéphane</v>
          </cell>
          <cell r="E4799" t="str">
            <v/>
          </cell>
          <cell r="F4799" t="str">
            <v>MASCULIN</v>
          </cell>
          <cell r="G4799">
            <v>27190</v>
          </cell>
          <cell r="H4799">
            <v>37991</v>
          </cell>
          <cell r="I4799" t="str">
            <v>SAINT-HERBLAIN</v>
          </cell>
          <cell r="J4799" t="str">
            <v>INFO- DEVELOPP</v>
          </cell>
          <cell r="K4799">
            <v>2018</v>
          </cell>
          <cell r="L4799" t="str">
            <v>PRIMAVERA</v>
          </cell>
        </row>
        <row r="4800">
          <cell r="A4800">
            <v>18500058</v>
          </cell>
          <cell r="B4800" t="str">
            <v>RALLE</v>
          </cell>
          <cell r="C4800" t="str">
            <v>Stéphane</v>
          </cell>
          <cell r="D4800" t="str">
            <v>RALLE Stéphane</v>
          </cell>
          <cell r="E4800" t="str">
            <v/>
          </cell>
          <cell r="F4800" t="str">
            <v>Monsieur</v>
          </cell>
          <cell r="G4800">
            <v>27190</v>
          </cell>
          <cell r="H4800">
            <v>37991</v>
          </cell>
          <cell r="I4800" t="str">
            <v>NANTES</v>
          </cell>
          <cell r="J4800" t="str">
            <v>Linguistique</v>
          </cell>
          <cell r="K4800">
            <v>2014</v>
          </cell>
          <cell r="L4800" t="str">
            <v>Anglais</v>
          </cell>
        </row>
        <row r="4801">
          <cell r="A4801">
            <v>20016789</v>
          </cell>
          <cell r="B4801" t="str">
            <v>RAMILLON</v>
          </cell>
          <cell r="C4801" t="str">
            <v>Virginie</v>
          </cell>
          <cell r="D4801" t="str">
            <v>RAMILLON Virginie</v>
          </cell>
          <cell r="E4801">
            <v>1</v>
          </cell>
          <cell r="F4801" t="str">
            <v>MASCULIN</v>
          </cell>
          <cell r="G4801">
            <v>31170</v>
          </cell>
          <cell r="H4801">
            <v>43437</v>
          </cell>
          <cell r="I4801" t="str">
            <v>TOULOUSE</v>
          </cell>
          <cell r="J4801" t="str">
            <v>SECURITE-SPE-CLIENT</v>
          </cell>
          <cell r="K4801">
            <v>2018</v>
          </cell>
          <cell r="L4801" t="str">
            <v>WEB UP 3P NG</v>
          </cell>
        </row>
        <row r="4802">
          <cell r="A4802">
            <v>13601439</v>
          </cell>
          <cell r="B4802" t="str">
            <v>RAMINOSONA</v>
          </cell>
          <cell r="C4802" t="str">
            <v>Thomas</v>
          </cell>
          <cell r="D4802" t="str">
            <v>RAMINOSONA Thomas</v>
          </cell>
          <cell r="E4802">
            <v>1</v>
          </cell>
          <cell r="F4802" t="str">
            <v>Monsieur</v>
          </cell>
          <cell r="G4802">
            <v>33499</v>
          </cell>
          <cell r="H4802">
            <v>42065</v>
          </cell>
          <cell r="I4802" t="str">
            <v>BOULOGNE</v>
          </cell>
          <cell r="J4802" t="str">
            <v>Management de Projet</v>
          </cell>
          <cell r="K4802">
            <v>2015</v>
          </cell>
          <cell r="L4802" t="str">
            <v>Les fondamentaux de la Gestion de Projet</v>
          </cell>
        </row>
        <row r="4803">
          <cell r="A4803">
            <v>13601439</v>
          </cell>
          <cell r="B4803" t="str">
            <v>RAMINOSONA</v>
          </cell>
          <cell r="C4803" t="str">
            <v>Thomas</v>
          </cell>
          <cell r="D4803" t="str">
            <v>RAMINOSONA Thomas</v>
          </cell>
          <cell r="E4803" t="str">
            <v/>
          </cell>
          <cell r="F4803" t="str">
            <v>Monsieur</v>
          </cell>
          <cell r="G4803">
            <v>33499</v>
          </cell>
          <cell r="H4803">
            <v>42065</v>
          </cell>
          <cell r="I4803" t="str">
            <v>BOULOGNE</v>
          </cell>
          <cell r="J4803" t="str">
            <v>Management de Projet</v>
          </cell>
          <cell r="K4803">
            <v>2015</v>
          </cell>
          <cell r="L4803" t="str">
            <v>Le management de la planification</v>
          </cell>
        </row>
        <row r="4804">
          <cell r="A4804">
            <v>13601439</v>
          </cell>
          <cell r="B4804" t="str">
            <v>RAMINOSONA</v>
          </cell>
          <cell r="C4804" t="str">
            <v>Thomas</v>
          </cell>
          <cell r="D4804" t="str">
            <v>RAMINOSONA Thomas</v>
          </cell>
          <cell r="E4804" t="str">
            <v/>
          </cell>
          <cell r="F4804" t="str">
            <v>Monsieur</v>
          </cell>
          <cell r="G4804">
            <v>33499</v>
          </cell>
          <cell r="H4804">
            <v>42065</v>
          </cell>
          <cell r="I4804" t="str">
            <v>LEVALLOIS</v>
          </cell>
          <cell r="J4804" t="str">
            <v>Management de Projet</v>
          </cell>
          <cell r="K4804">
            <v>2016</v>
          </cell>
          <cell r="L4804" t="str">
            <v>Le management des risques</v>
          </cell>
        </row>
        <row r="4805">
          <cell r="A4805">
            <v>13601201</v>
          </cell>
          <cell r="B4805" t="str">
            <v>RAMOND</v>
          </cell>
          <cell r="C4805" t="str">
            <v>Alexandre</v>
          </cell>
          <cell r="D4805" t="str">
            <v>RAMOND Alexandre</v>
          </cell>
          <cell r="E4805">
            <v>1</v>
          </cell>
          <cell r="F4805" t="str">
            <v>Monsieur</v>
          </cell>
          <cell r="G4805">
            <v>33262</v>
          </cell>
          <cell r="H4805">
            <v>41729</v>
          </cell>
          <cell r="I4805" t="str">
            <v>BOULOGNE</v>
          </cell>
          <cell r="J4805" t="str">
            <v>Management de Projet</v>
          </cell>
          <cell r="K4805">
            <v>2014</v>
          </cell>
          <cell r="L4805" t="str">
            <v>Le management de la planification</v>
          </cell>
        </row>
        <row r="4806">
          <cell r="A4806">
            <v>13601201</v>
          </cell>
          <cell r="B4806" t="str">
            <v>RAMOND</v>
          </cell>
          <cell r="C4806" t="str">
            <v>Alexandre</v>
          </cell>
          <cell r="D4806" t="str">
            <v>RAMOND Alexandre</v>
          </cell>
          <cell r="E4806" t="str">
            <v/>
          </cell>
          <cell r="F4806" t="str">
            <v>Monsieur</v>
          </cell>
          <cell r="G4806">
            <v>33262</v>
          </cell>
          <cell r="H4806">
            <v>41729</v>
          </cell>
          <cell r="I4806" t="str">
            <v>LEVALLOIS</v>
          </cell>
          <cell r="J4806" t="str">
            <v>Management de Projet</v>
          </cell>
          <cell r="K4806">
            <v>2016</v>
          </cell>
          <cell r="L4806" t="str">
            <v>Le management des risques</v>
          </cell>
        </row>
        <row r="4807">
          <cell r="A4807">
            <v>13601201</v>
          </cell>
          <cell r="B4807" t="str">
            <v>RAMOND</v>
          </cell>
          <cell r="C4807" t="str">
            <v>Alexandre</v>
          </cell>
          <cell r="D4807" t="str">
            <v>RAMOND Alexandre</v>
          </cell>
          <cell r="E4807" t="str">
            <v/>
          </cell>
          <cell r="F4807" t="str">
            <v>Monsieur</v>
          </cell>
          <cell r="G4807">
            <v>33262</v>
          </cell>
          <cell r="H4807">
            <v>41729</v>
          </cell>
          <cell r="I4807" t="str">
            <v>LEVALLOIS</v>
          </cell>
          <cell r="J4807" t="str">
            <v>Management de Projet</v>
          </cell>
          <cell r="K4807">
            <v>2017</v>
          </cell>
          <cell r="L4807" t="str">
            <v>PRIMAVERA</v>
          </cell>
        </row>
        <row r="4808">
          <cell r="A4808">
            <v>13600262</v>
          </cell>
          <cell r="B4808" t="str">
            <v>RANDON</v>
          </cell>
          <cell r="C4808" t="str">
            <v>Régis</v>
          </cell>
          <cell r="D4808" t="str">
            <v>RANDON Régis</v>
          </cell>
          <cell r="E4808">
            <v>1</v>
          </cell>
          <cell r="F4808" t="str">
            <v>Monsieur</v>
          </cell>
          <cell r="G4808" t="e">
            <v>#N/A</v>
          </cell>
          <cell r="H4808" t="e">
            <v>#N/A</v>
          </cell>
          <cell r="I4808" t="str">
            <v>TOULOUSE</v>
          </cell>
          <cell r="J4808" t="str">
            <v>Ingénierie</v>
          </cell>
          <cell r="K4808">
            <v>2011</v>
          </cell>
          <cell r="L4808" t="str">
            <v>Active Risk Management</v>
          </cell>
        </row>
        <row r="4809">
          <cell r="A4809">
            <v>13600262</v>
          </cell>
          <cell r="B4809" t="str">
            <v>RANDON</v>
          </cell>
          <cell r="C4809" t="str">
            <v>Régis</v>
          </cell>
          <cell r="D4809" t="str">
            <v>RANDON Régis</v>
          </cell>
          <cell r="E4809" t="str">
            <v/>
          </cell>
          <cell r="F4809" t="str">
            <v>Monsieur</v>
          </cell>
          <cell r="G4809">
            <v>28349</v>
          </cell>
          <cell r="H4809" t="e">
            <v>#N/A</v>
          </cell>
          <cell r="I4809" t="str">
            <v>TOULOUSE</v>
          </cell>
          <cell r="J4809" t="str">
            <v>Linguistique</v>
          </cell>
          <cell r="K4809">
            <v>2012</v>
          </cell>
          <cell r="L4809" t="str">
            <v>Espagnol</v>
          </cell>
        </row>
        <row r="4810">
          <cell r="A4810">
            <v>13601347</v>
          </cell>
          <cell r="B4810" t="str">
            <v>RANQUE</v>
          </cell>
          <cell r="C4810" t="str">
            <v>Antony</v>
          </cell>
          <cell r="D4810" t="str">
            <v>RANQUE Antony</v>
          </cell>
          <cell r="E4810">
            <v>1</v>
          </cell>
          <cell r="F4810" t="str">
            <v>Monsieur</v>
          </cell>
          <cell r="G4810">
            <v>33400</v>
          </cell>
          <cell r="H4810">
            <v>41941</v>
          </cell>
          <cell r="I4810" t="str">
            <v>TOULOUSE</v>
          </cell>
          <cell r="J4810" t="str">
            <v>Management de Projet</v>
          </cell>
          <cell r="K4810">
            <v>2014</v>
          </cell>
          <cell r="L4810" t="str">
            <v>Mastère Spécialisé en Management par projets</v>
          </cell>
        </row>
        <row r="4811">
          <cell r="A4811">
            <v>13601347</v>
          </cell>
          <cell r="B4811" t="str">
            <v>RANQUE</v>
          </cell>
          <cell r="C4811" t="str">
            <v>Antony</v>
          </cell>
          <cell r="D4811" t="str">
            <v>RANQUE Antony</v>
          </cell>
          <cell r="E4811" t="str">
            <v/>
          </cell>
          <cell r="F4811" t="str">
            <v>Monsieur</v>
          </cell>
          <cell r="G4811">
            <v>33400</v>
          </cell>
          <cell r="H4811">
            <v>41941</v>
          </cell>
          <cell r="I4811" t="str">
            <v>TOULOUSE</v>
          </cell>
          <cell r="J4811" t="str">
            <v>Ingénierie</v>
          </cell>
          <cell r="K4811">
            <v>2016</v>
          </cell>
          <cell r="L4811" t="str">
            <v>UP Planner</v>
          </cell>
        </row>
        <row r="4812">
          <cell r="A4812">
            <v>13601347</v>
          </cell>
          <cell r="B4812" t="str">
            <v>RANQUE</v>
          </cell>
          <cell r="C4812" t="str">
            <v>Antony</v>
          </cell>
          <cell r="D4812" t="str">
            <v>RANQUE Antony</v>
          </cell>
          <cell r="E4812" t="str">
            <v/>
          </cell>
          <cell r="F4812" t="str">
            <v>Monsieur</v>
          </cell>
          <cell r="G4812">
            <v>33400</v>
          </cell>
          <cell r="H4812">
            <v>41941</v>
          </cell>
          <cell r="I4812" t="str">
            <v>LEVALLOIS</v>
          </cell>
          <cell r="J4812" t="str">
            <v>Management des hommes</v>
          </cell>
          <cell r="K4812">
            <v>2017</v>
          </cell>
          <cell r="L4812" t="str">
            <v>La conduite du changement</v>
          </cell>
        </row>
        <row r="4813">
          <cell r="A4813">
            <v>13600594</v>
          </cell>
          <cell r="B4813" t="str">
            <v>RASSAY</v>
          </cell>
          <cell r="C4813" t="str">
            <v>Kadir</v>
          </cell>
          <cell r="D4813" t="str">
            <v>RASSAY Kadir</v>
          </cell>
          <cell r="E4813">
            <v>1</v>
          </cell>
          <cell r="F4813" t="str">
            <v>Monsieur</v>
          </cell>
          <cell r="G4813" t="e">
            <v>#N/A</v>
          </cell>
          <cell r="H4813" t="e">
            <v>#N/A</v>
          </cell>
          <cell r="I4813" t="str">
            <v>BOULOGNE</v>
          </cell>
          <cell r="J4813" t="str">
            <v>Bureautique</v>
          </cell>
          <cell r="K4813">
            <v>2011</v>
          </cell>
          <cell r="L4813" t="str">
            <v>Excel Module III</v>
          </cell>
        </row>
        <row r="4814">
          <cell r="A4814">
            <v>13600594</v>
          </cell>
          <cell r="B4814" t="str">
            <v>RASSAY</v>
          </cell>
          <cell r="C4814" t="str">
            <v>Kadir</v>
          </cell>
          <cell r="D4814" t="str">
            <v>RASSAY Kadir</v>
          </cell>
          <cell r="E4814" t="str">
            <v/>
          </cell>
          <cell r="F4814" t="str">
            <v>Monsieur</v>
          </cell>
          <cell r="G4814">
            <v>30906</v>
          </cell>
          <cell r="H4814" t="e">
            <v>#N/A</v>
          </cell>
          <cell r="I4814" t="str">
            <v>BOULOGNE</v>
          </cell>
          <cell r="J4814" t="str">
            <v>Linguistique</v>
          </cell>
          <cell r="K4814">
            <v>2012</v>
          </cell>
          <cell r="L4814" t="str">
            <v>Anglais - E Learning</v>
          </cell>
        </row>
        <row r="4815">
          <cell r="A4815">
            <v>13600594</v>
          </cell>
          <cell r="B4815" t="str">
            <v>RASSAY</v>
          </cell>
          <cell r="C4815" t="str">
            <v>Kadir</v>
          </cell>
          <cell r="D4815" t="str">
            <v>RASSAY Kadir</v>
          </cell>
          <cell r="E4815" t="str">
            <v/>
          </cell>
          <cell r="F4815" t="str">
            <v>Monsieur</v>
          </cell>
          <cell r="G4815">
            <v>30906</v>
          </cell>
          <cell r="H4815">
            <v>40584</v>
          </cell>
          <cell r="I4815" t="str">
            <v>BOULOGNE</v>
          </cell>
          <cell r="J4815" t="str">
            <v>Management de Projet</v>
          </cell>
          <cell r="K4815">
            <v>2014</v>
          </cell>
          <cell r="L4815" t="str">
            <v>PRIMAVERA</v>
          </cell>
        </row>
        <row r="4816">
          <cell r="A4816">
            <v>13600594</v>
          </cell>
          <cell r="B4816" t="str">
            <v>RASSAY</v>
          </cell>
          <cell r="C4816" t="str">
            <v>Kadir</v>
          </cell>
          <cell r="D4816" t="str">
            <v>RASSAY Kadir</v>
          </cell>
          <cell r="E4816" t="str">
            <v/>
          </cell>
          <cell r="F4816" t="str">
            <v>Monsieur</v>
          </cell>
          <cell r="G4816">
            <v>30906</v>
          </cell>
          <cell r="H4816">
            <v>40584</v>
          </cell>
          <cell r="I4816" t="str">
            <v>BOULOGNE</v>
          </cell>
          <cell r="J4816" t="str">
            <v>Sécurité</v>
          </cell>
          <cell r="K4816">
            <v>2015</v>
          </cell>
          <cell r="L4816" t="str">
            <v>Passeport HSE - Transport Gaz Exploitation et Ingénierie</v>
          </cell>
        </row>
        <row r="4817">
          <cell r="A4817">
            <v>13600738</v>
          </cell>
          <cell r="B4817" t="str">
            <v>RATEL</v>
          </cell>
          <cell r="C4817" t="str">
            <v>Aurélie</v>
          </cell>
          <cell r="D4817" t="str">
            <v>RATEL Aurélie</v>
          </cell>
          <cell r="E4817">
            <v>1</v>
          </cell>
          <cell r="F4817" t="str">
            <v>Madame</v>
          </cell>
          <cell r="G4817">
            <v>31523</v>
          </cell>
          <cell r="H4817">
            <v>40849</v>
          </cell>
          <cell r="I4817" t="str">
            <v>LEVALLOIS</v>
          </cell>
          <cell r="J4817" t="str">
            <v>Bureautique</v>
          </cell>
          <cell r="K4817">
            <v>2016</v>
          </cell>
          <cell r="L4817" t="str">
            <v>Excel Advanced</v>
          </cell>
        </row>
        <row r="4818">
          <cell r="A4818">
            <v>13600738</v>
          </cell>
          <cell r="B4818" t="str">
            <v>RATEL</v>
          </cell>
          <cell r="C4818" t="str">
            <v>Aurélie</v>
          </cell>
          <cell r="D4818" t="str">
            <v>RATEL Aurélie</v>
          </cell>
          <cell r="E4818" t="str">
            <v/>
          </cell>
          <cell r="F4818" t="str">
            <v>Madame</v>
          </cell>
          <cell r="G4818">
            <v>31523</v>
          </cell>
          <cell r="H4818">
            <v>40849</v>
          </cell>
          <cell r="I4818" t="str">
            <v>LEVALLOIS</v>
          </cell>
          <cell r="J4818" t="str">
            <v>Management de Projet</v>
          </cell>
          <cell r="K4818">
            <v>2017</v>
          </cell>
          <cell r="L4818" t="str">
            <v>Le management des risques</v>
          </cell>
        </row>
        <row r="4819">
          <cell r="A4819">
            <v>13600738</v>
          </cell>
          <cell r="B4819" t="str">
            <v>RATEL</v>
          </cell>
          <cell r="C4819" t="str">
            <v>Aurélie</v>
          </cell>
          <cell r="D4819" t="str">
            <v>RATEL Aurélie</v>
          </cell>
          <cell r="E4819" t="str">
            <v/>
          </cell>
          <cell r="F4819" t="str">
            <v>FEMININ</v>
          </cell>
          <cell r="G4819">
            <v>31523</v>
          </cell>
          <cell r="H4819">
            <v>40849</v>
          </cell>
          <cell r="I4819" t="str">
            <v>LYON</v>
          </cell>
          <cell r="J4819" t="str">
            <v>GESTPRO</v>
          </cell>
          <cell r="K4819">
            <v>2018</v>
          </cell>
          <cell r="L4819" t="str">
            <v>Agile SCRUM</v>
          </cell>
        </row>
        <row r="4820">
          <cell r="A4820">
            <v>13660029</v>
          </cell>
          <cell r="B4820" t="str">
            <v>RAUFAST</v>
          </cell>
          <cell r="C4820" t="str">
            <v>Hélène</v>
          </cell>
          <cell r="D4820" t="str">
            <v>RAUFAST Hélène</v>
          </cell>
          <cell r="E4820">
            <v>1</v>
          </cell>
          <cell r="F4820" t="str">
            <v>Madame</v>
          </cell>
          <cell r="G4820">
            <v>23064</v>
          </cell>
          <cell r="H4820">
            <v>39814</v>
          </cell>
          <cell r="I4820" t="str">
            <v>TOULOUSE</v>
          </cell>
          <cell r="J4820" t="str">
            <v>Bureautique</v>
          </cell>
          <cell r="K4820">
            <v>2011</v>
          </cell>
          <cell r="L4820" t="str">
            <v>Excel Module III</v>
          </cell>
        </row>
        <row r="4821">
          <cell r="A4821">
            <v>13660029</v>
          </cell>
          <cell r="B4821" t="str">
            <v>RAUFAST</v>
          </cell>
          <cell r="C4821" t="str">
            <v>Hélène</v>
          </cell>
          <cell r="D4821" t="str">
            <v>RAUFAST Hélène</v>
          </cell>
          <cell r="E4821" t="str">
            <v/>
          </cell>
          <cell r="F4821" t="str">
            <v>Madame</v>
          </cell>
          <cell r="G4821">
            <v>23064</v>
          </cell>
          <cell r="H4821">
            <v>39814</v>
          </cell>
          <cell r="I4821" t="str">
            <v>TOULOUSE</v>
          </cell>
          <cell r="J4821" t="str">
            <v>Sécurité</v>
          </cell>
          <cell r="K4821">
            <v>2011</v>
          </cell>
          <cell r="L4821" t="str">
            <v>Sensibilisation à la sécurité de l'information</v>
          </cell>
        </row>
        <row r="4822">
          <cell r="A4822">
            <v>13660029</v>
          </cell>
          <cell r="B4822" t="str">
            <v>RAUFAST</v>
          </cell>
          <cell r="C4822" t="str">
            <v>Hélène</v>
          </cell>
          <cell r="D4822" t="str">
            <v>RAUFAST Hélène</v>
          </cell>
          <cell r="E4822" t="str">
            <v/>
          </cell>
          <cell r="F4822" t="str">
            <v>Madame</v>
          </cell>
          <cell r="G4822">
            <v>23064</v>
          </cell>
          <cell r="H4822">
            <v>39814</v>
          </cell>
          <cell r="I4822" t="str">
            <v>TOULOUSE</v>
          </cell>
          <cell r="J4822" t="str">
            <v>Bureautique</v>
          </cell>
          <cell r="K4822">
            <v>2011</v>
          </cell>
          <cell r="L4822" t="str">
            <v>Excel Module II</v>
          </cell>
        </row>
        <row r="4823">
          <cell r="A4823">
            <v>13660029</v>
          </cell>
          <cell r="B4823" t="str">
            <v>RAUFAST</v>
          </cell>
          <cell r="C4823" t="str">
            <v>Hélène</v>
          </cell>
          <cell r="D4823" t="str">
            <v>RAUFAST Hélène</v>
          </cell>
          <cell r="E4823" t="str">
            <v/>
          </cell>
          <cell r="F4823" t="str">
            <v>Madame</v>
          </cell>
          <cell r="G4823">
            <v>23064</v>
          </cell>
          <cell r="H4823">
            <v>39630</v>
          </cell>
          <cell r="I4823" t="str">
            <v>TOULOUSE</v>
          </cell>
          <cell r="J4823" t="str">
            <v>Sécurité</v>
          </cell>
          <cell r="K4823">
            <v>2014</v>
          </cell>
          <cell r="L4823" t="str">
            <v>Sensibilisation à la sécurité industrielle</v>
          </cell>
        </row>
        <row r="4824">
          <cell r="A4824">
            <v>13660029</v>
          </cell>
          <cell r="B4824" t="str">
            <v>RAUFAST</v>
          </cell>
          <cell r="C4824" t="str">
            <v>Helene</v>
          </cell>
          <cell r="D4824" t="str">
            <v>RAUFAST Helene</v>
          </cell>
          <cell r="E4824">
            <v>1</v>
          </cell>
          <cell r="F4824" t="str">
            <v>FEMININ</v>
          </cell>
          <cell r="G4824">
            <v>23064</v>
          </cell>
          <cell r="H4824">
            <v>33840</v>
          </cell>
          <cell r="I4824" t="str">
            <v>TOULOUSE</v>
          </cell>
          <cell r="J4824" t="str">
            <v>GESTPRO</v>
          </cell>
          <cell r="K4824">
            <v>2018</v>
          </cell>
          <cell r="L4824" t="str">
            <v>Les fondamentaux de la Gestion de Projet</v>
          </cell>
        </row>
        <row r="4825">
          <cell r="A4825">
            <v>13660029</v>
          </cell>
          <cell r="B4825" t="str">
            <v>RAUFAST</v>
          </cell>
          <cell r="C4825" t="str">
            <v>Hélène</v>
          </cell>
          <cell r="D4825" t="str">
            <v>RAUFAST Hélène</v>
          </cell>
          <cell r="E4825" t="str">
            <v/>
          </cell>
          <cell r="F4825" t="str">
            <v>Madame</v>
          </cell>
          <cell r="G4825">
            <v>23064</v>
          </cell>
          <cell r="H4825">
            <v>39814</v>
          </cell>
          <cell r="I4825" t="str">
            <v>TOULOUSE</v>
          </cell>
          <cell r="J4825" t="str">
            <v>Management de Projet</v>
          </cell>
          <cell r="K4825">
            <v>2013</v>
          </cell>
          <cell r="L4825" t="str">
            <v>CAPM</v>
          </cell>
        </row>
        <row r="4826">
          <cell r="A4826">
            <v>13600739</v>
          </cell>
          <cell r="B4826" t="str">
            <v>RAYMOND</v>
          </cell>
          <cell r="C4826" t="str">
            <v>Gaelle</v>
          </cell>
          <cell r="D4826" t="str">
            <v>RAYMOND Gaelle</v>
          </cell>
          <cell r="E4826">
            <v>1</v>
          </cell>
          <cell r="F4826" t="str">
            <v>Madame</v>
          </cell>
          <cell r="G4826">
            <v>31314</v>
          </cell>
          <cell r="H4826">
            <v>40849</v>
          </cell>
          <cell r="I4826" t="str">
            <v>TOULOUSE</v>
          </cell>
          <cell r="J4826" t="str">
            <v>Ingénierie</v>
          </cell>
          <cell r="K4826">
            <v>2011</v>
          </cell>
          <cell r="L4826" t="str">
            <v>UP Planner</v>
          </cell>
        </row>
        <row r="4827">
          <cell r="A4827">
            <v>13600739</v>
          </cell>
          <cell r="B4827" t="str">
            <v>RAYMOND</v>
          </cell>
          <cell r="C4827" t="str">
            <v>Gaelle</v>
          </cell>
          <cell r="D4827" t="str">
            <v>RAYMOND Gaelle</v>
          </cell>
          <cell r="E4827" t="str">
            <v/>
          </cell>
          <cell r="F4827" t="str">
            <v>Madame</v>
          </cell>
          <cell r="G4827">
            <v>31314</v>
          </cell>
          <cell r="H4827">
            <v>40849</v>
          </cell>
          <cell r="I4827" t="str">
            <v>TOULOUSE</v>
          </cell>
          <cell r="J4827" t="str">
            <v>Ingénierie</v>
          </cell>
          <cell r="K4827">
            <v>2011</v>
          </cell>
          <cell r="L4827" t="str">
            <v>UP cost &amp; workload</v>
          </cell>
        </row>
        <row r="4828">
          <cell r="A4828">
            <v>13600739</v>
          </cell>
          <cell r="B4828" t="str">
            <v>RAYMOND</v>
          </cell>
          <cell r="C4828" t="str">
            <v>Gaelle</v>
          </cell>
          <cell r="D4828" t="str">
            <v>RAYMOND Gaelle</v>
          </cell>
          <cell r="E4828" t="str">
            <v/>
          </cell>
          <cell r="F4828" t="str">
            <v>Madame</v>
          </cell>
          <cell r="G4828">
            <v>31314</v>
          </cell>
          <cell r="H4828">
            <v>40849</v>
          </cell>
          <cell r="I4828" t="str">
            <v>TOULOUSE</v>
          </cell>
          <cell r="J4828" t="str">
            <v>Bureautique</v>
          </cell>
          <cell r="K4828">
            <v>2013</v>
          </cell>
          <cell r="L4828" t="str">
            <v>Excel Module II</v>
          </cell>
        </row>
        <row r="4829">
          <cell r="A4829">
            <v>13600739</v>
          </cell>
          <cell r="B4829" t="str">
            <v>RAYMOND</v>
          </cell>
          <cell r="C4829" t="str">
            <v>Gaelle</v>
          </cell>
          <cell r="D4829" t="str">
            <v>RAYMOND Gaelle</v>
          </cell>
          <cell r="E4829" t="str">
            <v/>
          </cell>
          <cell r="F4829" t="str">
            <v>Madame</v>
          </cell>
          <cell r="G4829">
            <v>31314</v>
          </cell>
          <cell r="H4829">
            <v>40849</v>
          </cell>
          <cell r="I4829" t="str">
            <v>TOULOUSE</v>
          </cell>
          <cell r="J4829" t="str">
            <v>Bureautique</v>
          </cell>
          <cell r="K4829">
            <v>2013</v>
          </cell>
          <cell r="L4829" t="str">
            <v>Excel Module I</v>
          </cell>
        </row>
        <row r="4830">
          <cell r="A4830">
            <v>13600739</v>
          </cell>
          <cell r="B4830" t="str">
            <v>RAYMOND</v>
          </cell>
          <cell r="C4830" t="str">
            <v>Gaelle</v>
          </cell>
          <cell r="D4830" t="str">
            <v>RAYMOND Gaelle</v>
          </cell>
          <cell r="E4830" t="str">
            <v/>
          </cell>
          <cell r="F4830" t="str">
            <v>Madame</v>
          </cell>
          <cell r="G4830">
            <v>31314</v>
          </cell>
          <cell r="H4830">
            <v>40849</v>
          </cell>
          <cell r="I4830" t="str">
            <v>TOULOUSE</v>
          </cell>
          <cell r="J4830" t="str">
            <v>Bureautique</v>
          </cell>
          <cell r="K4830">
            <v>2013</v>
          </cell>
          <cell r="L4830" t="str">
            <v>Excel Module III</v>
          </cell>
        </row>
        <row r="4831">
          <cell r="A4831">
            <v>13600739</v>
          </cell>
          <cell r="B4831" t="str">
            <v>RAYMOND</v>
          </cell>
          <cell r="C4831" t="str">
            <v>Gaelle</v>
          </cell>
          <cell r="D4831" t="str">
            <v>RAYMOND Gaelle</v>
          </cell>
          <cell r="E4831" t="str">
            <v/>
          </cell>
          <cell r="F4831" t="str">
            <v>Madame</v>
          </cell>
          <cell r="G4831">
            <v>31314</v>
          </cell>
          <cell r="H4831">
            <v>40849</v>
          </cell>
          <cell r="I4831" t="str">
            <v>TOULOUSE</v>
          </cell>
          <cell r="J4831" t="str">
            <v>Linguistique</v>
          </cell>
          <cell r="K4831">
            <v>2013</v>
          </cell>
          <cell r="L4831" t="str">
            <v>Anglais</v>
          </cell>
        </row>
        <row r="4832">
          <cell r="A4832">
            <v>13600739</v>
          </cell>
          <cell r="B4832" t="str">
            <v>RAYMOND</v>
          </cell>
          <cell r="C4832" t="str">
            <v>Gaelle</v>
          </cell>
          <cell r="D4832" t="str">
            <v>RAYMOND Gaelle</v>
          </cell>
          <cell r="E4832" t="str">
            <v/>
          </cell>
          <cell r="F4832" t="str">
            <v>Madame</v>
          </cell>
          <cell r="G4832">
            <v>31314</v>
          </cell>
          <cell r="H4832">
            <v>40849</v>
          </cell>
          <cell r="I4832" t="str">
            <v>TOULOUSE</v>
          </cell>
          <cell r="J4832" t="str">
            <v>Sécurité</v>
          </cell>
          <cell r="K4832">
            <v>2014</v>
          </cell>
          <cell r="L4832" t="str">
            <v>Sensibilisation à la sécurité industrielle</v>
          </cell>
        </row>
        <row r="4833">
          <cell r="A4833">
            <v>13600739</v>
          </cell>
          <cell r="B4833" t="str">
            <v>RAYMOND</v>
          </cell>
          <cell r="C4833" t="str">
            <v>Gaelle</v>
          </cell>
          <cell r="D4833" t="str">
            <v>RAYMOND Gaelle</v>
          </cell>
          <cell r="E4833" t="str">
            <v/>
          </cell>
          <cell r="F4833" t="str">
            <v>Madame</v>
          </cell>
          <cell r="G4833">
            <v>31314</v>
          </cell>
          <cell r="H4833">
            <v>40849</v>
          </cell>
          <cell r="I4833" t="str">
            <v>TOULOUSE</v>
          </cell>
          <cell r="J4833" t="str">
            <v>Bureautique</v>
          </cell>
          <cell r="K4833">
            <v>2014</v>
          </cell>
          <cell r="L4833" t="str">
            <v>Communication &amp; Powerpoint</v>
          </cell>
        </row>
        <row r="4834">
          <cell r="A4834">
            <v>13600739</v>
          </cell>
          <cell r="B4834" t="str">
            <v>RAYMOND</v>
          </cell>
          <cell r="C4834" t="str">
            <v>Gaelle</v>
          </cell>
          <cell r="D4834" t="str">
            <v>RAYMOND Gaelle</v>
          </cell>
          <cell r="E4834" t="str">
            <v/>
          </cell>
          <cell r="F4834" t="str">
            <v>Madame</v>
          </cell>
          <cell r="G4834">
            <v>31314</v>
          </cell>
          <cell r="H4834">
            <v>40849</v>
          </cell>
          <cell r="I4834" t="str">
            <v>TOULOUSE</v>
          </cell>
          <cell r="J4834" t="str">
            <v>Management de Projet</v>
          </cell>
          <cell r="K4834">
            <v>2014</v>
          </cell>
          <cell r="L4834" t="str">
            <v>Préparation à la certification PMP du PMI</v>
          </cell>
        </row>
        <row r="4835">
          <cell r="B4835" t="str">
            <v>REBIERE</v>
          </cell>
          <cell r="C4835" t="str">
            <v>Jean</v>
          </cell>
          <cell r="D4835" t="str">
            <v>REBIERE Jean</v>
          </cell>
          <cell r="E4835">
            <v>1</v>
          </cell>
          <cell r="F4835" t="str">
            <v>Monsieur</v>
          </cell>
          <cell r="G4835" t="e">
            <v>#N/A</v>
          </cell>
          <cell r="H4835" t="e">
            <v>#N/A</v>
          </cell>
          <cell r="I4835" t="str">
            <v>TOULOUSE</v>
          </cell>
          <cell r="J4835" t="str">
            <v>Ingénierie</v>
          </cell>
          <cell r="K4835">
            <v>2010</v>
          </cell>
          <cell r="L4835" t="str">
            <v>COLINA</v>
          </cell>
        </row>
        <row r="4836">
          <cell r="B4836" t="str">
            <v>REBIERE</v>
          </cell>
          <cell r="C4836" t="str">
            <v>Jean</v>
          </cell>
          <cell r="D4836" t="str">
            <v>REBIERE Jean</v>
          </cell>
          <cell r="E4836" t="str">
            <v/>
          </cell>
          <cell r="F4836" t="str">
            <v>Monsieur</v>
          </cell>
          <cell r="G4836" t="e">
            <v>#N/A</v>
          </cell>
          <cell r="H4836" t="e">
            <v>#N/A</v>
          </cell>
          <cell r="I4836" t="str">
            <v>TOULOUSE</v>
          </cell>
          <cell r="J4836" t="str">
            <v>Ingénierie</v>
          </cell>
          <cell r="K4836">
            <v>2010</v>
          </cell>
          <cell r="L4836" t="str">
            <v>CDMU Process A 380 Expert Designers</v>
          </cell>
        </row>
        <row r="4837">
          <cell r="A4837">
            <v>18400049</v>
          </cell>
          <cell r="B4837" t="str">
            <v>REGNIER</v>
          </cell>
          <cell r="C4837" t="str">
            <v>Thierry</v>
          </cell>
          <cell r="D4837" t="str">
            <v>REGNIER Thierry</v>
          </cell>
          <cell r="E4837">
            <v>1</v>
          </cell>
          <cell r="F4837" t="str">
            <v>Monsieur</v>
          </cell>
          <cell r="G4837">
            <v>23944</v>
          </cell>
          <cell r="H4837">
            <v>39814</v>
          </cell>
          <cell r="I4837" t="str">
            <v>TOULOUSE</v>
          </cell>
          <cell r="J4837" t="str">
            <v>Sécurité</v>
          </cell>
          <cell r="K4837">
            <v>2011</v>
          </cell>
          <cell r="L4837" t="str">
            <v>Sensibilisation à la sécurité de l'information</v>
          </cell>
        </row>
        <row r="4838">
          <cell r="A4838">
            <v>18400049</v>
          </cell>
          <cell r="B4838" t="str">
            <v>REGNIER</v>
          </cell>
          <cell r="C4838" t="str">
            <v>Thierry</v>
          </cell>
          <cell r="D4838" t="str">
            <v>REGNIER Thierry</v>
          </cell>
          <cell r="E4838" t="str">
            <v/>
          </cell>
          <cell r="F4838" t="str">
            <v>Monsieur</v>
          </cell>
          <cell r="G4838">
            <v>23944</v>
          </cell>
          <cell r="H4838">
            <v>39814</v>
          </cell>
          <cell r="I4838" t="str">
            <v>TOULOUSE</v>
          </cell>
          <cell r="J4838" t="str">
            <v>Management de Projet</v>
          </cell>
          <cell r="K4838">
            <v>2011</v>
          </cell>
          <cell r="L4838" t="str">
            <v>Préparation à la certification PMP du PMI</v>
          </cell>
        </row>
        <row r="4839">
          <cell r="A4839">
            <v>18400049</v>
          </cell>
          <cell r="B4839" t="str">
            <v>REGNIER</v>
          </cell>
          <cell r="C4839" t="str">
            <v>Thierry</v>
          </cell>
          <cell r="D4839" t="str">
            <v>REGNIER Thierry</v>
          </cell>
          <cell r="E4839" t="str">
            <v/>
          </cell>
          <cell r="F4839" t="str">
            <v>Monsieur</v>
          </cell>
          <cell r="G4839">
            <v>23944</v>
          </cell>
          <cell r="H4839">
            <v>39814</v>
          </cell>
          <cell r="I4839" t="str">
            <v>TOULOUSE</v>
          </cell>
          <cell r="J4839" t="str">
            <v>Linguistique</v>
          </cell>
          <cell r="K4839">
            <v>2011</v>
          </cell>
          <cell r="L4839" t="str">
            <v>Anglais</v>
          </cell>
        </row>
        <row r="4840">
          <cell r="A4840">
            <v>18400049</v>
          </cell>
          <cell r="B4840" t="str">
            <v>REGNIER</v>
          </cell>
          <cell r="C4840" t="str">
            <v>Thierry</v>
          </cell>
          <cell r="D4840" t="str">
            <v>REGNIER Thierry</v>
          </cell>
          <cell r="E4840" t="str">
            <v/>
          </cell>
          <cell r="F4840" t="str">
            <v>Monsieur</v>
          </cell>
          <cell r="G4840">
            <v>23944</v>
          </cell>
          <cell r="H4840">
            <v>39814</v>
          </cell>
          <cell r="I4840" t="str">
            <v>TOULOUSE</v>
          </cell>
          <cell r="J4840" t="str">
            <v>Sécurité</v>
          </cell>
          <cell r="K4840">
            <v>2012</v>
          </cell>
          <cell r="L4840" t="str">
            <v>Officier de sécurité</v>
          </cell>
        </row>
        <row r="4841">
          <cell r="A4841">
            <v>18400049</v>
          </cell>
          <cell r="B4841" t="str">
            <v>REGNIER</v>
          </cell>
          <cell r="C4841" t="str">
            <v>Thierry</v>
          </cell>
          <cell r="D4841" t="str">
            <v>REGNIER Thierry</v>
          </cell>
          <cell r="E4841" t="str">
            <v/>
          </cell>
          <cell r="F4841" t="str">
            <v>Monsieur</v>
          </cell>
          <cell r="G4841">
            <v>23944</v>
          </cell>
          <cell r="H4841">
            <v>39814</v>
          </cell>
          <cell r="I4841" t="str">
            <v>TOULOUSE</v>
          </cell>
          <cell r="J4841" t="str">
            <v>Management des hommes</v>
          </cell>
          <cell r="K4841">
            <v>2013</v>
          </cell>
          <cell r="L4841" t="str">
            <v>Session d'intégration des CdM - Module A052 - Entretien Annuel et Professionnel</v>
          </cell>
        </row>
        <row r="4842">
          <cell r="A4842">
            <v>18400049</v>
          </cell>
          <cell r="B4842" t="str">
            <v>REGNIER</v>
          </cell>
          <cell r="C4842" t="str">
            <v>Thierry</v>
          </cell>
          <cell r="D4842" t="str">
            <v>REGNIER Thierry</v>
          </cell>
          <cell r="E4842" t="str">
            <v/>
          </cell>
          <cell r="F4842" t="str">
            <v>Monsieur</v>
          </cell>
          <cell r="G4842">
            <v>23944</v>
          </cell>
          <cell r="H4842">
            <v>39814</v>
          </cell>
          <cell r="I4842" t="str">
            <v>TOULOUSE</v>
          </cell>
          <cell r="J4842" t="str">
            <v>Fonctionnel</v>
          </cell>
          <cell r="K4842">
            <v>2013</v>
          </cell>
          <cell r="L4842" t="str">
            <v>Guide pratique de l'ISO 9001 - Spécial Services</v>
          </cell>
        </row>
        <row r="4843">
          <cell r="A4843">
            <v>18400049</v>
          </cell>
          <cell r="B4843" t="str">
            <v>REGNIER</v>
          </cell>
          <cell r="C4843" t="str">
            <v>Thierry</v>
          </cell>
          <cell r="D4843" t="str">
            <v>REGNIER Thierry</v>
          </cell>
          <cell r="E4843" t="str">
            <v/>
          </cell>
          <cell r="F4843" t="str">
            <v>Monsieur</v>
          </cell>
          <cell r="G4843">
            <v>23944</v>
          </cell>
          <cell r="H4843">
            <v>36794</v>
          </cell>
          <cell r="I4843" t="str">
            <v>TOULOUSE</v>
          </cell>
          <cell r="J4843" t="str">
            <v>Management de Projet</v>
          </cell>
          <cell r="K4843">
            <v>2014</v>
          </cell>
          <cell r="L4843" t="str">
            <v>La conduite du changement</v>
          </cell>
        </row>
        <row r="4844">
          <cell r="A4844">
            <v>18400049</v>
          </cell>
          <cell r="B4844" t="str">
            <v>REGNIER</v>
          </cell>
          <cell r="C4844" t="str">
            <v>Thierry</v>
          </cell>
          <cell r="D4844" t="str">
            <v>REGNIER Thierry</v>
          </cell>
          <cell r="E4844" t="str">
            <v/>
          </cell>
          <cell r="F4844" t="str">
            <v>Monsieur</v>
          </cell>
          <cell r="G4844">
            <v>23944</v>
          </cell>
          <cell r="H4844">
            <v>36794</v>
          </cell>
          <cell r="I4844" t="str">
            <v>TOULOUSE</v>
          </cell>
          <cell r="J4844" t="str">
            <v>Fonctionnel</v>
          </cell>
          <cell r="K4844">
            <v>2015</v>
          </cell>
          <cell r="L4844" t="str">
            <v>Le modèle EFQM</v>
          </cell>
        </row>
        <row r="4845">
          <cell r="A4845">
            <v>18400049</v>
          </cell>
          <cell r="B4845" t="str">
            <v>REGNIER</v>
          </cell>
          <cell r="C4845" t="str">
            <v>Thierry</v>
          </cell>
          <cell r="D4845" t="str">
            <v>REGNIER Thierry</v>
          </cell>
          <cell r="E4845" t="str">
            <v/>
          </cell>
          <cell r="F4845" t="str">
            <v>Monsieur</v>
          </cell>
          <cell r="G4845">
            <v>23944</v>
          </cell>
          <cell r="H4845">
            <v>36794</v>
          </cell>
          <cell r="I4845" t="str">
            <v>TOULOUSE</v>
          </cell>
          <cell r="J4845" t="str">
            <v>Sécurité</v>
          </cell>
          <cell r="K4845">
            <v>2017</v>
          </cell>
          <cell r="L4845" t="str">
            <v>Chargé d'évacuation &amp; utilisation des extincteurs</v>
          </cell>
        </row>
        <row r="4846">
          <cell r="A4846">
            <v>18400049</v>
          </cell>
          <cell r="B4846" t="str">
            <v>REGNIER</v>
          </cell>
          <cell r="C4846" t="str">
            <v>Thierry</v>
          </cell>
          <cell r="D4846" t="str">
            <v>REGNIER Thierry</v>
          </cell>
          <cell r="E4846" t="str">
            <v/>
          </cell>
          <cell r="F4846" t="str">
            <v>Monsieur</v>
          </cell>
          <cell r="G4846">
            <v>23944</v>
          </cell>
          <cell r="H4846">
            <v>36794</v>
          </cell>
          <cell r="I4846" t="str">
            <v>TOULOUSE</v>
          </cell>
          <cell r="J4846" t="str">
            <v>Sécurité</v>
          </cell>
          <cell r="K4846">
            <v>2017</v>
          </cell>
          <cell r="L4846" t="str">
            <v>Utilisation des extincteurs</v>
          </cell>
        </row>
        <row r="4847">
          <cell r="A4847">
            <v>18400049</v>
          </cell>
          <cell r="B4847" t="str">
            <v>REGNIER</v>
          </cell>
          <cell r="C4847" t="str">
            <v>Thierry</v>
          </cell>
          <cell r="D4847" t="str">
            <v>REGNIER Thierry</v>
          </cell>
          <cell r="E4847" t="str">
            <v/>
          </cell>
          <cell r="F4847" t="str">
            <v>Monsieur</v>
          </cell>
          <cell r="G4847">
            <v>23944</v>
          </cell>
          <cell r="H4847">
            <v>36794</v>
          </cell>
          <cell r="I4847" t="str">
            <v>TOULOUSE</v>
          </cell>
          <cell r="J4847" t="str">
            <v>Sécurité</v>
          </cell>
          <cell r="K4847">
            <v>2017</v>
          </cell>
          <cell r="L4847" t="str">
            <v>SST</v>
          </cell>
        </row>
        <row r="4848">
          <cell r="A4848">
            <v>13601530</v>
          </cell>
          <cell r="B4848" t="str">
            <v>REHBINDER</v>
          </cell>
          <cell r="C4848" t="str">
            <v>Alexis</v>
          </cell>
          <cell r="D4848" t="str">
            <v>REHBINDER Alexis</v>
          </cell>
          <cell r="E4848">
            <v>1</v>
          </cell>
          <cell r="F4848" t="str">
            <v>Monsieur</v>
          </cell>
          <cell r="G4848">
            <v>32782</v>
          </cell>
          <cell r="H4848">
            <v>42191</v>
          </cell>
          <cell r="I4848" t="str">
            <v>LEVALLOIS</v>
          </cell>
          <cell r="J4848" t="str">
            <v>Management de Projet</v>
          </cell>
          <cell r="K4848">
            <v>2016</v>
          </cell>
          <cell r="L4848" t="str">
            <v>Les fondamentaux de la Gestion de Projet</v>
          </cell>
        </row>
        <row r="4849">
          <cell r="A4849">
            <v>13600389</v>
          </cell>
          <cell r="B4849" t="str">
            <v>REJEB</v>
          </cell>
          <cell r="C4849" t="str">
            <v>Youssef</v>
          </cell>
          <cell r="D4849" t="str">
            <v>REJEB Youssef</v>
          </cell>
          <cell r="E4849">
            <v>1</v>
          </cell>
          <cell r="F4849" t="str">
            <v>Monsieur</v>
          </cell>
          <cell r="G4849" t="e">
            <v>#N/A</v>
          </cell>
          <cell r="H4849" t="e">
            <v>#N/A</v>
          </cell>
          <cell r="I4849" t="str">
            <v>TOULOUSE</v>
          </cell>
          <cell r="J4849" t="str">
            <v>Management de Projet</v>
          </cell>
          <cell r="K4849">
            <v>2010</v>
          </cell>
          <cell r="L4849" t="str">
            <v xml:space="preserve">project management support </v>
          </cell>
        </row>
        <row r="4850">
          <cell r="A4850">
            <v>13600395</v>
          </cell>
          <cell r="B4850" t="str">
            <v>REMOND</v>
          </cell>
          <cell r="C4850" t="str">
            <v>Thierry</v>
          </cell>
          <cell r="D4850" t="str">
            <v>REMOND Thierry</v>
          </cell>
          <cell r="E4850">
            <v>1</v>
          </cell>
          <cell r="F4850" t="str">
            <v>Monsieur</v>
          </cell>
          <cell r="G4850" t="e">
            <v>#N/A</v>
          </cell>
          <cell r="H4850" t="e">
            <v>#N/A</v>
          </cell>
          <cell r="I4850" t="str">
            <v>BOULOGNE</v>
          </cell>
          <cell r="J4850" t="str">
            <v>Management des hommes</v>
          </cell>
          <cell r="K4850">
            <v>2010</v>
          </cell>
          <cell r="L4850" t="str">
            <v>Technique de conduite de réunion: niveau I</v>
          </cell>
        </row>
        <row r="4851">
          <cell r="A4851">
            <v>13600395</v>
          </cell>
          <cell r="B4851" t="str">
            <v>REMOND</v>
          </cell>
          <cell r="C4851" t="str">
            <v>Thierry</v>
          </cell>
          <cell r="D4851" t="str">
            <v>REMOND Thierry</v>
          </cell>
          <cell r="E4851" t="str">
            <v/>
          </cell>
          <cell r="F4851" t="str">
            <v>Monsieur</v>
          </cell>
          <cell r="G4851">
            <v>23613</v>
          </cell>
          <cell r="H4851" t="e">
            <v>#N/A</v>
          </cell>
          <cell r="I4851" t="str">
            <v>BOULOGNE</v>
          </cell>
          <cell r="J4851" t="str">
            <v>Linguistique</v>
          </cell>
          <cell r="K4851">
            <v>2012</v>
          </cell>
          <cell r="L4851" t="str">
            <v>Anglais</v>
          </cell>
        </row>
        <row r="4852">
          <cell r="A4852">
            <v>13600395</v>
          </cell>
          <cell r="B4852" t="str">
            <v>REMOND</v>
          </cell>
          <cell r="C4852" t="str">
            <v>Thierry</v>
          </cell>
          <cell r="D4852" t="str">
            <v>REMOND Thierry</v>
          </cell>
          <cell r="E4852" t="str">
            <v/>
          </cell>
          <cell r="F4852" t="str">
            <v>Monsieur</v>
          </cell>
          <cell r="G4852">
            <v>23613</v>
          </cell>
          <cell r="H4852">
            <v>39958</v>
          </cell>
          <cell r="I4852" t="str">
            <v>BOULOGNE</v>
          </cell>
          <cell r="J4852" t="str">
            <v>Management de Projet</v>
          </cell>
          <cell r="K4852">
            <v>2014</v>
          </cell>
          <cell r="L4852" t="str">
            <v>Préparation à la certification PMP du PMI</v>
          </cell>
        </row>
        <row r="4853">
          <cell r="A4853">
            <v>13601307</v>
          </cell>
          <cell r="B4853" t="str">
            <v>RENARD</v>
          </cell>
          <cell r="C4853" t="str">
            <v>Sophie</v>
          </cell>
          <cell r="D4853" t="str">
            <v>RENARD Sophie</v>
          </cell>
          <cell r="E4853">
            <v>1</v>
          </cell>
          <cell r="F4853" t="str">
            <v>Madame</v>
          </cell>
          <cell r="G4853">
            <v>32846</v>
          </cell>
          <cell r="H4853">
            <v>41905</v>
          </cell>
          <cell r="I4853" t="str">
            <v>BOULOGNE</v>
          </cell>
          <cell r="J4853" t="str">
            <v>Management de Projet</v>
          </cell>
          <cell r="K4853">
            <v>2015</v>
          </cell>
          <cell r="L4853" t="str">
            <v>Le management de la planification</v>
          </cell>
        </row>
        <row r="4854">
          <cell r="B4854" t="str">
            <v>RENAUD</v>
          </cell>
          <cell r="C4854" t="str">
            <v>Béatrice</v>
          </cell>
          <cell r="D4854" t="str">
            <v>RENAUD Béatrice</v>
          </cell>
          <cell r="E4854">
            <v>1</v>
          </cell>
          <cell r="F4854" t="str">
            <v>Madame</v>
          </cell>
          <cell r="G4854" t="e">
            <v>#N/A</v>
          </cell>
          <cell r="H4854" t="e">
            <v>#N/A</v>
          </cell>
          <cell r="I4854" t="str">
            <v>TOULOUSE</v>
          </cell>
          <cell r="J4854" t="str">
            <v>Management des hommes</v>
          </cell>
          <cell r="K4854">
            <v>2010</v>
          </cell>
          <cell r="L4854" t="str">
            <v>Réussir l'entretien annuel des consultants de son équipe</v>
          </cell>
        </row>
        <row r="4855">
          <cell r="B4855" t="str">
            <v>RENAUD</v>
          </cell>
          <cell r="C4855" t="str">
            <v>Béatrice</v>
          </cell>
          <cell r="D4855" t="str">
            <v>RENAUD Béatrice</v>
          </cell>
          <cell r="E4855" t="str">
            <v/>
          </cell>
          <cell r="F4855" t="str">
            <v>Madame</v>
          </cell>
          <cell r="G4855" t="e">
            <v>#N/A</v>
          </cell>
          <cell r="H4855" t="e">
            <v>#N/A</v>
          </cell>
          <cell r="I4855" t="str">
            <v>TOULOUSE</v>
          </cell>
          <cell r="J4855" t="str">
            <v>Management de Projet</v>
          </cell>
          <cell r="K4855">
            <v>2010</v>
          </cell>
          <cell r="L4855" t="str">
            <v>Préparation à la certification PMP du PMI</v>
          </cell>
        </row>
        <row r="4856">
          <cell r="B4856" t="str">
            <v>RENAUD</v>
          </cell>
          <cell r="C4856" t="str">
            <v>Béatrice</v>
          </cell>
          <cell r="D4856" t="str">
            <v>RENAUD Béatrice</v>
          </cell>
          <cell r="E4856" t="str">
            <v/>
          </cell>
          <cell r="F4856" t="str">
            <v>Madame</v>
          </cell>
          <cell r="G4856" t="e">
            <v>#N/A</v>
          </cell>
          <cell r="H4856" t="e">
            <v>#N/A</v>
          </cell>
          <cell r="I4856" t="str">
            <v>TOULOUSE</v>
          </cell>
          <cell r="J4856" t="str">
            <v>Management de Projet</v>
          </cell>
          <cell r="K4856">
            <v>2010</v>
          </cell>
        </row>
        <row r="4857">
          <cell r="B4857" t="str">
            <v>RENAUD</v>
          </cell>
          <cell r="C4857" t="str">
            <v>Béatrice</v>
          </cell>
          <cell r="D4857" t="str">
            <v>RENAUD Béatrice</v>
          </cell>
          <cell r="E4857" t="str">
            <v/>
          </cell>
          <cell r="F4857" t="str">
            <v>Madame</v>
          </cell>
          <cell r="G4857" t="e">
            <v>#N/A</v>
          </cell>
          <cell r="H4857" t="e">
            <v>#N/A</v>
          </cell>
          <cell r="I4857" t="str">
            <v>TOULOUSE</v>
          </cell>
          <cell r="J4857" t="str">
            <v>Ingénierie</v>
          </cell>
          <cell r="K4857">
            <v>2011</v>
          </cell>
          <cell r="L4857" t="str">
            <v>UP Planner</v>
          </cell>
        </row>
        <row r="4858">
          <cell r="B4858" t="str">
            <v>RENAUD</v>
          </cell>
          <cell r="C4858" t="str">
            <v>Béatrice</v>
          </cell>
          <cell r="D4858" t="str">
            <v>RENAUD Béatrice</v>
          </cell>
          <cell r="E4858" t="str">
            <v/>
          </cell>
          <cell r="F4858" t="str">
            <v>Madame</v>
          </cell>
          <cell r="G4858" t="e">
            <v>#N/A</v>
          </cell>
          <cell r="H4858" t="e">
            <v>#N/A</v>
          </cell>
          <cell r="I4858" t="str">
            <v>TOULOUSE</v>
          </cell>
          <cell r="J4858" t="str">
            <v>Bureautique</v>
          </cell>
          <cell r="K4858">
            <v>2011</v>
          </cell>
          <cell r="L4858" t="str">
            <v>Excel Module I</v>
          </cell>
        </row>
        <row r="4859">
          <cell r="B4859" t="str">
            <v>RENAUD</v>
          </cell>
          <cell r="C4859" t="str">
            <v>Béatrice</v>
          </cell>
          <cell r="D4859" t="str">
            <v>RENAUD Béatrice</v>
          </cell>
          <cell r="E4859" t="str">
            <v/>
          </cell>
          <cell r="F4859" t="str">
            <v>Madame</v>
          </cell>
          <cell r="G4859" t="e">
            <v>#N/A</v>
          </cell>
          <cell r="H4859" t="e">
            <v>#N/A</v>
          </cell>
          <cell r="I4859" t="str">
            <v>TOULOUSE</v>
          </cell>
          <cell r="J4859" t="str">
            <v>Bureautique</v>
          </cell>
          <cell r="K4859">
            <v>2011</v>
          </cell>
          <cell r="L4859" t="str">
            <v>Excel Module II</v>
          </cell>
        </row>
        <row r="4860">
          <cell r="B4860" t="str">
            <v>RENAUD</v>
          </cell>
          <cell r="C4860" t="str">
            <v>Béatrice</v>
          </cell>
          <cell r="D4860" t="str">
            <v>RENAUD Béatrice</v>
          </cell>
          <cell r="E4860" t="str">
            <v/>
          </cell>
          <cell r="F4860" t="str">
            <v>Madame</v>
          </cell>
          <cell r="G4860" t="e">
            <v>#N/A</v>
          </cell>
          <cell r="H4860" t="e">
            <v>#N/A</v>
          </cell>
          <cell r="I4860" t="str">
            <v>TOULOUSE</v>
          </cell>
          <cell r="J4860" t="str">
            <v>Bureautique</v>
          </cell>
          <cell r="K4860">
            <v>2011</v>
          </cell>
          <cell r="L4860" t="str">
            <v>Excel Module III</v>
          </cell>
        </row>
        <row r="4861">
          <cell r="B4861" t="str">
            <v>RENAUD</v>
          </cell>
          <cell r="C4861" t="str">
            <v>Béatrice</v>
          </cell>
          <cell r="D4861" t="str">
            <v>RENAUD Béatrice</v>
          </cell>
          <cell r="E4861" t="str">
            <v/>
          </cell>
          <cell r="F4861" t="str">
            <v>Madame</v>
          </cell>
          <cell r="G4861" t="e">
            <v>#N/A</v>
          </cell>
          <cell r="H4861" t="e">
            <v>#N/A</v>
          </cell>
          <cell r="I4861" t="str">
            <v>TOULOUSE</v>
          </cell>
          <cell r="J4861" t="str">
            <v>Bureautique</v>
          </cell>
          <cell r="K4861">
            <v>2011</v>
          </cell>
          <cell r="L4861" t="str">
            <v>Excel Module IV</v>
          </cell>
        </row>
        <row r="4862">
          <cell r="A4862">
            <v>10119826</v>
          </cell>
          <cell r="B4862" t="str">
            <v xml:space="preserve">RENAUT </v>
          </cell>
          <cell r="C4862" t="str">
            <v>Audrey</v>
          </cell>
          <cell r="D4862" t="str">
            <v>RENAUT  Audrey</v>
          </cell>
          <cell r="E4862">
            <v>1</v>
          </cell>
          <cell r="F4862" t="str">
            <v>Madame</v>
          </cell>
          <cell r="G4862">
            <v>31631</v>
          </cell>
          <cell r="H4862">
            <v>40455</v>
          </cell>
          <cell r="I4862" t="str">
            <v>NANTES</v>
          </cell>
          <cell r="J4862" t="str">
            <v>Management de Projet</v>
          </cell>
          <cell r="K4862">
            <v>2016</v>
          </cell>
          <cell r="L4862" t="str">
            <v>Les fondamentaux de la Gestion de Projet</v>
          </cell>
        </row>
        <row r="4863">
          <cell r="A4863">
            <v>13601052</v>
          </cell>
          <cell r="B4863" t="str">
            <v>RENOUD LIAS</v>
          </cell>
          <cell r="C4863" t="str">
            <v>Karine</v>
          </cell>
          <cell r="D4863" t="str">
            <v>RENOUD LIAS Karine</v>
          </cell>
          <cell r="E4863">
            <v>1</v>
          </cell>
          <cell r="F4863" t="str">
            <v>Madame</v>
          </cell>
          <cell r="G4863">
            <v>30352</v>
          </cell>
          <cell r="H4863">
            <v>41415</v>
          </cell>
          <cell r="I4863" t="str">
            <v>Boulogne</v>
          </cell>
          <cell r="J4863" t="str">
            <v>Management de Projet</v>
          </cell>
          <cell r="K4863">
            <v>2015</v>
          </cell>
          <cell r="L4863" t="str">
            <v>Préparation à la certification PMP du PMI</v>
          </cell>
        </row>
        <row r="4864">
          <cell r="A4864">
            <v>13602205</v>
          </cell>
          <cell r="B4864" t="str">
            <v>REPECAUD</v>
          </cell>
          <cell r="C4864" t="str">
            <v>Guillaume</v>
          </cell>
          <cell r="D4864" t="str">
            <v>REPECAUD Guillaume</v>
          </cell>
          <cell r="E4864">
            <v>1</v>
          </cell>
          <cell r="F4864" t="str">
            <v>MASCULIN</v>
          </cell>
          <cell r="G4864">
            <v>34324</v>
          </cell>
          <cell r="H4864">
            <v>43010</v>
          </cell>
          <cell r="I4864" t="str">
            <v>SAINT-HERBLAIN</v>
          </cell>
          <cell r="J4864" t="str">
            <v>SECURITE-SPE-CLIENT</v>
          </cell>
          <cell r="K4864">
            <v>2018</v>
          </cell>
          <cell r="L4864" t="str">
            <v>WEB - UP DEV 2.0 Planning Management</v>
          </cell>
        </row>
        <row r="4865">
          <cell r="A4865">
            <v>20015342</v>
          </cell>
          <cell r="B4865" t="str">
            <v>RETOURNANT</v>
          </cell>
          <cell r="C4865" t="str">
            <v>Anthony</v>
          </cell>
          <cell r="D4865" t="str">
            <v>RETOURNANT Anthony</v>
          </cell>
          <cell r="E4865">
            <v>1</v>
          </cell>
          <cell r="F4865" t="str">
            <v>MASCULIN</v>
          </cell>
          <cell r="G4865">
            <v>33423</v>
          </cell>
          <cell r="H4865">
            <v>43238</v>
          </cell>
          <cell r="I4865" t="str">
            <v>AIX EN PROVENCE</v>
          </cell>
          <cell r="J4865" t="str">
            <v>INFO- DEVELOPP</v>
          </cell>
          <cell r="K4865">
            <v>2018</v>
          </cell>
          <cell r="L4865" t="str">
            <v>MSPROJECT</v>
          </cell>
        </row>
        <row r="4866">
          <cell r="A4866">
            <v>20015342</v>
          </cell>
          <cell r="B4866" t="str">
            <v>RETOURNANT</v>
          </cell>
          <cell r="C4866" t="str">
            <v>Anthony</v>
          </cell>
          <cell r="D4866" t="str">
            <v>RETOURNANT Anthony</v>
          </cell>
          <cell r="E4866" t="str">
            <v/>
          </cell>
          <cell r="F4866" t="str">
            <v>MASCULIN</v>
          </cell>
          <cell r="G4866">
            <v>33423</v>
          </cell>
          <cell r="H4866">
            <v>43238</v>
          </cell>
          <cell r="I4866" t="str">
            <v>AIX EN PROVENCE</v>
          </cell>
          <cell r="J4866" t="str">
            <v>SECT-ACT</v>
          </cell>
          <cell r="K4866">
            <v>2018</v>
          </cell>
          <cell r="L4866" t="str">
            <v>REP</v>
          </cell>
        </row>
        <row r="4867">
          <cell r="A4867">
            <v>13600451</v>
          </cell>
          <cell r="B4867" t="str">
            <v>REVILLION</v>
          </cell>
          <cell r="C4867" t="str">
            <v>Mathilde</v>
          </cell>
          <cell r="D4867" t="str">
            <v>REVILLION Mathilde</v>
          </cell>
          <cell r="E4867">
            <v>1</v>
          </cell>
          <cell r="F4867" t="str">
            <v>Madame</v>
          </cell>
          <cell r="G4867">
            <v>28667</v>
          </cell>
          <cell r="H4867">
            <v>40193</v>
          </cell>
          <cell r="I4867" t="str">
            <v>BOULOGNE</v>
          </cell>
          <cell r="J4867" t="str">
            <v>Management de Projet</v>
          </cell>
          <cell r="K4867">
            <v>2014</v>
          </cell>
          <cell r="L4867" t="str">
            <v>PRIMAVERA</v>
          </cell>
        </row>
        <row r="4868">
          <cell r="A4868">
            <v>13600008</v>
          </cell>
          <cell r="B4868" t="str">
            <v>REYNAUD</v>
          </cell>
          <cell r="C4868" t="str">
            <v>Lionel</v>
          </cell>
          <cell r="D4868" t="str">
            <v>REYNAUD Lionel</v>
          </cell>
          <cell r="E4868">
            <v>1</v>
          </cell>
          <cell r="F4868" t="str">
            <v>Monsieur</v>
          </cell>
          <cell r="G4868" t="e">
            <v>#N/A</v>
          </cell>
          <cell r="H4868" t="e">
            <v>#N/A</v>
          </cell>
          <cell r="I4868" t="str">
            <v>TOULOUSE</v>
          </cell>
          <cell r="J4868" t="str">
            <v>Management des hommes</v>
          </cell>
          <cell r="K4868">
            <v>2010</v>
          </cell>
          <cell r="L4868" t="str">
            <v>Réussir l'entretien annuel des consultants de son équipe</v>
          </cell>
        </row>
        <row r="4869">
          <cell r="A4869">
            <v>13600502</v>
          </cell>
          <cell r="B4869" t="str">
            <v>RIAS</v>
          </cell>
          <cell r="C4869" t="str">
            <v>Hélène</v>
          </cell>
          <cell r="D4869" t="str">
            <v>RIAS Hélène</v>
          </cell>
          <cell r="E4869">
            <v>1</v>
          </cell>
          <cell r="F4869" t="str">
            <v>Madame</v>
          </cell>
          <cell r="G4869">
            <v>27591</v>
          </cell>
          <cell r="H4869">
            <v>40357</v>
          </cell>
          <cell r="I4869" t="str">
            <v>TOULOUSE</v>
          </cell>
          <cell r="J4869" t="str">
            <v>Bureautique</v>
          </cell>
          <cell r="K4869">
            <v>2011</v>
          </cell>
          <cell r="L4869" t="str">
            <v>Excel Module II</v>
          </cell>
        </row>
        <row r="4870">
          <cell r="A4870">
            <v>13600502</v>
          </cell>
          <cell r="B4870" t="str">
            <v>RIAS</v>
          </cell>
          <cell r="C4870" t="str">
            <v>Hélène</v>
          </cell>
          <cell r="D4870" t="str">
            <v>RIAS Hélène</v>
          </cell>
          <cell r="E4870" t="str">
            <v/>
          </cell>
          <cell r="F4870" t="str">
            <v>Madame</v>
          </cell>
          <cell r="G4870">
            <v>27591</v>
          </cell>
          <cell r="H4870">
            <v>40357</v>
          </cell>
          <cell r="I4870" t="str">
            <v>TOULOUSE</v>
          </cell>
          <cell r="J4870" t="str">
            <v>Bureautique</v>
          </cell>
          <cell r="K4870">
            <v>2011</v>
          </cell>
          <cell r="L4870" t="str">
            <v>Excel Module III</v>
          </cell>
        </row>
        <row r="4871">
          <cell r="A4871">
            <v>13600502</v>
          </cell>
          <cell r="B4871" t="str">
            <v>RIAS</v>
          </cell>
          <cell r="C4871" t="str">
            <v>Hélène</v>
          </cell>
          <cell r="D4871" t="str">
            <v>RIAS Hélène</v>
          </cell>
          <cell r="E4871" t="str">
            <v/>
          </cell>
          <cell r="F4871" t="str">
            <v>Madame</v>
          </cell>
          <cell r="G4871">
            <v>27591</v>
          </cell>
          <cell r="H4871">
            <v>40357</v>
          </cell>
          <cell r="I4871" t="str">
            <v>TOULOUSE</v>
          </cell>
          <cell r="J4871" t="str">
            <v>Sécurité</v>
          </cell>
          <cell r="K4871">
            <v>2011</v>
          </cell>
          <cell r="L4871" t="str">
            <v>Sensibilisation à la sécurité de l'information</v>
          </cell>
        </row>
        <row r="4872">
          <cell r="A4872">
            <v>13600502</v>
          </cell>
          <cell r="B4872" t="str">
            <v>RIAS</v>
          </cell>
          <cell r="C4872" t="str">
            <v>Hélène</v>
          </cell>
          <cell r="D4872" t="str">
            <v>RIAS Hélène</v>
          </cell>
          <cell r="E4872" t="str">
            <v/>
          </cell>
          <cell r="F4872" t="str">
            <v>Madame</v>
          </cell>
          <cell r="G4872">
            <v>27591</v>
          </cell>
          <cell r="H4872">
            <v>40357</v>
          </cell>
          <cell r="I4872" t="str">
            <v>TOULOUSE</v>
          </cell>
          <cell r="J4872" t="str">
            <v>Bureautique</v>
          </cell>
          <cell r="K4872">
            <v>2011</v>
          </cell>
          <cell r="L4872" t="str">
            <v>Excel Module IV</v>
          </cell>
        </row>
        <row r="4873">
          <cell r="A4873">
            <v>13600502</v>
          </cell>
          <cell r="B4873" t="str">
            <v>RIAS</v>
          </cell>
          <cell r="C4873" t="str">
            <v>Hélène</v>
          </cell>
          <cell r="D4873" t="str">
            <v>RIAS Hélène</v>
          </cell>
          <cell r="E4873" t="str">
            <v/>
          </cell>
          <cell r="F4873" t="str">
            <v>Madame</v>
          </cell>
          <cell r="G4873">
            <v>27591</v>
          </cell>
          <cell r="H4873">
            <v>40357</v>
          </cell>
          <cell r="I4873" t="str">
            <v>TOULOUSE</v>
          </cell>
          <cell r="J4873" t="str">
            <v>Bureautique</v>
          </cell>
          <cell r="K4873">
            <v>2013</v>
          </cell>
          <cell r="L4873" t="str">
            <v>Word 2007: Gestion des longs documents</v>
          </cell>
        </row>
        <row r="4874">
          <cell r="A4874">
            <v>13600502</v>
          </cell>
          <cell r="B4874" t="str">
            <v>RIAS</v>
          </cell>
          <cell r="C4874" t="str">
            <v>Hélène</v>
          </cell>
          <cell r="D4874" t="str">
            <v>RIAS Hélène</v>
          </cell>
          <cell r="E4874" t="str">
            <v/>
          </cell>
          <cell r="F4874" t="str">
            <v>Madame</v>
          </cell>
          <cell r="G4874">
            <v>27591</v>
          </cell>
          <cell r="H4874">
            <v>40357</v>
          </cell>
          <cell r="I4874" t="str">
            <v>TOULOUSE</v>
          </cell>
          <cell r="J4874" t="str">
            <v>Bureautique</v>
          </cell>
          <cell r="K4874">
            <v>2013</v>
          </cell>
          <cell r="L4874" t="str">
            <v>Word 2007: Publipostage et formulaire</v>
          </cell>
        </row>
        <row r="4875">
          <cell r="A4875">
            <v>13600835</v>
          </cell>
          <cell r="B4875" t="str">
            <v>RIBAIMONT</v>
          </cell>
          <cell r="C4875" t="str">
            <v>Amandine</v>
          </cell>
          <cell r="D4875" t="str">
            <v>RIBAIMONT Amandine</v>
          </cell>
          <cell r="E4875">
            <v>1</v>
          </cell>
          <cell r="F4875" t="str">
            <v>Madame</v>
          </cell>
          <cell r="G4875">
            <v>29683</v>
          </cell>
          <cell r="H4875">
            <v>41031</v>
          </cell>
          <cell r="I4875" t="str">
            <v>TOULOUSE</v>
          </cell>
          <cell r="J4875" t="str">
            <v>Sécurité</v>
          </cell>
          <cell r="K4875">
            <v>2014</v>
          </cell>
          <cell r="L4875" t="str">
            <v>Sensibilisation à la sécurité industrielle</v>
          </cell>
        </row>
        <row r="4876">
          <cell r="A4876">
            <v>13600835</v>
          </cell>
          <cell r="B4876" t="str">
            <v>RIBAIMONT</v>
          </cell>
          <cell r="C4876" t="str">
            <v>Amandine</v>
          </cell>
          <cell r="D4876" t="str">
            <v>RIBAIMONT Amandine</v>
          </cell>
          <cell r="E4876" t="str">
            <v/>
          </cell>
          <cell r="F4876" t="str">
            <v>Madame</v>
          </cell>
          <cell r="G4876">
            <v>29683</v>
          </cell>
          <cell r="H4876">
            <v>41031</v>
          </cell>
          <cell r="I4876" t="str">
            <v>TOULOUSE</v>
          </cell>
          <cell r="J4876" t="str">
            <v>Management de Projet</v>
          </cell>
          <cell r="K4876">
            <v>2015</v>
          </cell>
          <cell r="L4876" t="str">
            <v>Les fondamentaux de la Gestion de Projet</v>
          </cell>
        </row>
        <row r="4877">
          <cell r="A4877">
            <v>13600835</v>
          </cell>
          <cell r="B4877" t="str">
            <v>RIBAIMONT</v>
          </cell>
          <cell r="C4877" t="str">
            <v>Amandine</v>
          </cell>
          <cell r="D4877" t="str">
            <v>RIBAIMONT Amandine</v>
          </cell>
          <cell r="E4877" t="str">
            <v/>
          </cell>
          <cell r="F4877" t="str">
            <v>Madame</v>
          </cell>
          <cell r="G4877">
            <v>29683</v>
          </cell>
          <cell r="H4877">
            <v>41031</v>
          </cell>
          <cell r="I4877" t="str">
            <v>TOULOUSE</v>
          </cell>
          <cell r="J4877" t="str">
            <v>Bureautique</v>
          </cell>
          <cell r="K4877">
            <v>2017</v>
          </cell>
          <cell r="L4877" t="str">
            <v>Excel Advanced</v>
          </cell>
        </row>
        <row r="4878">
          <cell r="A4878">
            <v>13600835</v>
          </cell>
          <cell r="B4878" t="str">
            <v>RIBAIMONT</v>
          </cell>
          <cell r="C4878" t="str">
            <v>Amandine</v>
          </cell>
          <cell r="D4878" t="str">
            <v>RIBAIMONT Amandine</v>
          </cell>
          <cell r="E4878" t="str">
            <v/>
          </cell>
          <cell r="F4878" t="str">
            <v>FEMININ</v>
          </cell>
          <cell r="G4878">
            <v>29683</v>
          </cell>
          <cell r="H4878">
            <v>41031</v>
          </cell>
          <cell r="I4878" t="str">
            <v>TOULOUSE</v>
          </cell>
          <cell r="J4878" t="str">
            <v>INFO- DEVELOPP</v>
          </cell>
          <cell r="K4878">
            <v>2018</v>
          </cell>
          <cell r="L4878" t="str">
            <v>SHAREPOINT</v>
          </cell>
        </row>
        <row r="4879">
          <cell r="A4879">
            <v>13600835</v>
          </cell>
          <cell r="B4879" t="str">
            <v>RIBAIMONT</v>
          </cell>
          <cell r="C4879" t="str">
            <v>Amandine</v>
          </cell>
          <cell r="D4879" t="str">
            <v>RIBAIMONT Amandine</v>
          </cell>
          <cell r="E4879" t="str">
            <v/>
          </cell>
          <cell r="F4879" t="str">
            <v>FEMININ</v>
          </cell>
          <cell r="G4879">
            <v>33335</v>
          </cell>
          <cell r="H4879">
            <v>41031</v>
          </cell>
          <cell r="I4879" t="str">
            <v>TOULOUSE</v>
          </cell>
          <cell r="J4879" t="str">
            <v>GESTPRO</v>
          </cell>
          <cell r="K4879">
            <v>2018</v>
          </cell>
          <cell r="L4879" t="str">
            <v>Le management des risques</v>
          </cell>
        </row>
        <row r="4880">
          <cell r="A4880">
            <v>13601370</v>
          </cell>
          <cell r="B4880" t="str">
            <v>RIBEIRO</v>
          </cell>
          <cell r="C4880" t="str">
            <v>Damien</v>
          </cell>
          <cell r="D4880" t="str">
            <v>RIBEIRO Damien</v>
          </cell>
          <cell r="E4880">
            <v>1</v>
          </cell>
          <cell r="F4880" t="str">
            <v>Monsieur</v>
          </cell>
          <cell r="G4880">
            <v>33265</v>
          </cell>
          <cell r="H4880">
            <v>41974</v>
          </cell>
          <cell r="I4880" t="str">
            <v>NANTES</v>
          </cell>
          <cell r="J4880" t="str">
            <v>Management de Projet</v>
          </cell>
          <cell r="K4880">
            <v>2015</v>
          </cell>
          <cell r="L4880" t="str">
            <v>Les fondamentaux de la Gestion de Projet</v>
          </cell>
        </row>
        <row r="4881">
          <cell r="A4881">
            <v>13601514</v>
          </cell>
          <cell r="B4881" t="str">
            <v>RIBES</v>
          </cell>
          <cell r="C4881" t="str">
            <v>Diane-Elody</v>
          </cell>
          <cell r="D4881" t="str">
            <v>RIBES Diane-Elody</v>
          </cell>
          <cell r="E4881">
            <v>1</v>
          </cell>
          <cell r="F4881" t="str">
            <v>Madame</v>
          </cell>
          <cell r="G4881">
            <v>33751</v>
          </cell>
          <cell r="H4881">
            <v>42171</v>
          </cell>
          <cell r="I4881" t="str">
            <v>LEVALLOIS</v>
          </cell>
          <cell r="J4881" t="str">
            <v>Management de Projet</v>
          </cell>
          <cell r="K4881">
            <v>2017</v>
          </cell>
          <cell r="L4881" t="str">
            <v>Les fondamentaux de la Gestion de Projet</v>
          </cell>
        </row>
        <row r="4882">
          <cell r="A4882">
            <v>18300152</v>
          </cell>
          <cell r="B4882" t="str">
            <v>RICHARD</v>
          </cell>
          <cell r="C4882" t="str">
            <v>Daniel</v>
          </cell>
          <cell r="D4882" t="str">
            <v>RICHARD Daniel</v>
          </cell>
          <cell r="E4882">
            <v>1</v>
          </cell>
          <cell r="F4882" t="str">
            <v>Monsieur</v>
          </cell>
          <cell r="G4882" t="e">
            <v>#N/A</v>
          </cell>
          <cell r="H4882" t="e">
            <v>#N/A</v>
          </cell>
          <cell r="I4882" t="str">
            <v>TOULOUSE</v>
          </cell>
          <cell r="J4882" t="str">
            <v>Linguistique</v>
          </cell>
          <cell r="K4882">
            <v>2010</v>
          </cell>
          <cell r="L4882" t="str">
            <v>Anglais</v>
          </cell>
        </row>
        <row r="4883">
          <cell r="A4883">
            <v>18300152</v>
          </cell>
          <cell r="B4883" t="str">
            <v>RICHARD</v>
          </cell>
          <cell r="C4883" t="str">
            <v>Daniel</v>
          </cell>
          <cell r="D4883" t="str">
            <v>RICHARD Daniel</v>
          </cell>
          <cell r="E4883" t="str">
            <v/>
          </cell>
          <cell r="F4883" t="str">
            <v>Monsieur</v>
          </cell>
          <cell r="G4883" t="e">
            <v>#N/A</v>
          </cell>
          <cell r="H4883" t="e">
            <v>#N/A</v>
          </cell>
          <cell r="I4883" t="str">
            <v>TOULOUSE</v>
          </cell>
          <cell r="J4883" t="str">
            <v>Linguistique</v>
          </cell>
          <cell r="K4883">
            <v>2010</v>
          </cell>
        </row>
        <row r="4884">
          <cell r="A4884">
            <v>18300152</v>
          </cell>
          <cell r="B4884" t="str">
            <v>RICHARD</v>
          </cell>
          <cell r="C4884" t="str">
            <v>Daniel</v>
          </cell>
          <cell r="D4884" t="str">
            <v>RICHARD Daniel</v>
          </cell>
          <cell r="E4884" t="str">
            <v/>
          </cell>
          <cell r="F4884" t="str">
            <v>Monsieur</v>
          </cell>
          <cell r="G4884" t="e">
            <v>#N/A</v>
          </cell>
          <cell r="H4884" t="e">
            <v>#N/A</v>
          </cell>
          <cell r="I4884" t="str">
            <v>TOULOUSE</v>
          </cell>
          <cell r="J4884" t="str">
            <v>Management des hommes</v>
          </cell>
          <cell r="K4884">
            <v>2010</v>
          </cell>
          <cell r="L4884" t="str">
            <v>Améliorer sa communication, s'adapter aux autres</v>
          </cell>
        </row>
        <row r="4885">
          <cell r="A4885">
            <v>18300152</v>
          </cell>
          <cell r="B4885" t="str">
            <v>RICHARD</v>
          </cell>
          <cell r="C4885" t="str">
            <v>Daniel</v>
          </cell>
          <cell r="D4885" t="str">
            <v>RICHARD Daniel</v>
          </cell>
          <cell r="E4885" t="str">
            <v/>
          </cell>
          <cell r="F4885" t="str">
            <v>Monsieur</v>
          </cell>
          <cell r="G4885" t="e">
            <v>#N/A</v>
          </cell>
          <cell r="H4885" t="e">
            <v>#N/A</v>
          </cell>
          <cell r="I4885" t="str">
            <v>TOULOUSE</v>
          </cell>
          <cell r="J4885" t="str">
            <v>Commercial</v>
          </cell>
          <cell r="K4885">
            <v>2011</v>
          </cell>
          <cell r="L4885" t="str">
            <v>Formation à l'utilisation du DVD Easy Business</v>
          </cell>
        </row>
        <row r="4886">
          <cell r="A4886">
            <v>13600613</v>
          </cell>
          <cell r="B4886" t="str">
            <v>RICHARD</v>
          </cell>
          <cell r="C4886" t="str">
            <v>Michael</v>
          </cell>
          <cell r="D4886" t="str">
            <v>RICHARD Michael</v>
          </cell>
          <cell r="E4886">
            <v>1</v>
          </cell>
          <cell r="F4886" t="str">
            <v>Monsieur</v>
          </cell>
          <cell r="G4886">
            <v>30321</v>
          </cell>
          <cell r="H4886">
            <v>40603</v>
          </cell>
          <cell r="I4886" t="str">
            <v>TOULOUSE</v>
          </cell>
          <cell r="J4886" t="str">
            <v>Bureautique</v>
          </cell>
          <cell r="K4886">
            <v>2011</v>
          </cell>
          <cell r="L4886" t="str">
            <v>Excel Module I</v>
          </cell>
        </row>
        <row r="4887">
          <cell r="A4887">
            <v>13600613</v>
          </cell>
          <cell r="B4887" t="str">
            <v>RICHARD</v>
          </cell>
          <cell r="C4887" t="str">
            <v>Michael</v>
          </cell>
          <cell r="D4887" t="str">
            <v>RICHARD Michael</v>
          </cell>
          <cell r="E4887" t="str">
            <v/>
          </cell>
          <cell r="F4887" t="str">
            <v>Monsieur</v>
          </cell>
          <cell r="G4887">
            <v>30321</v>
          </cell>
          <cell r="H4887">
            <v>40603</v>
          </cell>
          <cell r="I4887" t="str">
            <v>TOULOUSE</v>
          </cell>
          <cell r="J4887" t="str">
            <v>Bureautique</v>
          </cell>
          <cell r="K4887">
            <v>2011</v>
          </cell>
          <cell r="L4887" t="str">
            <v>Excel Module II</v>
          </cell>
        </row>
        <row r="4888">
          <cell r="A4888">
            <v>13600613</v>
          </cell>
          <cell r="B4888" t="str">
            <v>RICHARD</v>
          </cell>
          <cell r="C4888" t="str">
            <v>Michael</v>
          </cell>
          <cell r="D4888" t="str">
            <v>RICHARD Michael</v>
          </cell>
          <cell r="E4888" t="str">
            <v/>
          </cell>
          <cell r="F4888" t="str">
            <v>Monsieur</v>
          </cell>
          <cell r="G4888">
            <v>30321</v>
          </cell>
          <cell r="H4888">
            <v>40603</v>
          </cell>
          <cell r="I4888" t="str">
            <v>TOULOUSE</v>
          </cell>
          <cell r="J4888" t="str">
            <v>Bureautique</v>
          </cell>
          <cell r="K4888">
            <v>2011</v>
          </cell>
          <cell r="L4888" t="str">
            <v>Excel Module III</v>
          </cell>
        </row>
        <row r="4889">
          <cell r="A4889">
            <v>13600613</v>
          </cell>
          <cell r="B4889" t="str">
            <v>RICHARD</v>
          </cell>
          <cell r="C4889" t="str">
            <v>Michael</v>
          </cell>
          <cell r="D4889" t="str">
            <v>RICHARD Michael</v>
          </cell>
          <cell r="E4889" t="str">
            <v/>
          </cell>
          <cell r="F4889" t="str">
            <v>Monsieur</v>
          </cell>
          <cell r="G4889">
            <v>30321</v>
          </cell>
          <cell r="H4889">
            <v>40603</v>
          </cell>
          <cell r="I4889" t="str">
            <v>TOULOUSE</v>
          </cell>
          <cell r="J4889" t="str">
            <v>Bureautique</v>
          </cell>
          <cell r="K4889">
            <v>2011</v>
          </cell>
          <cell r="L4889" t="str">
            <v>Excel Module IV</v>
          </cell>
        </row>
        <row r="4890">
          <cell r="A4890">
            <v>18300152</v>
          </cell>
          <cell r="B4890" t="str">
            <v>RICHARD</v>
          </cell>
          <cell r="C4890" t="str">
            <v>Daniel</v>
          </cell>
          <cell r="D4890" t="str">
            <v>RICHARD Daniel</v>
          </cell>
          <cell r="E4890" t="str">
            <v/>
          </cell>
          <cell r="F4890" t="str">
            <v>Monsieur</v>
          </cell>
          <cell r="G4890" t="e">
            <v>#N/A</v>
          </cell>
          <cell r="H4890" t="e">
            <v>#N/A</v>
          </cell>
          <cell r="I4890" t="str">
            <v>TOULOUSE</v>
          </cell>
          <cell r="J4890" t="str">
            <v>Sécurité</v>
          </cell>
          <cell r="K4890">
            <v>2011</v>
          </cell>
          <cell r="L4890" t="str">
            <v>Sensibilisation à la sécurité de l'information</v>
          </cell>
        </row>
        <row r="4891">
          <cell r="A4891">
            <v>13600613</v>
          </cell>
          <cell r="B4891" t="str">
            <v>RICHARD</v>
          </cell>
          <cell r="C4891" t="str">
            <v>Michael</v>
          </cell>
          <cell r="D4891" t="str">
            <v>RICHARD Michael</v>
          </cell>
          <cell r="E4891" t="str">
            <v/>
          </cell>
          <cell r="F4891" t="str">
            <v>Monsieur</v>
          </cell>
          <cell r="G4891">
            <v>30321</v>
          </cell>
          <cell r="H4891">
            <v>40603</v>
          </cell>
          <cell r="I4891" t="str">
            <v>TOULOUSE</v>
          </cell>
          <cell r="J4891" t="str">
            <v>Sécurité</v>
          </cell>
          <cell r="K4891">
            <v>2011</v>
          </cell>
          <cell r="L4891" t="str">
            <v>Sensibilisation à la sécurité de l'information</v>
          </cell>
        </row>
        <row r="4892">
          <cell r="A4892">
            <v>13600667</v>
          </cell>
          <cell r="B4892" t="str">
            <v>RICHARD</v>
          </cell>
          <cell r="C4892" t="str">
            <v>Amandine</v>
          </cell>
          <cell r="D4892" t="str">
            <v>RICHARD Amandine</v>
          </cell>
          <cell r="E4892">
            <v>1</v>
          </cell>
          <cell r="F4892" t="str">
            <v>Madame</v>
          </cell>
          <cell r="G4892" t="e">
            <v>#N/A</v>
          </cell>
          <cell r="H4892" t="e">
            <v>#N/A</v>
          </cell>
          <cell r="I4892" t="str">
            <v>TOULOUSE</v>
          </cell>
          <cell r="J4892" t="str">
            <v>Bureautique</v>
          </cell>
          <cell r="K4892">
            <v>2011</v>
          </cell>
          <cell r="L4892" t="str">
            <v>Excel Module II</v>
          </cell>
        </row>
        <row r="4893">
          <cell r="A4893">
            <v>18300152</v>
          </cell>
          <cell r="B4893" t="str">
            <v>RICHARD</v>
          </cell>
          <cell r="C4893" t="str">
            <v>Daniel</v>
          </cell>
          <cell r="D4893" t="str">
            <v>RICHARD Daniel</v>
          </cell>
          <cell r="E4893" t="str">
            <v/>
          </cell>
          <cell r="F4893" t="str">
            <v>Monsieur</v>
          </cell>
          <cell r="G4893" t="e">
            <v>#N/A</v>
          </cell>
          <cell r="H4893" t="e">
            <v>#N/A</v>
          </cell>
          <cell r="I4893" t="str">
            <v>TOULOUSE</v>
          </cell>
          <cell r="J4893" t="str">
            <v>Linguistique</v>
          </cell>
          <cell r="K4893">
            <v>2011</v>
          </cell>
          <cell r="L4893" t="str">
            <v>Anglais - E Learning</v>
          </cell>
        </row>
        <row r="4894">
          <cell r="A4894">
            <v>13600667</v>
          </cell>
          <cell r="B4894" t="str">
            <v>RICHARD</v>
          </cell>
          <cell r="C4894" t="str">
            <v>Amandine</v>
          </cell>
          <cell r="D4894" t="str">
            <v>RICHARD Amandine</v>
          </cell>
          <cell r="E4894" t="str">
            <v/>
          </cell>
          <cell r="F4894" t="str">
            <v>Madame</v>
          </cell>
          <cell r="G4894" t="e">
            <v>#N/A</v>
          </cell>
          <cell r="H4894" t="e">
            <v>#N/A</v>
          </cell>
          <cell r="I4894" t="str">
            <v>TOULOUSE</v>
          </cell>
          <cell r="J4894" t="str">
            <v>Ingénierie</v>
          </cell>
          <cell r="K4894">
            <v>2011</v>
          </cell>
          <cell r="L4894" t="str">
            <v>UP Planner</v>
          </cell>
        </row>
        <row r="4895">
          <cell r="A4895">
            <v>13600667</v>
          </cell>
          <cell r="B4895" t="str">
            <v>RICHARD</v>
          </cell>
          <cell r="C4895" t="str">
            <v>Amandine</v>
          </cell>
          <cell r="D4895" t="str">
            <v>RICHARD Amandine</v>
          </cell>
          <cell r="E4895" t="str">
            <v/>
          </cell>
          <cell r="F4895" t="str">
            <v>Madame</v>
          </cell>
          <cell r="G4895">
            <v>30661</v>
          </cell>
          <cell r="H4895" t="e">
            <v>#N/A</v>
          </cell>
          <cell r="I4895" t="str">
            <v>TOULOUSE</v>
          </cell>
          <cell r="J4895" t="str">
            <v>Bureautique</v>
          </cell>
          <cell r="K4895">
            <v>2012</v>
          </cell>
          <cell r="L4895" t="str">
            <v>Excel Module III</v>
          </cell>
        </row>
        <row r="4896">
          <cell r="A4896">
            <v>18300152</v>
          </cell>
          <cell r="B4896" t="str">
            <v>RICHARD</v>
          </cell>
          <cell r="C4896" t="str">
            <v>Daniel</v>
          </cell>
          <cell r="D4896" t="str">
            <v>RICHARD Daniel</v>
          </cell>
          <cell r="E4896" t="str">
            <v/>
          </cell>
          <cell r="F4896" t="str">
            <v>Monsieur</v>
          </cell>
          <cell r="G4896">
            <v>26495</v>
          </cell>
          <cell r="H4896">
            <v>37501</v>
          </cell>
          <cell r="I4896" t="str">
            <v>TOULOUSE</v>
          </cell>
          <cell r="J4896" t="str">
            <v>Management de Projet</v>
          </cell>
          <cell r="K4896">
            <v>2014</v>
          </cell>
          <cell r="L4896" t="str">
            <v>La conduite du changement</v>
          </cell>
        </row>
        <row r="4897">
          <cell r="A4897">
            <v>13600667</v>
          </cell>
          <cell r="B4897" t="str">
            <v>RICHARD</v>
          </cell>
          <cell r="C4897" t="str">
            <v>Amandine</v>
          </cell>
          <cell r="D4897" t="str">
            <v>RICHARD Amandine</v>
          </cell>
          <cell r="E4897" t="str">
            <v/>
          </cell>
          <cell r="F4897" t="str">
            <v>Madame</v>
          </cell>
          <cell r="G4897">
            <v>30661</v>
          </cell>
          <cell r="H4897">
            <v>40693</v>
          </cell>
          <cell r="I4897" t="str">
            <v>TOULOUSE</v>
          </cell>
          <cell r="J4897" t="str">
            <v>Bureautique</v>
          </cell>
          <cell r="K4897">
            <v>2014</v>
          </cell>
          <cell r="L4897" t="str">
            <v>Communication &amp; Powerpoint</v>
          </cell>
        </row>
        <row r="4898">
          <cell r="A4898">
            <v>13600667</v>
          </cell>
          <cell r="B4898" t="str">
            <v>RICHARD</v>
          </cell>
          <cell r="C4898" t="str">
            <v>Amandine</v>
          </cell>
          <cell r="D4898" t="str">
            <v>RICHARD Amandine</v>
          </cell>
          <cell r="E4898" t="str">
            <v/>
          </cell>
          <cell r="F4898" t="str">
            <v>Madame</v>
          </cell>
          <cell r="G4898">
            <v>30661</v>
          </cell>
          <cell r="H4898">
            <v>40693</v>
          </cell>
          <cell r="I4898" t="str">
            <v>TOULOUSE</v>
          </cell>
          <cell r="J4898" t="str">
            <v>Management de Projet</v>
          </cell>
          <cell r="K4898">
            <v>2014</v>
          </cell>
          <cell r="L4898" t="str">
            <v>Le management de la planification</v>
          </cell>
        </row>
        <row r="4899">
          <cell r="A4899">
            <v>13600667</v>
          </cell>
          <cell r="B4899" t="str">
            <v>RICHARD</v>
          </cell>
          <cell r="C4899" t="str">
            <v>Amandine</v>
          </cell>
          <cell r="D4899" t="str">
            <v>RICHARD Amandine</v>
          </cell>
          <cell r="E4899" t="str">
            <v/>
          </cell>
          <cell r="F4899" t="str">
            <v>Madame</v>
          </cell>
          <cell r="G4899">
            <v>30661</v>
          </cell>
          <cell r="H4899">
            <v>40693</v>
          </cell>
          <cell r="I4899" t="str">
            <v>TOULOUSE</v>
          </cell>
          <cell r="J4899" t="str">
            <v>Management de Projet</v>
          </cell>
          <cell r="K4899">
            <v>2014</v>
          </cell>
          <cell r="L4899" t="str">
            <v>Le management des risques</v>
          </cell>
        </row>
        <row r="4900">
          <cell r="A4900">
            <v>13600667</v>
          </cell>
          <cell r="B4900" t="str">
            <v>RICHARD</v>
          </cell>
          <cell r="C4900" t="str">
            <v>Amandine</v>
          </cell>
          <cell r="D4900" t="str">
            <v>RICHARD Amandine</v>
          </cell>
          <cell r="E4900" t="str">
            <v/>
          </cell>
          <cell r="F4900" t="str">
            <v>Madame</v>
          </cell>
          <cell r="G4900">
            <v>30661</v>
          </cell>
          <cell r="H4900">
            <v>40693</v>
          </cell>
          <cell r="I4900" t="str">
            <v>TOULOUSE</v>
          </cell>
          <cell r="J4900" t="str">
            <v>Ingénierie</v>
          </cell>
          <cell r="K4900">
            <v>2015</v>
          </cell>
          <cell r="L4900" t="str">
            <v>Competence Management Analytics</v>
          </cell>
        </row>
        <row r="4901">
          <cell r="A4901">
            <v>13601997</v>
          </cell>
          <cell r="B4901" t="str">
            <v>RICHARD</v>
          </cell>
          <cell r="C4901" t="str">
            <v>Nolwenn</v>
          </cell>
          <cell r="D4901" t="str">
            <v>RICHARD Nolwenn</v>
          </cell>
          <cell r="E4901">
            <v>1</v>
          </cell>
          <cell r="F4901" t="str">
            <v>Madame</v>
          </cell>
          <cell r="G4901">
            <v>33868</v>
          </cell>
          <cell r="H4901">
            <v>42815</v>
          </cell>
          <cell r="I4901" t="str">
            <v>SAINT-HERBLAIN</v>
          </cell>
          <cell r="J4901" t="str">
            <v>Ingénierie</v>
          </cell>
          <cell r="K4901">
            <v>2017</v>
          </cell>
          <cell r="L4901" t="str">
            <v>Guide métier A350</v>
          </cell>
        </row>
        <row r="4902">
          <cell r="A4902">
            <v>13601997</v>
          </cell>
          <cell r="B4902" t="str">
            <v>RICHARD</v>
          </cell>
          <cell r="C4902" t="str">
            <v>Nolwenn</v>
          </cell>
          <cell r="D4902" t="str">
            <v>RICHARD Nolwenn</v>
          </cell>
          <cell r="E4902" t="str">
            <v/>
          </cell>
          <cell r="F4902" t="str">
            <v>Madame</v>
          </cell>
          <cell r="G4902">
            <v>33868</v>
          </cell>
          <cell r="H4902">
            <v>42815</v>
          </cell>
          <cell r="I4902" t="str">
            <v>SAINT-HERBLAIN</v>
          </cell>
          <cell r="J4902" t="str">
            <v>Bureautique</v>
          </cell>
          <cell r="K4902">
            <v>2017</v>
          </cell>
          <cell r="L4902" t="str">
            <v>Excel</v>
          </cell>
        </row>
        <row r="4903">
          <cell r="A4903">
            <v>13601997</v>
          </cell>
          <cell r="B4903" t="str">
            <v>RICHARD</v>
          </cell>
          <cell r="C4903" t="str">
            <v>Nolwenn</v>
          </cell>
          <cell r="D4903" t="str">
            <v>RICHARD Nolwenn</v>
          </cell>
          <cell r="E4903" t="str">
            <v/>
          </cell>
          <cell r="F4903" t="str">
            <v>Madame</v>
          </cell>
          <cell r="G4903">
            <v>33868</v>
          </cell>
          <cell r="H4903">
            <v>42815</v>
          </cell>
          <cell r="I4903" t="str">
            <v>SAINT-HERBLAIN</v>
          </cell>
          <cell r="J4903" t="str">
            <v>Management de Projet</v>
          </cell>
          <cell r="K4903">
            <v>2017</v>
          </cell>
          <cell r="L4903" t="str">
            <v>Les fondamentaux de la Gestion de Projet</v>
          </cell>
        </row>
        <row r="4904">
          <cell r="A4904">
            <v>13601997</v>
          </cell>
          <cell r="B4904" t="str">
            <v>RICHARD</v>
          </cell>
          <cell r="C4904" t="str">
            <v>Nolwenn</v>
          </cell>
          <cell r="D4904" t="str">
            <v>RICHARD Nolwenn</v>
          </cell>
          <cell r="E4904" t="str">
            <v/>
          </cell>
          <cell r="F4904" t="str">
            <v>FEMININ</v>
          </cell>
          <cell r="G4904">
            <v>33868</v>
          </cell>
          <cell r="H4904">
            <v>42815</v>
          </cell>
          <cell r="I4904" t="str">
            <v>SAINT-HERBLAIN</v>
          </cell>
          <cell r="J4904" t="str">
            <v>INFO- DEVELOPP</v>
          </cell>
          <cell r="K4904">
            <v>2018</v>
          </cell>
          <cell r="L4904" t="str">
            <v>MSPROJECT</v>
          </cell>
        </row>
        <row r="4905">
          <cell r="A4905">
            <v>13600667</v>
          </cell>
          <cell r="B4905" t="str">
            <v>RICHARD</v>
          </cell>
          <cell r="C4905" t="str">
            <v>Amandine</v>
          </cell>
          <cell r="D4905" t="str">
            <v>RICHARD Amandine</v>
          </cell>
          <cell r="E4905" t="str">
            <v/>
          </cell>
          <cell r="F4905" t="str">
            <v>Madame</v>
          </cell>
          <cell r="G4905">
            <v>30661</v>
          </cell>
          <cell r="H4905">
            <v>40693</v>
          </cell>
          <cell r="I4905" t="str">
            <v>Toulouse</v>
          </cell>
          <cell r="J4905" t="str">
            <v>Management de Projet</v>
          </cell>
          <cell r="K4905">
            <v>2015</v>
          </cell>
          <cell r="L4905" t="str">
            <v>Préparation à la certification PMP du PMI</v>
          </cell>
        </row>
        <row r="4906">
          <cell r="A4906">
            <v>13600613</v>
          </cell>
          <cell r="B4906" t="str">
            <v>RICHARD</v>
          </cell>
          <cell r="C4906" t="str">
            <v>Michael</v>
          </cell>
          <cell r="D4906" t="str">
            <v>RICHARD Michael</v>
          </cell>
          <cell r="E4906" t="str">
            <v/>
          </cell>
          <cell r="F4906" t="str">
            <v>Monsieur</v>
          </cell>
          <cell r="G4906">
            <v>30321</v>
          </cell>
          <cell r="H4906">
            <v>40603</v>
          </cell>
          <cell r="I4906" t="str">
            <v>TOULOUSE</v>
          </cell>
          <cell r="J4906" t="str">
            <v>Management de Projet</v>
          </cell>
          <cell r="K4906">
            <v>2012</v>
          </cell>
          <cell r="L4906" t="str">
            <v>Préparation à la certification PMP du PMI</v>
          </cell>
        </row>
        <row r="4907">
          <cell r="A4907">
            <v>10611970</v>
          </cell>
          <cell r="B4907" t="str">
            <v>RIDOUARD</v>
          </cell>
          <cell r="C4907" t="str">
            <v xml:space="preserve">Julien </v>
          </cell>
          <cell r="D4907" t="str">
            <v xml:space="preserve">RIDOUARD Julien </v>
          </cell>
          <cell r="E4907">
            <v>1</v>
          </cell>
          <cell r="F4907" t="str">
            <v>Monsieur</v>
          </cell>
          <cell r="G4907">
            <v>30415</v>
          </cell>
          <cell r="H4907">
            <v>40057</v>
          </cell>
          <cell r="I4907" t="str">
            <v>BOULOGNE</v>
          </cell>
          <cell r="J4907" t="str">
            <v>Bureautique</v>
          </cell>
          <cell r="K4907">
            <v>2011</v>
          </cell>
          <cell r="L4907" t="str">
            <v>Excel Module III</v>
          </cell>
        </row>
        <row r="4908">
          <cell r="A4908">
            <v>10611970</v>
          </cell>
          <cell r="B4908" t="str">
            <v>RIDOUARD</v>
          </cell>
          <cell r="C4908" t="str">
            <v xml:space="preserve">Julien </v>
          </cell>
          <cell r="D4908" t="str">
            <v xml:space="preserve">RIDOUARD Julien </v>
          </cell>
          <cell r="E4908" t="str">
            <v/>
          </cell>
          <cell r="F4908" t="str">
            <v>Monsieur</v>
          </cell>
          <cell r="G4908">
            <v>30415</v>
          </cell>
          <cell r="H4908">
            <v>40057</v>
          </cell>
          <cell r="I4908" t="str">
            <v>BOULOGNE</v>
          </cell>
          <cell r="J4908" t="str">
            <v>Management de Projet</v>
          </cell>
          <cell r="K4908">
            <v>2011</v>
          </cell>
          <cell r="L4908" t="str">
            <v>CAPM</v>
          </cell>
        </row>
        <row r="4909">
          <cell r="A4909">
            <v>10611970</v>
          </cell>
          <cell r="B4909" t="str">
            <v>RIDOUARD</v>
          </cell>
          <cell r="C4909" t="str">
            <v xml:space="preserve">Julien </v>
          </cell>
          <cell r="D4909" t="str">
            <v xml:space="preserve">RIDOUARD Julien </v>
          </cell>
          <cell r="E4909" t="str">
            <v/>
          </cell>
          <cell r="F4909" t="str">
            <v>Monsieur</v>
          </cell>
          <cell r="G4909">
            <v>30415</v>
          </cell>
          <cell r="H4909">
            <v>40057</v>
          </cell>
          <cell r="I4909" t="str">
            <v>NANTES</v>
          </cell>
          <cell r="J4909" t="str">
            <v>Management des hommes</v>
          </cell>
          <cell r="K4909">
            <v>2013</v>
          </cell>
          <cell r="L4909" t="str">
            <v>Session d'intégration des CDM - Module A041 &amp; A042 - Piloter la performance</v>
          </cell>
        </row>
        <row r="4910">
          <cell r="A4910">
            <v>10611970</v>
          </cell>
          <cell r="B4910" t="str">
            <v>RIDOUARD</v>
          </cell>
          <cell r="C4910" t="str">
            <v xml:space="preserve">Julien </v>
          </cell>
          <cell r="D4910" t="str">
            <v xml:space="preserve">RIDOUARD Julien </v>
          </cell>
          <cell r="E4910" t="str">
            <v/>
          </cell>
          <cell r="F4910" t="str">
            <v>Monsieur</v>
          </cell>
          <cell r="G4910">
            <v>30415</v>
          </cell>
          <cell r="H4910">
            <v>40057</v>
          </cell>
          <cell r="I4910" t="str">
            <v>NANTES</v>
          </cell>
          <cell r="J4910" t="str">
            <v>Sécurité</v>
          </cell>
          <cell r="K4910">
            <v>2013</v>
          </cell>
          <cell r="L4910" t="str">
            <v xml:space="preserve">AQ1 &amp; AQ2 </v>
          </cell>
        </row>
        <row r="4911">
          <cell r="A4911">
            <v>10611970</v>
          </cell>
          <cell r="B4911" t="str">
            <v>RIDOUARD</v>
          </cell>
          <cell r="C4911" t="str">
            <v xml:space="preserve">Julien </v>
          </cell>
          <cell r="D4911" t="str">
            <v xml:space="preserve">RIDOUARD Julien </v>
          </cell>
          <cell r="E4911" t="str">
            <v/>
          </cell>
          <cell r="F4911" t="str">
            <v>Monsieur</v>
          </cell>
          <cell r="G4911">
            <v>30415</v>
          </cell>
          <cell r="H4911">
            <v>40057</v>
          </cell>
          <cell r="I4911" t="str">
            <v>NANTES</v>
          </cell>
          <cell r="J4911" t="str">
            <v>Sécurité</v>
          </cell>
          <cell r="K4911">
            <v>2013</v>
          </cell>
          <cell r="L4911" t="str">
            <v>QSP</v>
          </cell>
        </row>
        <row r="4912">
          <cell r="A4912">
            <v>10611970</v>
          </cell>
          <cell r="B4912" t="str">
            <v>RIDOUARD</v>
          </cell>
          <cell r="C4912" t="str">
            <v xml:space="preserve">Julien </v>
          </cell>
          <cell r="D4912" t="str">
            <v xml:space="preserve">RIDOUARD Julien </v>
          </cell>
          <cell r="E4912" t="str">
            <v/>
          </cell>
          <cell r="F4912" t="str">
            <v>Monsieur</v>
          </cell>
          <cell r="G4912">
            <v>30415</v>
          </cell>
          <cell r="H4912">
            <v>40057</v>
          </cell>
          <cell r="I4912" t="str">
            <v>NANTES</v>
          </cell>
          <cell r="J4912" t="str">
            <v>Sécurité</v>
          </cell>
          <cell r="K4912">
            <v>2013</v>
          </cell>
          <cell r="L4912" t="str">
            <v>PSC1 (prévention et secours civique de niveau 1)</v>
          </cell>
        </row>
        <row r="4913">
          <cell r="A4913">
            <v>10611970</v>
          </cell>
          <cell r="B4913" t="str">
            <v>RIDOUARD</v>
          </cell>
          <cell r="C4913" t="str">
            <v xml:space="preserve">Julien </v>
          </cell>
          <cell r="D4913" t="str">
            <v xml:space="preserve">RIDOUARD Julien </v>
          </cell>
          <cell r="E4913" t="str">
            <v/>
          </cell>
          <cell r="F4913" t="str">
            <v>Monsieur</v>
          </cell>
          <cell r="G4913">
            <v>30415</v>
          </cell>
          <cell r="H4913">
            <v>40057</v>
          </cell>
          <cell r="I4913" t="str">
            <v>NANTES</v>
          </cell>
          <cell r="J4913" t="str">
            <v>Sécurité</v>
          </cell>
          <cell r="K4913">
            <v>2013</v>
          </cell>
          <cell r="L4913" t="str">
            <v>Habilitation HN3</v>
          </cell>
        </row>
        <row r="4914">
          <cell r="A4914">
            <v>10611970</v>
          </cell>
          <cell r="B4914" t="str">
            <v>RIDOUARD</v>
          </cell>
          <cell r="C4914" t="str">
            <v xml:space="preserve">Julien </v>
          </cell>
          <cell r="D4914" t="str">
            <v xml:space="preserve">RIDOUARD Julien </v>
          </cell>
          <cell r="E4914" t="str">
            <v/>
          </cell>
          <cell r="F4914" t="str">
            <v>Monsieur</v>
          </cell>
          <cell r="G4914">
            <v>30415</v>
          </cell>
          <cell r="H4914">
            <v>40057</v>
          </cell>
          <cell r="I4914" t="str">
            <v>NANTES</v>
          </cell>
          <cell r="J4914" t="str">
            <v>Management des hommes</v>
          </cell>
          <cell r="K4914">
            <v>2014</v>
          </cell>
          <cell r="L4914" t="str">
            <v>Session d'intégration des CdM - Module A052 - Entretien Annuel et Professionnel</v>
          </cell>
        </row>
        <row r="4915">
          <cell r="A4915">
            <v>10611970</v>
          </cell>
          <cell r="B4915" t="str">
            <v>RIDOUARD</v>
          </cell>
          <cell r="C4915" t="str">
            <v xml:space="preserve">Julien </v>
          </cell>
          <cell r="D4915" t="str">
            <v xml:space="preserve">RIDOUARD Julien </v>
          </cell>
          <cell r="E4915" t="str">
            <v/>
          </cell>
          <cell r="F4915" t="str">
            <v>Monsieur</v>
          </cell>
          <cell r="G4915">
            <v>30414</v>
          </cell>
          <cell r="H4915">
            <v>39694</v>
          </cell>
          <cell r="I4915" t="str">
            <v>NANTES</v>
          </cell>
          <cell r="J4915" t="str">
            <v>Bureautique</v>
          </cell>
          <cell r="K4915">
            <v>2015</v>
          </cell>
          <cell r="L4915" t="str">
            <v>Communication &amp; Powerpoint</v>
          </cell>
        </row>
        <row r="4916">
          <cell r="A4916">
            <v>10611970</v>
          </cell>
          <cell r="B4916" t="str">
            <v>RIDOUARD</v>
          </cell>
          <cell r="C4916" t="str">
            <v xml:space="preserve">Julien </v>
          </cell>
          <cell r="D4916" t="str">
            <v xml:space="preserve">RIDOUARD Julien </v>
          </cell>
          <cell r="E4916" t="str">
            <v/>
          </cell>
          <cell r="F4916" t="str">
            <v>Monsieur</v>
          </cell>
          <cell r="G4916">
            <v>30415</v>
          </cell>
          <cell r="H4916">
            <v>40057</v>
          </cell>
          <cell r="I4916" t="str">
            <v>NANTES</v>
          </cell>
          <cell r="J4916" t="str">
            <v>Management de Projet</v>
          </cell>
          <cell r="K4916">
            <v>2016</v>
          </cell>
          <cell r="L4916" t="str">
            <v>PRIMAVERA</v>
          </cell>
        </row>
        <row r="4917">
          <cell r="A4917">
            <v>10611970</v>
          </cell>
          <cell r="B4917" t="str">
            <v>RIDOUARD</v>
          </cell>
          <cell r="C4917" t="str">
            <v xml:space="preserve">Julien </v>
          </cell>
          <cell r="D4917" t="str">
            <v xml:space="preserve">RIDOUARD Julien </v>
          </cell>
          <cell r="E4917" t="str">
            <v/>
          </cell>
          <cell r="F4917" t="str">
            <v>Monsieur</v>
          </cell>
          <cell r="G4917">
            <v>30415</v>
          </cell>
          <cell r="H4917">
            <v>39694</v>
          </cell>
          <cell r="I4917" t="str">
            <v>NANTES</v>
          </cell>
          <cell r="J4917" t="str">
            <v>Bureautique</v>
          </cell>
          <cell r="K4917">
            <v>2016</v>
          </cell>
          <cell r="L4917" t="str">
            <v>Excel</v>
          </cell>
        </row>
        <row r="4918">
          <cell r="A4918">
            <v>10611970</v>
          </cell>
          <cell r="B4918" t="str">
            <v>RIDOUARD</v>
          </cell>
          <cell r="C4918" t="str">
            <v xml:space="preserve">Julien </v>
          </cell>
          <cell r="D4918" t="str">
            <v xml:space="preserve">RIDOUARD Julien </v>
          </cell>
          <cell r="E4918" t="str">
            <v/>
          </cell>
          <cell r="F4918" t="str">
            <v>Monsieur</v>
          </cell>
          <cell r="G4918">
            <v>30415</v>
          </cell>
          <cell r="H4918">
            <v>39694</v>
          </cell>
          <cell r="I4918" t="str">
            <v>SAINT-HERBLAIN</v>
          </cell>
          <cell r="J4918" t="str">
            <v>Linguistique</v>
          </cell>
          <cell r="K4918">
            <v>2017</v>
          </cell>
          <cell r="L4918" t="str">
            <v>Anglais</v>
          </cell>
        </row>
        <row r="4919">
          <cell r="A4919">
            <v>10611970</v>
          </cell>
          <cell r="B4919" t="str">
            <v>RIDOUARD</v>
          </cell>
          <cell r="C4919" t="str">
            <v xml:space="preserve">Julien </v>
          </cell>
          <cell r="D4919" t="str">
            <v xml:space="preserve">RIDOUARD Julien </v>
          </cell>
          <cell r="E4919" t="str">
            <v/>
          </cell>
          <cell r="F4919" t="str">
            <v>Monsieur</v>
          </cell>
          <cell r="G4919">
            <v>30415</v>
          </cell>
          <cell r="H4919">
            <v>40057</v>
          </cell>
          <cell r="I4919" t="str">
            <v>NANTES</v>
          </cell>
          <cell r="J4919" t="str">
            <v>Management de Projet</v>
          </cell>
          <cell r="K4919">
            <v>2014</v>
          </cell>
          <cell r="L4919" t="str">
            <v>Préparation à la certification PMP du PMI</v>
          </cell>
        </row>
        <row r="4920">
          <cell r="A4920">
            <v>18300159</v>
          </cell>
          <cell r="B4920" t="str">
            <v>RIGAL</v>
          </cell>
          <cell r="C4920" t="str">
            <v>Laurent</v>
          </cell>
          <cell r="D4920" t="str">
            <v>RIGAL Laurent</v>
          </cell>
          <cell r="E4920">
            <v>1</v>
          </cell>
          <cell r="F4920" t="str">
            <v>Monsieur</v>
          </cell>
          <cell r="G4920">
            <v>28250</v>
          </cell>
          <cell r="H4920">
            <v>37529</v>
          </cell>
          <cell r="I4920" t="str">
            <v>BOULOGNE</v>
          </cell>
          <cell r="J4920" t="str">
            <v>Management de Projet</v>
          </cell>
          <cell r="K4920">
            <v>2014</v>
          </cell>
          <cell r="L4920" t="str">
            <v>Préparation à la certification PMP du PMI</v>
          </cell>
        </row>
        <row r="4921">
          <cell r="A4921">
            <v>13601774</v>
          </cell>
          <cell r="B4921" t="str">
            <v>RINFRAY</v>
          </cell>
          <cell r="C4921" t="str">
            <v>Jonathan</v>
          </cell>
          <cell r="D4921" t="str">
            <v>RINFRAY Jonathan</v>
          </cell>
          <cell r="E4921">
            <v>1</v>
          </cell>
          <cell r="F4921" t="str">
            <v>MASCULIN</v>
          </cell>
          <cell r="G4921">
            <v>32704</v>
          </cell>
          <cell r="H4921">
            <v>42558</v>
          </cell>
          <cell r="I4921" t="str">
            <v>SAINT-HERBLAIN</v>
          </cell>
          <cell r="J4921" t="str">
            <v>GESTPRO</v>
          </cell>
          <cell r="K4921">
            <v>2018</v>
          </cell>
          <cell r="L4921" t="str">
            <v>Les fondamentaux de la Gestion de Projet</v>
          </cell>
        </row>
        <row r="4922">
          <cell r="A4922">
            <v>13600704</v>
          </cell>
          <cell r="B4922" t="str">
            <v>RIOU</v>
          </cell>
          <cell r="C4922" t="str">
            <v>Maud</v>
          </cell>
          <cell r="D4922" t="str">
            <v>RIOU Maud</v>
          </cell>
          <cell r="E4922">
            <v>1</v>
          </cell>
          <cell r="F4922" t="str">
            <v>Madame</v>
          </cell>
          <cell r="G4922">
            <v>31414</v>
          </cell>
          <cell r="H4922">
            <v>40791</v>
          </cell>
          <cell r="I4922" t="str">
            <v>BOULOGNE</v>
          </cell>
          <cell r="J4922" t="str">
            <v>Linguistique</v>
          </cell>
          <cell r="K4922">
            <v>2013</v>
          </cell>
          <cell r="L4922" t="str">
            <v>Anglais</v>
          </cell>
        </row>
        <row r="4923">
          <cell r="A4923">
            <v>13600704</v>
          </cell>
          <cell r="B4923" t="str">
            <v>RIOU</v>
          </cell>
          <cell r="C4923" t="str">
            <v>Maud</v>
          </cell>
          <cell r="D4923" t="str">
            <v>RIOU Maud</v>
          </cell>
          <cell r="E4923" t="str">
            <v/>
          </cell>
          <cell r="F4923" t="str">
            <v>Madame</v>
          </cell>
          <cell r="G4923">
            <v>31414</v>
          </cell>
          <cell r="H4923">
            <v>40791</v>
          </cell>
          <cell r="I4923" t="str">
            <v>BOULOGNE</v>
          </cell>
          <cell r="J4923" t="str">
            <v>Management de Projet</v>
          </cell>
          <cell r="K4923">
            <v>2015</v>
          </cell>
          <cell r="L4923" t="str">
            <v>Le management des risques</v>
          </cell>
        </row>
        <row r="4924">
          <cell r="A4924">
            <v>13600704</v>
          </cell>
          <cell r="B4924" t="str">
            <v>RIOU</v>
          </cell>
          <cell r="C4924" t="str">
            <v>Maud</v>
          </cell>
          <cell r="D4924" t="str">
            <v>RIOU Maud</v>
          </cell>
          <cell r="E4924" t="str">
            <v/>
          </cell>
          <cell r="F4924" t="str">
            <v>Madame</v>
          </cell>
          <cell r="G4924">
            <v>31414</v>
          </cell>
          <cell r="H4924">
            <v>40791</v>
          </cell>
          <cell r="I4924" t="str">
            <v>LEVALLOIS</v>
          </cell>
          <cell r="J4924" t="str">
            <v>Bureautique</v>
          </cell>
          <cell r="K4924">
            <v>2016</v>
          </cell>
          <cell r="L4924" t="str">
            <v>Excel</v>
          </cell>
        </row>
        <row r="4925">
          <cell r="A4925">
            <v>13600704</v>
          </cell>
          <cell r="B4925" t="str">
            <v>RIOU</v>
          </cell>
          <cell r="C4925" t="str">
            <v>Maud</v>
          </cell>
          <cell r="D4925" t="str">
            <v>RIOU Maud</v>
          </cell>
          <cell r="E4925" t="str">
            <v/>
          </cell>
          <cell r="F4925" t="str">
            <v>Madame</v>
          </cell>
          <cell r="G4925">
            <v>31414</v>
          </cell>
          <cell r="H4925">
            <v>40791</v>
          </cell>
          <cell r="I4925" t="str">
            <v>LEVALLOIS</v>
          </cell>
          <cell r="J4925" t="str">
            <v>Bureautique</v>
          </cell>
          <cell r="K4925">
            <v>2017</v>
          </cell>
          <cell r="L4925" t="str">
            <v>Excel VBA</v>
          </cell>
        </row>
        <row r="4926">
          <cell r="A4926">
            <v>13602175</v>
          </cell>
          <cell r="B4926" t="str">
            <v>RIOU</v>
          </cell>
          <cell r="C4926" t="str">
            <v>Sabine</v>
          </cell>
          <cell r="D4926" t="str">
            <v>RIOU Sabine</v>
          </cell>
          <cell r="E4926">
            <v>1</v>
          </cell>
          <cell r="F4926" t="str">
            <v>FEMININ</v>
          </cell>
          <cell r="G4926">
            <v>32455</v>
          </cell>
          <cell r="H4926">
            <v>42989</v>
          </cell>
          <cell r="I4926" t="str">
            <v>LEVALLOIS</v>
          </cell>
          <cell r="J4926" t="str">
            <v>GESTPRO</v>
          </cell>
          <cell r="K4926">
            <v>2018</v>
          </cell>
          <cell r="L4926" t="str">
            <v>Le management des risques</v>
          </cell>
        </row>
        <row r="4927">
          <cell r="A4927">
            <v>13600704</v>
          </cell>
          <cell r="B4927" t="str">
            <v>RIOU</v>
          </cell>
          <cell r="C4927" t="str">
            <v>Maud</v>
          </cell>
          <cell r="D4927" t="str">
            <v>RIOU Maud</v>
          </cell>
          <cell r="E4927" t="str">
            <v/>
          </cell>
          <cell r="F4927" t="str">
            <v>FEMININ</v>
          </cell>
          <cell r="G4927">
            <v>31414</v>
          </cell>
          <cell r="H4927">
            <v>40791</v>
          </cell>
          <cell r="I4927" t="str">
            <v>LEVALLOIS</v>
          </cell>
          <cell r="J4927" t="str">
            <v>GESTPRO</v>
          </cell>
          <cell r="K4927">
            <v>2018</v>
          </cell>
          <cell r="L4927" t="str">
            <v>Agile SCRUM</v>
          </cell>
        </row>
        <row r="4928">
          <cell r="A4928">
            <v>20015381</v>
          </cell>
          <cell r="B4928" t="str">
            <v>RIOU</v>
          </cell>
          <cell r="C4928" t="str">
            <v>Pierre</v>
          </cell>
          <cell r="D4928" t="str">
            <v>RIOU Pierre</v>
          </cell>
          <cell r="E4928">
            <v>1</v>
          </cell>
          <cell r="F4928" t="str">
            <v>MASCULIN</v>
          </cell>
          <cell r="G4928">
            <v>34229</v>
          </cell>
          <cell r="H4928">
            <v>43248</v>
          </cell>
          <cell r="I4928" t="str">
            <v>LEVALLOIS</v>
          </cell>
          <cell r="J4928" t="str">
            <v>GESTPRO</v>
          </cell>
          <cell r="K4928">
            <v>2018</v>
          </cell>
          <cell r="L4928" t="str">
            <v>Le management de la planification</v>
          </cell>
        </row>
        <row r="4929">
          <cell r="A4929">
            <v>13602175</v>
          </cell>
          <cell r="B4929" t="str">
            <v>RIOU</v>
          </cell>
          <cell r="C4929" t="str">
            <v>Sabine</v>
          </cell>
          <cell r="D4929" t="str">
            <v>RIOU Sabine</v>
          </cell>
          <cell r="E4929" t="str">
            <v/>
          </cell>
          <cell r="F4929" t="str">
            <v>FEMININ</v>
          </cell>
          <cell r="G4929">
            <v>32455</v>
          </cell>
          <cell r="H4929">
            <v>42989</v>
          </cell>
          <cell r="I4929" t="str">
            <v>LEVALLOIS</v>
          </cell>
          <cell r="J4929" t="str">
            <v>BUREAU</v>
          </cell>
          <cell r="K4929">
            <v>2018</v>
          </cell>
          <cell r="L4929" t="str">
            <v>Excel niv II</v>
          </cell>
        </row>
        <row r="4930">
          <cell r="A4930">
            <v>13600704</v>
          </cell>
          <cell r="B4930" t="str">
            <v>RIOU</v>
          </cell>
          <cell r="C4930" t="str">
            <v>Maud</v>
          </cell>
          <cell r="D4930" t="str">
            <v>RIOU Maud</v>
          </cell>
          <cell r="E4930" t="str">
            <v/>
          </cell>
          <cell r="F4930" t="str">
            <v>Madame</v>
          </cell>
          <cell r="G4930">
            <v>31414</v>
          </cell>
          <cell r="H4930">
            <v>40791</v>
          </cell>
          <cell r="I4930" t="str">
            <v>BOULOGNE</v>
          </cell>
          <cell r="J4930" t="str">
            <v>Management de Projet</v>
          </cell>
          <cell r="K4930">
            <v>2012</v>
          </cell>
          <cell r="L4930" t="str">
            <v>CAPM</v>
          </cell>
        </row>
        <row r="4931">
          <cell r="A4931">
            <v>13600704</v>
          </cell>
          <cell r="B4931" t="str">
            <v>RIOU</v>
          </cell>
          <cell r="C4931" t="str">
            <v>Maud</v>
          </cell>
          <cell r="D4931" t="str">
            <v>RIOU Maud</v>
          </cell>
          <cell r="E4931" t="str">
            <v/>
          </cell>
          <cell r="F4931" t="str">
            <v>Madame</v>
          </cell>
          <cell r="G4931">
            <v>31414</v>
          </cell>
          <cell r="H4931">
            <v>40791</v>
          </cell>
          <cell r="I4931" t="str">
            <v>BOULOGNE</v>
          </cell>
          <cell r="J4931" t="str">
            <v>Management de Projet</v>
          </cell>
          <cell r="K4931">
            <v>2014</v>
          </cell>
          <cell r="L4931" t="str">
            <v>Préparation à la certification PMP du PMI</v>
          </cell>
        </row>
        <row r="4932">
          <cell r="A4932">
            <v>13602154</v>
          </cell>
          <cell r="B4932" t="str">
            <v>RIVALLIN</v>
          </cell>
          <cell r="C4932" t="str">
            <v>Lucie</v>
          </cell>
          <cell r="D4932" t="str">
            <v>RIVALLIN Lucie</v>
          </cell>
          <cell r="E4932">
            <v>1</v>
          </cell>
          <cell r="F4932" t="str">
            <v>FEMININ</v>
          </cell>
          <cell r="G4932">
            <v>34361</v>
          </cell>
          <cell r="H4932">
            <v>42982</v>
          </cell>
          <cell r="I4932" t="str">
            <v>TOULOUSE</v>
          </cell>
          <cell r="J4932" t="str">
            <v>LANGUES-ANGLAIS</v>
          </cell>
          <cell r="K4932">
            <v>2018</v>
          </cell>
          <cell r="L4932" t="str">
            <v>Anglais</v>
          </cell>
        </row>
        <row r="4933">
          <cell r="A4933">
            <v>13600772</v>
          </cell>
          <cell r="B4933" t="str">
            <v>RIVENC</v>
          </cell>
          <cell r="C4933" t="str">
            <v>Pierre</v>
          </cell>
          <cell r="D4933" t="str">
            <v>RIVENC Pierre</v>
          </cell>
          <cell r="E4933">
            <v>1</v>
          </cell>
          <cell r="F4933" t="str">
            <v>Monsieur</v>
          </cell>
          <cell r="G4933">
            <v>32122</v>
          </cell>
          <cell r="H4933" t="e">
            <v>#N/A</v>
          </cell>
          <cell r="I4933" t="str">
            <v>TOULOUSE</v>
          </cell>
          <cell r="J4933" t="str">
            <v>Ingénierie</v>
          </cell>
          <cell r="K4933">
            <v>2012</v>
          </cell>
          <cell r="L4933" t="str">
            <v>UP Planner</v>
          </cell>
        </row>
        <row r="4934">
          <cell r="A4934">
            <v>13600690</v>
          </cell>
          <cell r="B4934" t="str">
            <v>RIVIERE</v>
          </cell>
          <cell r="C4934" t="str">
            <v>Emmanuel</v>
          </cell>
          <cell r="D4934" t="str">
            <v>RIVIERE Emmanuel</v>
          </cell>
          <cell r="E4934">
            <v>1</v>
          </cell>
          <cell r="F4934" t="str">
            <v>Monsieur</v>
          </cell>
          <cell r="G4934">
            <v>31786</v>
          </cell>
          <cell r="H4934" t="e">
            <v>#N/A</v>
          </cell>
          <cell r="I4934" t="str">
            <v>NANTES</v>
          </cell>
          <cell r="J4934" t="str">
            <v>Ingénierie</v>
          </cell>
          <cell r="K4934">
            <v>2013</v>
          </cell>
          <cell r="L4934" t="str">
            <v>UP Planner</v>
          </cell>
        </row>
        <row r="4935">
          <cell r="A4935">
            <v>13600690</v>
          </cell>
          <cell r="B4935" t="str">
            <v>RIVIERE</v>
          </cell>
          <cell r="C4935" t="str">
            <v>Emmanuel</v>
          </cell>
          <cell r="D4935" t="str">
            <v>RIVIERE Emmanuel</v>
          </cell>
          <cell r="E4935" t="str">
            <v/>
          </cell>
          <cell r="F4935" t="str">
            <v>Monsieur</v>
          </cell>
          <cell r="G4935">
            <v>31786</v>
          </cell>
          <cell r="H4935" t="e">
            <v>#N/A</v>
          </cell>
          <cell r="I4935" t="str">
            <v>NANTES</v>
          </cell>
          <cell r="J4935" t="str">
            <v>Linguistique</v>
          </cell>
          <cell r="K4935">
            <v>2013</v>
          </cell>
          <cell r="L4935" t="str">
            <v>Anglais</v>
          </cell>
        </row>
        <row r="4936">
          <cell r="A4936">
            <v>13600690</v>
          </cell>
          <cell r="B4936" t="str">
            <v>RIVIERE</v>
          </cell>
          <cell r="C4936" t="str">
            <v>Emmanuel</v>
          </cell>
          <cell r="D4936" t="str">
            <v>RIVIERE Emmanuel</v>
          </cell>
          <cell r="E4936" t="str">
            <v/>
          </cell>
          <cell r="F4936" t="str">
            <v>Monsieur</v>
          </cell>
          <cell r="G4936">
            <v>31786</v>
          </cell>
          <cell r="H4936" t="e">
            <v>#N/A</v>
          </cell>
          <cell r="I4936" t="str">
            <v>NANTES</v>
          </cell>
          <cell r="J4936" t="str">
            <v>Ingénierie</v>
          </cell>
          <cell r="K4936">
            <v>2013</v>
          </cell>
          <cell r="L4936" t="str">
            <v>ICC PRS</v>
          </cell>
        </row>
        <row r="4937">
          <cell r="A4937">
            <v>13601174</v>
          </cell>
          <cell r="B4937" t="str">
            <v>RIVIERE</v>
          </cell>
          <cell r="C4937" t="str">
            <v>Elodie</v>
          </cell>
          <cell r="D4937" t="str">
            <v>RIVIERE Elodie</v>
          </cell>
          <cell r="E4937">
            <v>1</v>
          </cell>
          <cell r="F4937" t="str">
            <v>Madame</v>
          </cell>
          <cell r="G4937">
            <v>31804</v>
          </cell>
          <cell r="H4937">
            <v>41667</v>
          </cell>
          <cell r="I4937" t="str">
            <v>BOULOGNE</v>
          </cell>
          <cell r="J4937" t="str">
            <v>Management de Projet</v>
          </cell>
          <cell r="K4937">
            <v>2014</v>
          </cell>
          <cell r="L4937" t="str">
            <v>Le management des risques</v>
          </cell>
        </row>
        <row r="4938">
          <cell r="A4938">
            <v>13600690</v>
          </cell>
          <cell r="B4938" t="str">
            <v>RIVIERE</v>
          </cell>
          <cell r="C4938" t="str">
            <v>Emmanuel</v>
          </cell>
          <cell r="D4938" t="str">
            <v>RIVIERE Emmanuel</v>
          </cell>
          <cell r="E4938" t="str">
            <v/>
          </cell>
          <cell r="F4938" t="str">
            <v>Monsieur</v>
          </cell>
          <cell r="G4938">
            <v>31786</v>
          </cell>
          <cell r="H4938">
            <v>40742</v>
          </cell>
          <cell r="I4938" t="str">
            <v>NANTES</v>
          </cell>
          <cell r="J4938" t="str">
            <v>Management de Projet</v>
          </cell>
          <cell r="K4938">
            <v>2014</v>
          </cell>
          <cell r="L4938" t="str">
            <v>Les fondamentaux de la Gestion de Projet</v>
          </cell>
        </row>
        <row r="4939">
          <cell r="A4939">
            <v>13601164</v>
          </cell>
          <cell r="B4939" t="str">
            <v>RIVOALLAN</v>
          </cell>
          <cell r="C4939" t="str">
            <v>Camille</v>
          </cell>
          <cell r="D4939" t="str">
            <v>RIVOALLAN Camille</v>
          </cell>
          <cell r="E4939">
            <v>1</v>
          </cell>
          <cell r="F4939" t="str">
            <v>Madame</v>
          </cell>
          <cell r="G4939">
            <v>32061</v>
          </cell>
          <cell r="H4939">
            <v>41659</v>
          </cell>
          <cell r="I4939" t="str">
            <v>AIX EN PROVENCE</v>
          </cell>
          <cell r="J4939" t="str">
            <v>Sécurité</v>
          </cell>
          <cell r="K4939">
            <v>2014</v>
          </cell>
          <cell r="L4939" t="str">
            <v>Sensibilisation à la sécurité industrielle</v>
          </cell>
        </row>
        <row r="4940">
          <cell r="A4940">
            <v>13601164</v>
          </cell>
          <cell r="B4940" t="str">
            <v>RIVOALLAN</v>
          </cell>
          <cell r="C4940" t="str">
            <v>Camille</v>
          </cell>
          <cell r="D4940" t="str">
            <v>RIVOALLAN Camille</v>
          </cell>
          <cell r="E4940" t="str">
            <v/>
          </cell>
          <cell r="F4940" t="str">
            <v>Madame</v>
          </cell>
          <cell r="G4940">
            <v>32061</v>
          </cell>
          <cell r="H4940">
            <v>41659</v>
          </cell>
          <cell r="I4940" t="str">
            <v>AIX EN PROVENCE</v>
          </cell>
          <cell r="J4940" t="str">
            <v>Management de Projet</v>
          </cell>
          <cell r="K4940">
            <v>2016</v>
          </cell>
          <cell r="L4940" t="str">
            <v>PRIMAVERA</v>
          </cell>
        </row>
        <row r="4941">
          <cell r="A4941">
            <v>13601116</v>
          </cell>
          <cell r="B4941" t="str">
            <v>ROBIC</v>
          </cell>
          <cell r="C4941" t="str">
            <v>Sylvain</v>
          </cell>
          <cell r="D4941" t="str">
            <v>ROBIC Sylvain</v>
          </cell>
          <cell r="E4941">
            <v>1</v>
          </cell>
          <cell r="F4941" t="str">
            <v>Monsieur</v>
          </cell>
          <cell r="G4941">
            <v>31877</v>
          </cell>
          <cell r="H4941">
            <v>41554</v>
          </cell>
          <cell r="I4941" t="str">
            <v>NANTES</v>
          </cell>
          <cell r="J4941" t="str">
            <v>Management de Projet</v>
          </cell>
          <cell r="K4941">
            <v>2014</v>
          </cell>
          <cell r="L4941" t="str">
            <v>Les fondamentaux de la Gestion de Projet</v>
          </cell>
        </row>
        <row r="4942">
          <cell r="A4942">
            <v>13601116</v>
          </cell>
          <cell r="B4942" t="str">
            <v>ROBIC</v>
          </cell>
          <cell r="C4942" t="str">
            <v>Sylvain</v>
          </cell>
          <cell r="D4942" t="str">
            <v>ROBIC Sylvain</v>
          </cell>
          <cell r="E4942" t="str">
            <v/>
          </cell>
          <cell r="F4942" t="str">
            <v>Monsieur</v>
          </cell>
          <cell r="G4942">
            <v>31877</v>
          </cell>
          <cell r="H4942">
            <v>41554</v>
          </cell>
          <cell r="I4942" t="str">
            <v>NANTES</v>
          </cell>
          <cell r="J4942" t="str">
            <v>Bureautique</v>
          </cell>
          <cell r="K4942">
            <v>2014</v>
          </cell>
          <cell r="L4942" t="str">
            <v>Excel</v>
          </cell>
        </row>
        <row r="4943">
          <cell r="A4943">
            <v>13600715</v>
          </cell>
          <cell r="B4943" t="str">
            <v>ROBIN</v>
          </cell>
          <cell r="C4943" t="str">
            <v>Nicolas</v>
          </cell>
          <cell r="D4943" t="str">
            <v>ROBIN Nicolas</v>
          </cell>
          <cell r="E4943">
            <v>1</v>
          </cell>
          <cell r="F4943" t="str">
            <v>Monsieur</v>
          </cell>
          <cell r="G4943">
            <v>30045</v>
          </cell>
          <cell r="H4943">
            <v>40807</v>
          </cell>
          <cell r="I4943" t="str">
            <v>TOULOUSE</v>
          </cell>
          <cell r="J4943" t="str">
            <v>Bureautique</v>
          </cell>
          <cell r="K4943">
            <v>2012</v>
          </cell>
          <cell r="L4943" t="str">
            <v>Excel Module III</v>
          </cell>
        </row>
        <row r="4944">
          <cell r="A4944">
            <v>13600715</v>
          </cell>
          <cell r="B4944" t="str">
            <v>ROBIN</v>
          </cell>
          <cell r="C4944" t="str">
            <v>Nicolas</v>
          </cell>
          <cell r="D4944" t="str">
            <v>ROBIN Nicolas</v>
          </cell>
          <cell r="E4944" t="str">
            <v/>
          </cell>
          <cell r="F4944" t="str">
            <v>Monsieur</v>
          </cell>
          <cell r="G4944">
            <v>30045</v>
          </cell>
          <cell r="H4944">
            <v>40807</v>
          </cell>
          <cell r="I4944" t="str">
            <v>TOULOUSE</v>
          </cell>
          <cell r="J4944" t="str">
            <v>Ingénierie</v>
          </cell>
          <cell r="K4944">
            <v>2013</v>
          </cell>
          <cell r="L4944" t="str">
            <v>UP Planner</v>
          </cell>
        </row>
        <row r="4945">
          <cell r="A4945">
            <v>13600715</v>
          </cell>
          <cell r="B4945" t="str">
            <v>ROBIN</v>
          </cell>
          <cell r="C4945" t="str">
            <v>Nicolas</v>
          </cell>
          <cell r="D4945" t="str">
            <v>ROBIN Nicolas</v>
          </cell>
          <cell r="E4945" t="str">
            <v/>
          </cell>
          <cell r="F4945" t="str">
            <v>Monsieur</v>
          </cell>
          <cell r="G4945">
            <v>30045</v>
          </cell>
          <cell r="H4945">
            <v>40807</v>
          </cell>
          <cell r="I4945" t="str">
            <v>TOULOUSE</v>
          </cell>
          <cell r="J4945" t="str">
            <v>Ingénierie</v>
          </cell>
          <cell r="K4945">
            <v>2013</v>
          </cell>
          <cell r="L4945" t="str">
            <v>UP cost &amp; workload</v>
          </cell>
        </row>
        <row r="4946">
          <cell r="A4946">
            <v>13600715</v>
          </cell>
          <cell r="B4946" t="str">
            <v>ROBIN</v>
          </cell>
          <cell r="C4946" t="str">
            <v>Nicolas</v>
          </cell>
          <cell r="D4946" t="str">
            <v>ROBIN Nicolas</v>
          </cell>
          <cell r="E4946" t="str">
            <v/>
          </cell>
          <cell r="F4946" t="str">
            <v>Monsieur</v>
          </cell>
          <cell r="G4946">
            <v>30045</v>
          </cell>
          <cell r="H4946">
            <v>40807</v>
          </cell>
          <cell r="I4946" t="str">
            <v>TOULOUSE</v>
          </cell>
          <cell r="J4946" t="str">
            <v>Bureautique</v>
          </cell>
          <cell r="K4946">
            <v>2013</v>
          </cell>
          <cell r="L4946" t="str">
            <v>Une bonne communication avec PowerPoint</v>
          </cell>
        </row>
        <row r="4947">
          <cell r="A4947">
            <v>13600715</v>
          </cell>
          <cell r="B4947" t="str">
            <v>ROBIN</v>
          </cell>
          <cell r="C4947" t="str">
            <v>Nicolas</v>
          </cell>
          <cell r="D4947" t="str">
            <v>ROBIN Nicolas</v>
          </cell>
          <cell r="E4947" t="str">
            <v/>
          </cell>
          <cell r="F4947" t="str">
            <v>Monsieur</v>
          </cell>
          <cell r="G4947">
            <v>30045</v>
          </cell>
          <cell r="H4947">
            <v>40807</v>
          </cell>
          <cell r="I4947" t="str">
            <v>TOULOUSE</v>
          </cell>
          <cell r="J4947" t="str">
            <v>Management de Projet</v>
          </cell>
          <cell r="K4947">
            <v>2017</v>
          </cell>
          <cell r="L4947" t="str">
            <v>Utiliser efficacement la méthode Agile SCRUM</v>
          </cell>
        </row>
        <row r="4948">
          <cell r="A4948">
            <v>13600715</v>
          </cell>
          <cell r="B4948" t="str">
            <v>ROBIN</v>
          </cell>
          <cell r="C4948" t="str">
            <v>Nicolas</v>
          </cell>
          <cell r="D4948" t="str">
            <v>ROBIN Nicolas</v>
          </cell>
          <cell r="E4948" t="str">
            <v/>
          </cell>
          <cell r="F4948" t="str">
            <v>MASCULIN</v>
          </cell>
          <cell r="G4948">
            <v>30045</v>
          </cell>
          <cell r="H4948">
            <v>40807</v>
          </cell>
          <cell r="I4948" t="str">
            <v>TOULOUSE</v>
          </cell>
          <cell r="J4948" t="str">
            <v>GESTPRO</v>
          </cell>
          <cell r="K4948">
            <v>2018</v>
          </cell>
          <cell r="L4948" t="str">
            <v>Engineering agility</v>
          </cell>
        </row>
        <row r="4949">
          <cell r="A4949">
            <v>13600715</v>
          </cell>
          <cell r="B4949" t="str">
            <v>ROBIN</v>
          </cell>
          <cell r="C4949" t="str">
            <v>Nicolas</v>
          </cell>
          <cell r="D4949" t="str">
            <v>ROBIN Nicolas</v>
          </cell>
          <cell r="E4949" t="str">
            <v/>
          </cell>
          <cell r="F4949" t="str">
            <v>Monsieur</v>
          </cell>
          <cell r="G4949">
            <v>30045</v>
          </cell>
          <cell r="H4949">
            <v>40807</v>
          </cell>
          <cell r="I4949" t="str">
            <v>TOULOUSE</v>
          </cell>
          <cell r="J4949" t="str">
            <v>Management de Projet</v>
          </cell>
          <cell r="K4949">
            <v>2012</v>
          </cell>
          <cell r="L4949" t="str">
            <v>CAPM</v>
          </cell>
        </row>
        <row r="4950">
          <cell r="A4950">
            <v>13600715</v>
          </cell>
          <cell r="B4950" t="str">
            <v>ROBIN</v>
          </cell>
          <cell r="C4950" t="str">
            <v>Nicolas</v>
          </cell>
          <cell r="D4950" t="str">
            <v>ROBIN Nicolas</v>
          </cell>
          <cell r="E4950" t="str">
            <v/>
          </cell>
          <cell r="F4950" t="str">
            <v>Monsieur</v>
          </cell>
          <cell r="G4950">
            <v>30045</v>
          </cell>
          <cell r="H4950">
            <v>40807</v>
          </cell>
          <cell r="I4950" t="str">
            <v>TOULOUSE</v>
          </cell>
          <cell r="J4950" t="str">
            <v>Management de Projet</v>
          </cell>
          <cell r="K4950">
            <v>2014</v>
          </cell>
          <cell r="L4950" t="str">
            <v>Préparation à la certification PMP du PMI</v>
          </cell>
        </row>
        <row r="4951">
          <cell r="A4951">
            <v>13600394</v>
          </cell>
          <cell r="B4951" t="str">
            <v>ROCHE</v>
          </cell>
          <cell r="C4951" t="str">
            <v>Marc</v>
          </cell>
          <cell r="D4951" t="str">
            <v>ROCHE Marc</v>
          </cell>
          <cell r="E4951">
            <v>1</v>
          </cell>
          <cell r="F4951" t="str">
            <v>Monsieur</v>
          </cell>
          <cell r="G4951">
            <v>26908</v>
          </cell>
          <cell r="H4951" t="e">
            <v>#N/A</v>
          </cell>
          <cell r="I4951" t="str">
            <v>TOULOUSE</v>
          </cell>
          <cell r="J4951" t="str">
            <v>Formation de formateur</v>
          </cell>
          <cell r="K4951">
            <v>2013</v>
          </cell>
          <cell r="L4951" t="str">
            <v>Formation de formateur</v>
          </cell>
        </row>
        <row r="4952">
          <cell r="A4952">
            <v>13600394</v>
          </cell>
          <cell r="B4952" t="str">
            <v>ROCHE</v>
          </cell>
          <cell r="C4952" t="str">
            <v>Marc</v>
          </cell>
          <cell r="D4952" t="str">
            <v>ROCHE Marc</v>
          </cell>
          <cell r="E4952" t="str">
            <v/>
          </cell>
          <cell r="F4952" t="str">
            <v>Monsieur</v>
          </cell>
          <cell r="G4952">
            <v>26908</v>
          </cell>
          <cell r="H4952">
            <v>39945</v>
          </cell>
          <cell r="I4952" t="str">
            <v>TOULOUSE</v>
          </cell>
          <cell r="J4952" t="str">
            <v>Management de Projet</v>
          </cell>
          <cell r="K4952">
            <v>2014</v>
          </cell>
          <cell r="L4952" t="str">
            <v>La conduite du changement</v>
          </cell>
        </row>
        <row r="4953">
          <cell r="A4953">
            <v>13600394</v>
          </cell>
          <cell r="B4953" t="str">
            <v>ROCHE</v>
          </cell>
          <cell r="C4953" t="str">
            <v>Marc</v>
          </cell>
          <cell r="D4953" t="str">
            <v>ROCHE Marc</v>
          </cell>
          <cell r="E4953" t="str">
            <v/>
          </cell>
          <cell r="F4953" t="str">
            <v>Monsieur</v>
          </cell>
          <cell r="G4953">
            <v>26908</v>
          </cell>
          <cell r="H4953">
            <v>39945</v>
          </cell>
          <cell r="I4953" t="str">
            <v>TOULOUSE</v>
          </cell>
          <cell r="J4953" t="str">
            <v>Management de Projet</v>
          </cell>
          <cell r="K4953">
            <v>2014</v>
          </cell>
          <cell r="L4953" t="str">
            <v>Le management de la planification</v>
          </cell>
        </row>
        <row r="4954">
          <cell r="A4954">
            <v>13600394</v>
          </cell>
          <cell r="B4954" t="str">
            <v>ROCHE</v>
          </cell>
          <cell r="C4954" t="str">
            <v>Marc</v>
          </cell>
          <cell r="D4954" t="str">
            <v>ROCHE Marc</v>
          </cell>
          <cell r="E4954" t="str">
            <v/>
          </cell>
          <cell r="F4954" t="str">
            <v>Monsieur</v>
          </cell>
          <cell r="G4954">
            <v>26908</v>
          </cell>
          <cell r="H4954">
            <v>39945</v>
          </cell>
          <cell r="I4954" t="str">
            <v>TOULOUSE</v>
          </cell>
          <cell r="J4954" t="str">
            <v>Management des hommes</v>
          </cell>
          <cell r="K4954">
            <v>2014</v>
          </cell>
          <cell r="L4954" t="str">
            <v>Méthodes de résolution de problèmes &amp; analyse transactionnelle - Méthodes d'analyse de projets &amp; change management</v>
          </cell>
        </row>
        <row r="4955">
          <cell r="A4955">
            <v>13600394</v>
          </cell>
          <cell r="B4955" t="str">
            <v>ROCHE</v>
          </cell>
          <cell r="C4955" t="str">
            <v>Marc</v>
          </cell>
          <cell r="D4955" t="str">
            <v>ROCHE Marc</v>
          </cell>
          <cell r="E4955" t="str">
            <v/>
          </cell>
          <cell r="F4955" t="str">
            <v>Monsieur</v>
          </cell>
          <cell r="G4955">
            <v>26908</v>
          </cell>
          <cell r="H4955">
            <v>39945</v>
          </cell>
          <cell r="I4955" t="str">
            <v>TOULOUSE</v>
          </cell>
          <cell r="J4955" t="str">
            <v>Sécurité</v>
          </cell>
          <cell r="K4955">
            <v>2014</v>
          </cell>
          <cell r="L4955" t="str">
            <v>Evacuation locaux et incendie</v>
          </cell>
        </row>
        <row r="4956">
          <cell r="A4956">
            <v>13600394</v>
          </cell>
          <cell r="B4956" t="str">
            <v>ROCHE</v>
          </cell>
          <cell r="C4956" t="str">
            <v>Marc</v>
          </cell>
          <cell r="D4956" t="str">
            <v>ROCHE Marc</v>
          </cell>
          <cell r="E4956" t="str">
            <v/>
          </cell>
          <cell r="F4956" t="str">
            <v>Monsieur</v>
          </cell>
          <cell r="G4956">
            <v>26908</v>
          </cell>
          <cell r="H4956" t="e">
            <v>#N/A</v>
          </cell>
          <cell r="I4956" t="str">
            <v>TOULOUSE</v>
          </cell>
          <cell r="J4956" t="str">
            <v>Management de Projet</v>
          </cell>
          <cell r="K4956">
            <v>2012</v>
          </cell>
          <cell r="L4956" t="str">
            <v>Préparation à la certification PMP du PMI</v>
          </cell>
        </row>
        <row r="4957">
          <cell r="A4957">
            <v>13601229</v>
          </cell>
          <cell r="B4957" t="str">
            <v>RODIEN</v>
          </cell>
          <cell r="C4957" t="str">
            <v>Andrea</v>
          </cell>
          <cell r="D4957" t="str">
            <v>RODIEN Andrea</v>
          </cell>
          <cell r="E4957">
            <v>1</v>
          </cell>
          <cell r="F4957" t="str">
            <v>Madame</v>
          </cell>
          <cell r="G4957">
            <v>31782</v>
          </cell>
          <cell r="H4957">
            <v>41771</v>
          </cell>
          <cell r="I4957" t="str">
            <v>TOULOUSE</v>
          </cell>
          <cell r="J4957" t="str">
            <v>Ingénierie</v>
          </cell>
          <cell r="K4957">
            <v>2014</v>
          </cell>
          <cell r="L4957" t="str">
            <v>UP Planner</v>
          </cell>
        </row>
        <row r="4958">
          <cell r="A4958">
            <v>13601229</v>
          </cell>
          <cell r="B4958" t="str">
            <v>RODIEN</v>
          </cell>
          <cell r="C4958" t="str">
            <v>Andrea</v>
          </cell>
          <cell r="D4958" t="str">
            <v>RODIEN Andrea</v>
          </cell>
          <cell r="E4958" t="str">
            <v/>
          </cell>
          <cell r="F4958" t="str">
            <v>Madame</v>
          </cell>
          <cell r="G4958">
            <v>31782</v>
          </cell>
          <cell r="H4958">
            <v>41771</v>
          </cell>
          <cell r="I4958" t="str">
            <v>TOULOUSE</v>
          </cell>
          <cell r="J4958" t="str">
            <v>Linguistique</v>
          </cell>
          <cell r="K4958">
            <v>2016</v>
          </cell>
          <cell r="L4958" t="str">
            <v>Allemand</v>
          </cell>
        </row>
        <row r="4959">
          <cell r="A4959">
            <v>13601229</v>
          </cell>
          <cell r="B4959" t="str">
            <v>RODIEN</v>
          </cell>
          <cell r="C4959" t="str">
            <v>Andrea</v>
          </cell>
          <cell r="D4959" t="str">
            <v>RODIEN Andrea</v>
          </cell>
          <cell r="E4959" t="str">
            <v/>
          </cell>
          <cell r="F4959" t="str">
            <v>Madame</v>
          </cell>
          <cell r="G4959">
            <v>31782</v>
          </cell>
          <cell r="H4959">
            <v>41771</v>
          </cell>
          <cell r="I4959" t="str">
            <v>TOULOUSE</v>
          </cell>
          <cell r="J4959" t="str">
            <v>Management de Projet</v>
          </cell>
          <cell r="K4959">
            <v>2014</v>
          </cell>
          <cell r="L4959" t="str">
            <v>Préparation à la certification PMP du PMI</v>
          </cell>
        </row>
        <row r="4960">
          <cell r="A4960">
            <v>13601330</v>
          </cell>
          <cell r="B4960" t="str">
            <v>RODRIGUEZ</v>
          </cell>
          <cell r="C4960" t="str">
            <v>Raphael</v>
          </cell>
          <cell r="D4960" t="str">
            <v>RODRIGUEZ Raphael</v>
          </cell>
          <cell r="E4960">
            <v>1</v>
          </cell>
          <cell r="F4960" t="str">
            <v>Monsieur</v>
          </cell>
          <cell r="G4960">
            <v>33309</v>
          </cell>
          <cell r="H4960">
            <v>41925</v>
          </cell>
          <cell r="I4960" t="str">
            <v>BOULOGNE</v>
          </cell>
          <cell r="J4960" t="str">
            <v>Management de Projet</v>
          </cell>
          <cell r="K4960">
            <v>2014</v>
          </cell>
          <cell r="L4960" t="str">
            <v>Le management de la planification</v>
          </cell>
        </row>
        <row r="4961">
          <cell r="A4961">
            <v>20007605</v>
          </cell>
          <cell r="B4961" t="str">
            <v>RODRIGUEZ</v>
          </cell>
          <cell r="C4961" t="str">
            <v>Victor</v>
          </cell>
          <cell r="D4961" t="str">
            <v>RODRIGUEZ Victor</v>
          </cell>
          <cell r="E4961">
            <v>1</v>
          </cell>
          <cell r="F4961" t="str">
            <v>Monsieur</v>
          </cell>
          <cell r="G4961">
            <v>30820</v>
          </cell>
          <cell r="H4961">
            <v>41540</v>
          </cell>
          <cell r="I4961" t="str">
            <v>LEVALLOIS</v>
          </cell>
          <cell r="J4961" t="str">
            <v>Bureautique</v>
          </cell>
          <cell r="K4961">
            <v>2016</v>
          </cell>
          <cell r="L4961" t="str">
            <v>Excel</v>
          </cell>
        </row>
        <row r="4962">
          <cell r="A4962">
            <v>13601864</v>
          </cell>
          <cell r="B4962" t="str">
            <v>ROGER</v>
          </cell>
          <cell r="C4962" t="str">
            <v>Stéphane</v>
          </cell>
          <cell r="D4962" t="str">
            <v>ROGER Stéphane</v>
          </cell>
          <cell r="E4962">
            <v>1</v>
          </cell>
          <cell r="F4962" t="str">
            <v>Monsieur</v>
          </cell>
          <cell r="G4962">
            <v>32849</v>
          </cell>
          <cell r="H4962">
            <v>42646</v>
          </cell>
          <cell r="I4962" t="str">
            <v>LEVALLOIS</v>
          </cell>
          <cell r="J4962" t="str">
            <v>Management de Projet</v>
          </cell>
          <cell r="K4962">
            <v>2016</v>
          </cell>
          <cell r="L4962" t="str">
            <v>Master LIIP - Leading International and Industrial Projects</v>
          </cell>
        </row>
        <row r="4963">
          <cell r="A4963">
            <v>13601864</v>
          </cell>
          <cell r="B4963" t="str">
            <v>ROGER</v>
          </cell>
          <cell r="C4963" t="str">
            <v>Stéphane</v>
          </cell>
          <cell r="D4963" t="str">
            <v>ROGER Stéphane</v>
          </cell>
          <cell r="E4963" t="str">
            <v/>
          </cell>
          <cell r="F4963" t="str">
            <v>Monsieur</v>
          </cell>
          <cell r="G4963">
            <v>32849</v>
          </cell>
          <cell r="H4963">
            <v>42646</v>
          </cell>
          <cell r="I4963" t="str">
            <v>LEVALLOIS</v>
          </cell>
          <cell r="J4963" t="str">
            <v>Management de Projet</v>
          </cell>
          <cell r="K4963">
            <v>2017</v>
          </cell>
          <cell r="L4963" t="str">
            <v>Master LIIP - Leading International and Industrial Projects</v>
          </cell>
        </row>
        <row r="4964">
          <cell r="A4964">
            <v>13600342</v>
          </cell>
          <cell r="B4964" t="str">
            <v>ROGNIN</v>
          </cell>
          <cell r="C4964" t="str">
            <v>Mélissa</v>
          </cell>
          <cell r="D4964" t="str">
            <v>ROGNIN Mélissa</v>
          </cell>
          <cell r="E4964">
            <v>1</v>
          </cell>
          <cell r="F4964" t="str">
            <v>FEMININ</v>
          </cell>
          <cell r="G4964">
            <v>29679</v>
          </cell>
          <cell r="H4964">
            <v>39727</v>
          </cell>
          <cell r="I4964" t="str">
            <v>LEVALLOIS</v>
          </cell>
          <cell r="J4964" t="str">
            <v>GESTPRO</v>
          </cell>
          <cell r="K4964">
            <v>2018</v>
          </cell>
          <cell r="L4964" t="str">
            <v>PMP</v>
          </cell>
        </row>
        <row r="4965">
          <cell r="A4965">
            <v>13600342</v>
          </cell>
          <cell r="B4965" t="str">
            <v>ROGNIN</v>
          </cell>
          <cell r="C4965" t="str">
            <v>Mélissa</v>
          </cell>
          <cell r="D4965" t="str">
            <v>ROGNIN Mélissa</v>
          </cell>
          <cell r="E4965" t="str">
            <v/>
          </cell>
          <cell r="F4965" t="str">
            <v>FEMININ</v>
          </cell>
          <cell r="G4965">
            <v>29679</v>
          </cell>
          <cell r="H4965">
            <v>39727</v>
          </cell>
          <cell r="I4965" t="str">
            <v>LEVALLOIS</v>
          </cell>
          <cell r="J4965" t="str">
            <v>LANGUES-ANGLAIS</v>
          </cell>
          <cell r="K4965">
            <v>2018</v>
          </cell>
          <cell r="L4965" t="str">
            <v>Anglais</v>
          </cell>
        </row>
        <row r="4966">
          <cell r="A4966">
            <v>13600532</v>
          </cell>
          <cell r="B4966" t="str">
            <v>ROLAO</v>
          </cell>
          <cell r="C4966" t="str">
            <v>Caroline</v>
          </cell>
          <cell r="D4966" t="str">
            <v>ROLAO Caroline</v>
          </cell>
          <cell r="E4966">
            <v>1</v>
          </cell>
          <cell r="F4966" t="str">
            <v>Madame</v>
          </cell>
          <cell r="G4966">
            <v>28681</v>
          </cell>
          <cell r="H4966">
            <v>40449</v>
          </cell>
          <cell r="I4966" t="str">
            <v>BOULOGNE</v>
          </cell>
          <cell r="J4966" t="str">
            <v>Bureautique</v>
          </cell>
          <cell r="K4966">
            <v>2011</v>
          </cell>
          <cell r="L4966" t="str">
            <v>Excel Module I</v>
          </cell>
        </row>
        <row r="4967">
          <cell r="A4967">
            <v>13600532</v>
          </cell>
          <cell r="B4967" t="str">
            <v>ROLAO</v>
          </cell>
          <cell r="C4967" t="str">
            <v>Caroline</v>
          </cell>
          <cell r="D4967" t="str">
            <v>ROLAO Caroline</v>
          </cell>
          <cell r="E4967" t="str">
            <v/>
          </cell>
          <cell r="F4967" t="str">
            <v>Madame</v>
          </cell>
          <cell r="G4967">
            <v>28681</v>
          </cell>
          <cell r="H4967">
            <v>40449</v>
          </cell>
          <cell r="I4967" t="str">
            <v>BOULOGNE</v>
          </cell>
          <cell r="J4967" t="str">
            <v>Bureautique</v>
          </cell>
          <cell r="K4967">
            <v>2011</v>
          </cell>
          <cell r="L4967" t="str">
            <v>Excel Module II</v>
          </cell>
        </row>
        <row r="4968">
          <cell r="A4968">
            <v>13600532</v>
          </cell>
          <cell r="B4968" t="str">
            <v>ROLAO</v>
          </cell>
          <cell r="C4968" t="str">
            <v>Caroline</v>
          </cell>
          <cell r="D4968" t="str">
            <v>ROLAO Caroline</v>
          </cell>
          <cell r="E4968" t="str">
            <v/>
          </cell>
          <cell r="F4968" t="str">
            <v>Madame</v>
          </cell>
          <cell r="G4968">
            <v>28681</v>
          </cell>
          <cell r="H4968">
            <v>40449</v>
          </cell>
          <cell r="I4968" t="str">
            <v>BOULOGNE</v>
          </cell>
          <cell r="J4968" t="str">
            <v>Bureautique</v>
          </cell>
          <cell r="K4968">
            <v>2011</v>
          </cell>
          <cell r="L4968" t="str">
            <v>Excel Module III</v>
          </cell>
        </row>
        <row r="4969">
          <cell r="A4969">
            <v>13600532</v>
          </cell>
          <cell r="B4969" t="str">
            <v>ROLAO</v>
          </cell>
          <cell r="C4969" t="str">
            <v>Caroline</v>
          </cell>
          <cell r="D4969" t="str">
            <v>ROLAO Caroline</v>
          </cell>
          <cell r="E4969" t="str">
            <v/>
          </cell>
          <cell r="F4969" t="str">
            <v>Madame</v>
          </cell>
          <cell r="G4969">
            <v>28681</v>
          </cell>
          <cell r="H4969">
            <v>40449</v>
          </cell>
          <cell r="I4969" t="str">
            <v>BOULOGNE</v>
          </cell>
          <cell r="J4969" t="str">
            <v>Linguistique</v>
          </cell>
          <cell r="K4969">
            <v>2014</v>
          </cell>
          <cell r="L4969" t="str">
            <v>Anglais - Groupe</v>
          </cell>
        </row>
        <row r="4970">
          <cell r="A4970">
            <v>13602019</v>
          </cell>
          <cell r="B4970" t="str">
            <v>ROLLAND</v>
          </cell>
          <cell r="C4970" t="str">
            <v>Mélanie</v>
          </cell>
          <cell r="D4970" t="str">
            <v>ROLLAND Mélanie</v>
          </cell>
          <cell r="E4970">
            <v>1</v>
          </cell>
          <cell r="F4970" t="str">
            <v>Madame</v>
          </cell>
          <cell r="G4970">
            <v>30251</v>
          </cell>
          <cell r="H4970">
            <v>42828</v>
          </cell>
          <cell r="I4970" t="str">
            <v>TOULOUSE</v>
          </cell>
          <cell r="J4970" t="str">
            <v>Ingénierie</v>
          </cell>
          <cell r="K4970">
            <v>2017</v>
          </cell>
          <cell r="L4970" t="str">
            <v>WEB - UP DEV 2.0 Planning Management</v>
          </cell>
        </row>
        <row r="4971">
          <cell r="A4971">
            <v>13602019</v>
          </cell>
          <cell r="B4971" t="str">
            <v>ROLLAND</v>
          </cell>
          <cell r="C4971" t="str">
            <v>Mélanie</v>
          </cell>
          <cell r="D4971" t="str">
            <v>ROLLAND Mélanie</v>
          </cell>
          <cell r="E4971" t="str">
            <v/>
          </cell>
          <cell r="F4971" t="str">
            <v>Madame</v>
          </cell>
          <cell r="G4971">
            <v>30251</v>
          </cell>
          <cell r="H4971">
            <v>42828</v>
          </cell>
          <cell r="I4971" t="str">
            <v>TOULOUSE</v>
          </cell>
          <cell r="J4971" t="str">
            <v>Management de Projet</v>
          </cell>
          <cell r="K4971">
            <v>2017</v>
          </cell>
          <cell r="L4971" t="str">
            <v>Les fondamentaux de la Gestion de Projet</v>
          </cell>
        </row>
        <row r="4972">
          <cell r="A4972">
            <v>13602019</v>
          </cell>
          <cell r="B4972" t="str">
            <v>ROLLAND</v>
          </cell>
          <cell r="C4972" t="str">
            <v>Mélanie</v>
          </cell>
          <cell r="D4972" t="str">
            <v>ROLLAND Mélanie</v>
          </cell>
          <cell r="E4972" t="str">
            <v/>
          </cell>
          <cell r="F4972" t="str">
            <v>FEMININ</v>
          </cell>
          <cell r="G4972">
            <v>30251</v>
          </cell>
          <cell r="H4972">
            <v>42828</v>
          </cell>
          <cell r="I4972" t="str">
            <v>TOULOUSE</v>
          </cell>
          <cell r="J4972" t="str">
            <v>GESTPRO</v>
          </cell>
          <cell r="K4972">
            <v>2018</v>
          </cell>
          <cell r="L4972" t="str">
            <v>Le management des risques</v>
          </cell>
        </row>
        <row r="4973">
          <cell r="A4973">
            <v>13602019</v>
          </cell>
          <cell r="B4973" t="str">
            <v>ROLLAND</v>
          </cell>
          <cell r="C4973" t="str">
            <v>Mélanie</v>
          </cell>
          <cell r="D4973" t="str">
            <v>ROLLAND Mélanie</v>
          </cell>
          <cell r="E4973" t="str">
            <v/>
          </cell>
          <cell r="F4973" t="str">
            <v>FEMININ</v>
          </cell>
          <cell r="G4973">
            <v>30251</v>
          </cell>
          <cell r="H4973">
            <v>42828</v>
          </cell>
          <cell r="I4973" t="str">
            <v>TOULOUSE</v>
          </cell>
          <cell r="J4973" t="str">
            <v>GESTPRO</v>
          </cell>
          <cell r="K4973">
            <v>2018</v>
          </cell>
          <cell r="L4973" t="str">
            <v>Le management de la planification</v>
          </cell>
        </row>
        <row r="4974">
          <cell r="A4974">
            <v>13602019</v>
          </cell>
          <cell r="B4974" t="str">
            <v>ROLLAND</v>
          </cell>
          <cell r="C4974" t="str">
            <v>Mélanie</v>
          </cell>
          <cell r="D4974" t="str">
            <v>ROLLAND Mélanie</v>
          </cell>
          <cell r="E4974" t="str">
            <v/>
          </cell>
          <cell r="F4974" t="str">
            <v>FEMININ</v>
          </cell>
          <cell r="G4974">
            <v>30251</v>
          </cell>
          <cell r="H4974">
            <v>42828</v>
          </cell>
          <cell r="I4974" t="str">
            <v>TOULOUSE</v>
          </cell>
          <cell r="J4974" t="str">
            <v>SECURITE-SPE-CLIENT</v>
          </cell>
          <cell r="K4974">
            <v>2018</v>
          </cell>
          <cell r="L4974" t="str">
            <v>WEB ARM</v>
          </cell>
        </row>
        <row r="4975">
          <cell r="A4975">
            <v>13600677</v>
          </cell>
          <cell r="B4975" t="str">
            <v>ROMA</v>
          </cell>
          <cell r="C4975" t="str">
            <v>Lionel</v>
          </cell>
          <cell r="D4975" t="str">
            <v>ROMA Lionel</v>
          </cell>
          <cell r="E4975">
            <v>1</v>
          </cell>
          <cell r="F4975" t="str">
            <v>Monsieur</v>
          </cell>
          <cell r="G4975" t="e">
            <v>#N/A</v>
          </cell>
          <cell r="H4975" t="e">
            <v>#N/A</v>
          </cell>
          <cell r="I4975" t="str">
            <v>TOULOUSE</v>
          </cell>
          <cell r="J4975" t="str">
            <v>Ingénierie</v>
          </cell>
          <cell r="K4975">
            <v>2011</v>
          </cell>
          <cell r="L4975" t="str">
            <v>UP cost &amp; workload</v>
          </cell>
        </row>
        <row r="4976">
          <cell r="A4976">
            <v>13600677</v>
          </cell>
          <cell r="B4976" t="str">
            <v>ROMA</v>
          </cell>
          <cell r="C4976" t="str">
            <v>Lionel</v>
          </cell>
          <cell r="D4976" t="str">
            <v>ROMA Lionel</v>
          </cell>
          <cell r="E4976" t="str">
            <v/>
          </cell>
          <cell r="F4976" t="str">
            <v>Monsieur</v>
          </cell>
          <cell r="G4976" t="e">
            <v>#N/A</v>
          </cell>
          <cell r="H4976" t="e">
            <v>#N/A</v>
          </cell>
          <cell r="I4976" t="str">
            <v>TOULOUSE</v>
          </cell>
          <cell r="J4976" t="str">
            <v>Ingénierie</v>
          </cell>
          <cell r="K4976">
            <v>2011</v>
          </cell>
          <cell r="L4976" t="str">
            <v>UP Planner</v>
          </cell>
        </row>
        <row r="4977">
          <cell r="A4977">
            <v>13600677</v>
          </cell>
          <cell r="B4977" t="str">
            <v>ROMA</v>
          </cell>
          <cell r="C4977" t="str">
            <v>Lionel</v>
          </cell>
          <cell r="D4977" t="str">
            <v>ROMA Lionel</v>
          </cell>
          <cell r="E4977" t="str">
            <v/>
          </cell>
          <cell r="F4977" t="str">
            <v>Monsieur</v>
          </cell>
          <cell r="G4977">
            <v>30493</v>
          </cell>
          <cell r="H4977" t="e">
            <v>#N/A</v>
          </cell>
          <cell r="I4977" t="str">
            <v>TOULOUSE</v>
          </cell>
          <cell r="J4977" t="str">
            <v>Bureautique</v>
          </cell>
          <cell r="K4977">
            <v>2012</v>
          </cell>
          <cell r="L4977" t="str">
            <v>Excel Module II</v>
          </cell>
        </row>
        <row r="4978">
          <cell r="A4978">
            <v>13600677</v>
          </cell>
          <cell r="B4978" t="str">
            <v>ROMA</v>
          </cell>
          <cell r="C4978" t="str">
            <v>Lionel</v>
          </cell>
          <cell r="D4978" t="str">
            <v>ROMA Lionel</v>
          </cell>
          <cell r="E4978" t="str">
            <v/>
          </cell>
          <cell r="F4978" t="str">
            <v>Monsieur</v>
          </cell>
          <cell r="G4978">
            <v>30493</v>
          </cell>
          <cell r="H4978" t="e">
            <v>#N/A</v>
          </cell>
          <cell r="I4978" t="str">
            <v>TOULOUSE</v>
          </cell>
          <cell r="J4978" t="str">
            <v>Bureautique</v>
          </cell>
          <cell r="K4978">
            <v>2012</v>
          </cell>
          <cell r="L4978" t="str">
            <v>Excel Module III</v>
          </cell>
        </row>
        <row r="4979">
          <cell r="A4979">
            <v>13600677</v>
          </cell>
          <cell r="B4979" t="str">
            <v>ROMA</v>
          </cell>
          <cell r="C4979" t="str">
            <v>Lionel</v>
          </cell>
          <cell r="D4979" t="str">
            <v>ROMA Lionel</v>
          </cell>
          <cell r="E4979" t="str">
            <v/>
          </cell>
          <cell r="F4979" t="str">
            <v>Monsieur</v>
          </cell>
          <cell r="G4979">
            <v>30493</v>
          </cell>
          <cell r="H4979" t="e">
            <v>#N/A</v>
          </cell>
          <cell r="I4979" t="str">
            <v>TOULOUSE</v>
          </cell>
          <cell r="J4979" t="str">
            <v>Linguistique</v>
          </cell>
          <cell r="K4979">
            <v>2013</v>
          </cell>
          <cell r="L4979" t="str">
            <v>Anglais</v>
          </cell>
        </row>
        <row r="4980">
          <cell r="A4980">
            <v>13600677</v>
          </cell>
          <cell r="B4980" t="str">
            <v>ROMA</v>
          </cell>
          <cell r="C4980" t="str">
            <v>Lionel</v>
          </cell>
          <cell r="D4980" t="str">
            <v>ROMA Lionel</v>
          </cell>
          <cell r="E4980" t="str">
            <v/>
          </cell>
          <cell r="F4980" t="str">
            <v>Monsieur</v>
          </cell>
          <cell r="G4980">
            <v>30493</v>
          </cell>
          <cell r="H4980">
            <v>40724</v>
          </cell>
          <cell r="I4980" t="str">
            <v>TOULOUSE</v>
          </cell>
          <cell r="J4980" t="str">
            <v>Sécurité</v>
          </cell>
          <cell r="K4980">
            <v>2014</v>
          </cell>
          <cell r="L4980" t="str">
            <v>Sensibilisation à la sécurité industrielle</v>
          </cell>
        </row>
        <row r="4981">
          <cell r="A4981">
            <v>13600677</v>
          </cell>
          <cell r="B4981" t="str">
            <v>ROMA</v>
          </cell>
          <cell r="C4981" t="str">
            <v>Lionel</v>
          </cell>
          <cell r="D4981" t="str">
            <v>ROMA Lionel</v>
          </cell>
          <cell r="E4981" t="str">
            <v/>
          </cell>
          <cell r="F4981" t="str">
            <v>Monsieur</v>
          </cell>
          <cell r="G4981">
            <v>30493</v>
          </cell>
          <cell r="H4981" t="e">
            <v>#N/A</v>
          </cell>
          <cell r="I4981" t="str">
            <v>TOULOUSE</v>
          </cell>
          <cell r="J4981" t="str">
            <v>Management de Projet</v>
          </cell>
          <cell r="K4981">
            <v>2012</v>
          </cell>
          <cell r="L4981" t="str">
            <v>CAPM</v>
          </cell>
        </row>
        <row r="4982">
          <cell r="A4982">
            <v>20015930</v>
          </cell>
          <cell r="B4982" t="str">
            <v>ROMERALES</v>
          </cell>
          <cell r="C4982" t="str">
            <v>Caroline</v>
          </cell>
          <cell r="D4982" t="str">
            <v>ROMERALES Caroline</v>
          </cell>
          <cell r="E4982">
            <v>1</v>
          </cell>
          <cell r="F4982" t="str">
            <v>FEMININ</v>
          </cell>
          <cell r="G4982">
            <v>30432</v>
          </cell>
          <cell r="H4982">
            <v>43339</v>
          </cell>
          <cell r="I4982" t="str">
            <v>TOULOUSE</v>
          </cell>
          <cell r="J4982" t="str">
            <v>GESTPRO</v>
          </cell>
          <cell r="K4982">
            <v>2018</v>
          </cell>
          <cell r="L4982" t="str">
            <v>Agile SCRUM</v>
          </cell>
        </row>
        <row r="4983">
          <cell r="A4983">
            <v>13601394</v>
          </cell>
          <cell r="B4983" t="str">
            <v>RONDEAU</v>
          </cell>
          <cell r="C4983" t="str">
            <v>Nathalie</v>
          </cell>
          <cell r="D4983" t="str">
            <v>RONDEAU Nathalie</v>
          </cell>
          <cell r="E4983">
            <v>1</v>
          </cell>
          <cell r="F4983" t="str">
            <v>Madame</v>
          </cell>
          <cell r="G4983">
            <v>32031</v>
          </cell>
          <cell r="H4983">
            <v>42030</v>
          </cell>
          <cell r="I4983" t="str">
            <v>TOULOUSE</v>
          </cell>
          <cell r="J4983" t="str">
            <v>Ingénierie</v>
          </cell>
          <cell r="K4983">
            <v>2015</v>
          </cell>
          <cell r="L4983" t="str">
            <v>UP Planner</v>
          </cell>
        </row>
        <row r="4984">
          <cell r="A4984">
            <v>13601394</v>
          </cell>
          <cell r="B4984" t="str">
            <v>RONDEAU</v>
          </cell>
          <cell r="C4984" t="str">
            <v>Nathalie</v>
          </cell>
          <cell r="D4984" t="str">
            <v>RONDEAU Nathalie</v>
          </cell>
          <cell r="E4984" t="str">
            <v/>
          </cell>
          <cell r="F4984" t="str">
            <v>Madame</v>
          </cell>
          <cell r="G4984">
            <v>32031</v>
          </cell>
          <cell r="H4984">
            <v>42030</v>
          </cell>
          <cell r="I4984" t="str">
            <v>TOULOUSE</v>
          </cell>
          <cell r="J4984" t="str">
            <v>Ingénierie</v>
          </cell>
          <cell r="K4984">
            <v>2015</v>
          </cell>
          <cell r="L4984" t="str">
            <v>UP cost &amp; workload</v>
          </cell>
        </row>
        <row r="4985">
          <cell r="A4985">
            <v>13601394</v>
          </cell>
          <cell r="B4985" t="str">
            <v>RONDEAU</v>
          </cell>
          <cell r="C4985" t="str">
            <v>Nathalie</v>
          </cell>
          <cell r="D4985" t="str">
            <v>RONDEAU Nathalie</v>
          </cell>
          <cell r="E4985" t="str">
            <v/>
          </cell>
          <cell r="F4985" t="str">
            <v>Madame</v>
          </cell>
          <cell r="G4985">
            <v>32031</v>
          </cell>
          <cell r="H4985">
            <v>42030</v>
          </cell>
          <cell r="I4985" t="str">
            <v>TOULOUSE</v>
          </cell>
          <cell r="J4985" t="str">
            <v>Ingénierie</v>
          </cell>
          <cell r="K4985">
            <v>2016</v>
          </cell>
          <cell r="L4985" t="str">
            <v>UP 3P For Project Management</v>
          </cell>
        </row>
        <row r="4986">
          <cell r="A4986">
            <v>13601394</v>
          </cell>
          <cell r="B4986" t="str">
            <v>RONDEAU</v>
          </cell>
          <cell r="C4986" t="str">
            <v>Nathalie</v>
          </cell>
          <cell r="D4986" t="str">
            <v>RONDEAU Nathalie</v>
          </cell>
          <cell r="E4986" t="str">
            <v/>
          </cell>
          <cell r="F4986" t="str">
            <v>Madame</v>
          </cell>
          <cell r="G4986">
            <v>32031</v>
          </cell>
          <cell r="H4986">
            <v>42030</v>
          </cell>
          <cell r="I4986" t="str">
            <v>TOULOUSE</v>
          </cell>
          <cell r="J4986" t="str">
            <v>Linguistique</v>
          </cell>
          <cell r="K4986">
            <v>2017</v>
          </cell>
          <cell r="L4986" t="str">
            <v>Allemand</v>
          </cell>
        </row>
        <row r="4987">
          <cell r="A4987">
            <v>13601377</v>
          </cell>
          <cell r="B4987" t="str">
            <v>RONSSIN</v>
          </cell>
          <cell r="C4987" t="str">
            <v>Caroline</v>
          </cell>
          <cell r="D4987" t="str">
            <v>RONSSIN Caroline</v>
          </cell>
          <cell r="E4987">
            <v>1</v>
          </cell>
          <cell r="F4987" t="str">
            <v>Madame</v>
          </cell>
          <cell r="G4987">
            <v>33357</v>
          </cell>
          <cell r="H4987">
            <v>42006</v>
          </cell>
          <cell r="I4987" t="str">
            <v>NANTES</v>
          </cell>
          <cell r="J4987" t="str">
            <v>Management de Projet</v>
          </cell>
          <cell r="K4987">
            <v>2015</v>
          </cell>
          <cell r="L4987" t="str">
            <v>Les fondamentaux de la Gestion de Projet</v>
          </cell>
        </row>
        <row r="4988">
          <cell r="B4988" t="str">
            <v>ROQUES</v>
          </cell>
          <cell r="C4988" t="str">
            <v>François</v>
          </cell>
          <cell r="D4988" t="str">
            <v>ROQUES François</v>
          </cell>
          <cell r="E4988">
            <v>1</v>
          </cell>
          <cell r="F4988" t="str">
            <v>Monsieur</v>
          </cell>
          <cell r="G4988" t="e">
            <v>#N/A</v>
          </cell>
          <cell r="H4988" t="e">
            <v>#N/A</v>
          </cell>
          <cell r="I4988" t="str">
            <v>TOULOUSE</v>
          </cell>
          <cell r="J4988" t="str">
            <v>Management des hommes</v>
          </cell>
          <cell r="K4988">
            <v>2010</v>
          </cell>
          <cell r="L4988" t="str">
            <v>Réussir l'entretien annuel des consultants de son équipe</v>
          </cell>
        </row>
        <row r="4989">
          <cell r="A4989">
            <v>13600374</v>
          </cell>
          <cell r="B4989" t="str">
            <v>ROQUES</v>
          </cell>
          <cell r="C4989" t="str">
            <v>Yann</v>
          </cell>
          <cell r="D4989" t="str">
            <v>ROQUES Yann</v>
          </cell>
          <cell r="E4989">
            <v>1</v>
          </cell>
          <cell r="F4989" t="str">
            <v>Monsieur</v>
          </cell>
          <cell r="G4989" t="e">
            <v>#N/A</v>
          </cell>
          <cell r="H4989" t="e">
            <v>#N/A</v>
          </cell>
          <cell r="I4989" t="str">
            <v>TOULOUSE</v>
          </cell>
          <cell r="J4989" t="str">
            <v>Linguistique</v>
          </cell>
          <cell r="K4989">
            <v>2011</v>
          </cell>
          <cell r="L4989" t="str">
            <v>Espagnol</v>
          </cell>
        </row>
        <row r="4990">
          <cell r="A4990">
            <v>13600374</v>
          </cell>
          <cell r="B4990" t="str">
            <v>ROQUES</v>
          </cell>
          <cell r="C4990" t="str">
            <v>Yann</v>
          </cell>
          <cell r="D4990" t="str">
            <v>ROQUES Yann</v>
          </cell>
          <cell r="E4990" t="str">
            <v/>
          </cell>
          <cell r="F4990" t="str">
            <v>Monsieur</v>
          </cell>
          <cell r="G4990" t="e">
            <v>#N/A</v>
          </cell>
          <cell r="H4990" t="e">
            <v>#N/A</v>
          </cell>
          <cell r="I4990" t="str">
            <v>TOULOUSE</v>
          </cell>
          <cell r="J4990" t="str">
            <v>Linguistique</v>
          </cell>
          <cell r="K4990">
            <v>2011</v>
          </cell>
          <cell r="L4990" t="str">
            <v>Espagnol</v>
          </cell>
        </row>
        <row r="4991">
          <cell r="A4991">
            <v>13600374</v>
          </cell>
          <cell r="B4991" t="str">
            <v>ROQUES</v>
          </cell>
          <cell r="C4991" t="str">
            <v>Yann</v>
          </cell>
          <cell r="D4991" t="str">
            <v>ROQUES Yann</v>
          </cell>
          <cell r="E4991" t="str">
            <v/>
          </cell>
          <cell r="F4991" t="str">
            <v>Monsieur</v>
          </cell>
          <cell r="G4991" t="e">
            <v>#N/A</v>
          </cell>
          <cell r="H4991" t="e">
            <v>#N/A</v>
          </cell>
          <cell r="I4991" t="str">
            <v>TOULOUSE</v>
          </cell>
          <cell r="J4991" t="str">
            <v>Bureautique</v>
          </cell>
          <cell r="K4991">
            <v>2011</v>
          </cell>
          <cell r="L4991" t="str">
            <v>Excel Module III</v>
          </cell>
        </row>
        <row r="4992">
          <cell r="A4992">
            <v>13600374</v>
          </cell>
          <cell r="B4992" t="str">
            <v>ROQUES</v>
          </cell>
          <cell r="C4992" t="str">
            <v>Yann</v>
          </cell>
          <cell r="D4992" t="str">
            <v>ROQUES Yann</v>
          </cell>
          <cell r="E4992" t="str">
            <v/>
          </cell>
          <cell r="F4992" t="str">
            <v>Monsieur</v>
          </cell>
          <cell r="G4992" t="e">
            <v>#N/A</v>
          </cell>
          <cell r="H4992" t="e">
            <v>#N/A</v>
          </cell>
          <cell r="I4992" t="str">
            <v>TOULOUSE</v>
          </cell>
          <cell r="J4992" t="str">
            <v>Bureautique</v>
          </cell>
          <cell r="K4992">
            <v>2011</v>
          </cell>
          <cell r="L4992" t="str">
            <v>Excel Module IV</v>
          </cell>
        </row>
        <row r="4993">
          <cell r="A4993">
            <v>13600124</v>
          </cell>
          <cell r="B4993" t="str">
            <v>ROQUES</v>
          </cell>
          <cell r="C4993" t="str">
            <v>Graziella</v>
          </cell>
          <cell r="D4993" t="str">
            <v>ROQUES Graziella</v>
          </cell>
          <cell r="E4993">
            <v>1</v>
          </cell>
          <cell r="F4993" t="str">
            <v>Madame</v>
          </cell>
          <cell r="G4993" t="e">
            <v>#N/A</v>
          </cell>
          <cell r="H4993" t="e">
            <v>#N/A</v>
          </cell>
          <cell r="I4993" t="str">
            <v>TOULOUSE</v>
          </cell>
          <cell r="J4993" t="str">
            <v>Ingénierie</v>
          </cell>
          <cell r="K4993">
            <v>2011</v>
          </cell>
          <cell r="L4993" t="str">
            <v>UP cost &amp; workload</v>
          </cell>
        </row>
        <row r="4994">
          <cell r="A4994">
            <v>13600124</v>
          </cell>
          <cell r="B4994" t="str">
            <v>ROQUES</v>
          </cell>
          <cell r="C4994" t="str">
            <v>Graziella</v>
          </cell>
          <cell r="D4994" t="str">
            <v>ROQUES Graziella</v>
          </cell>
          <cell r="E4994" t="str">
            <v/>
          </cell>
          <cell r="F4994" t="str">
            <v>Madame</v>
          </cell>
          <cell r="G4994">
            <v>29011</v>
          </cell>
          <cell r="H4994" t="e">
            <v>#N/A</v>
          </cell>
          <cell r="I4994" t="str">
            <v>TOULOUSE</v>
          </cell>
          <cell r="J4994" t="str">
            <v>Ingénierie</v>
          </cell>
          <cell r="K4994">
            <v>2012</v>
          </cell>
          <cell r="L4994" t="str">
            <v>UP Planner</v>
          </cell>
        </row>
        <row r="4995">
          <cell r="A4995">
            <v>13600374</v>
          </cell>
          <cell r="B4995" t="str">
            <v>ROQUES</v>
          </cell>
          <cell r="C4995" t="str">
            <v>Yann</v>
          </cell>
          <cell r="D4995" t="str">
            <v>ROQUES Yann</v>
          </cell>
          <cell r="E4995" t="str">
            <v/>
          </cell>
          <cell r="F4995" t="str">
            <v>Monsieur</v>
          </cell>
          <cell r="G4995">
            <v>30921</v>
          </cell>
          <cell r="H4995" t="e">
            <v>#N/A</v>
          </cell>
          <cell r="I4995" t="str">
            <v>TOULOUSE</v>
          </cell>
          <cell r="J4995" t="str">
            <v>Linguistique</v>
          </cell>
          <cell r="K4995">
            <v>2013</v>
          </cell>
          <cell r="L4995" t="str">
            <v>Anglais</v>
          </cell>
        </row>
        <row r="4996">
          <cell r="A4996">
            <v>13600124</v>
          </cell>
          <cell r="B4996" t="str">
            <v>ROQUES</v>
          </cell>
          <cell r="C4996" t="str">
            <v>Graziella</v>
          </cell>
          <cell r="D4996" t="str">
            <v>ROQUES Graziella</v>
          </cell>
          <cell r="E4996" t="str">
            <v/>
          </cell>
          <cell r="F4996" t="str">
            <v>Madame</v>
          </cell>
          <cell r="G4996">
            <v>29011</v>
          </cell>
          <cell r="H4996" t="e">
            <v>#N/A</v>
          </cell>
          <cell r="I4996" t="str">
            <v>TOULOUSE</v>
          </cell>
          <cell r="J4996" t="str">
            <v>Management de Projet</v>
          </cell>
          <cell r="K4996">
            <v>2012</v>
          </cell>
          <cell r="L4996" t="str">
            <v>Préparation à la certification PMP du PMI</v>
          </cell>
        </row>
        <row r="4997">
          <cell r="A4997">
            <v>13600374</v>
          </cell>
          <cell r="B4997" t="str">
            <v>ROQUES</v>
          </cell>
          <cell r="C4997" t="str">
            <v>Yann</v>
          </cell>
          <cell r="D4997" t="str">
            <v>ROQUES Yann</v>
          </cell>
          <cell r="E4997" t="str">
            <v/>
          </cell>
          <cell r="F4997" t="str">
            <v>Monsieur</v>
          </cell>
          <cell r="G4997">
            <v>30921</v>
          </cell>
          <cell r="H4997" t="e">
            <v>#N/A</v>
          </cell>
          <cell r="I4997" t="str">
            <v>TOULOUSE</v>
          </cell>
          <cell r="J4997" t="str">
            <v>Management de Projet</v>
          </cell>
          <cell r="K4997">
            <v>2012</v>
          </cell>
          <cell r="L4997" t="str">
            <v>Préparation à la certification PMP du PMI</v>
          </cell>
        </row>
        <row r="4998">
          <cell r="A4998">
            <v>13600124</v>
          </cell>
          <cell r="B4998" t="str">
            <v xml:space="preserve">ROQUES </v>
          </cell>
          <cell r="C4998" t="str">
            <v xml:space="preserve">Graziella </v>
          </cell>
          <cell r="D4998" t="str">
            <v xml:space="preserve">ROQUES  Graziella </v>
          </cell>
          <cell r="E4998">
            <v>1</v>
          </cell>
          <cell r="F4998" t="str">
            <v>Madame</v>
          </cell>
          <cell r="G4998" t="e">
            <v>#N/A</v>
          </cell>
          <cell r="H4998" t="e">
            <v>#N/A</v>
          </cell>
          <cell r="I4998" t="str">
            <v>TOULOUSE</v>
          </cell>
          <cell r="J4998" t="str">
            <v>Management des hommes</v>
          </cell>
          <cell r="K4998">
            <v>2010</v>
          </cell>
          <cell r="L4998" t="str">
            <v xml:space="preserve">GESTION DES CONFLITS </v>
          </cell>
        </row>
        <row r="4999">
          <cell r="A4999">
            <v>13602168</v>
          </cell>
          <cell r="B4999" t="str">
            <v>ROQUET</v>
          </cell>
          <cell r="C4999" t="str">
            <v>Nicolas</v>
          </cell>
          <cell r="D4999" t="str">
            <v>ROQUET Nicolas</v>
          </cell>
          <cell r="E4999">
            <v>1</v>
          </cell>
          <cell r="F4999" t="str">
            <v>Monsieur</v>
          </cell>
          <cell r="G4999">
            <v>33413</v>
          </cell>
          <cell r="H4999">
            <v>42982</v>
          </cell>
          <cell r="I4999" t="str">
            <v>AIX EN PROVENCE</v>
          </cell>
          <cell r="J4999" t="str">
            <v>Management de Projet</v>
          </cell>
          <cell r="K4999">
            <v>2017</v>
          </cell>
          <cell r="L4999" t="str">
            <v>Utiliser efficacement la méthode Agile SCRUM</v>
          </cell>
        </row>
        <row r="5000">
          <cell r="A5000">
            <v>13602168</v>
          </cell>
          <cell r="B5000" t="str">
            <v>ROQUET</v>
          </cell>
          <cell r="C5000" t="str">
            <v>Nicolas</v>
          </cell>
          <cell r="D5000" t="str">
            <v>ROQUET Nicolas</v>
          </cell>
          <cell r="E5000" t="str">
            <v/>
          </cell>
          <cell r="F5000" t="str">
            <v>MASCULIN</v>
          </cell>
          <cell r="G5000">
            <v>33413</v>
          </cell>
          <cell r="H5000">
            <v>42982</v>
          </cell>
          <cell r="I5000" t="str">
            <v>AIX EN PROVENCE</v>
          </cell>
          <cell r="J5000" t="str">
            <v>SECT-ACT</v>
          </cell>
          <cell r="K5000">
            <v>2018</v>
          </cell>
          <cell r="L5000" t="str">
            <v>REP</v>
          </cell>
        </row>
        <row r="5001">
          <cell r="A5001">
            <v>13600604</v>
          </cell>
          <cell r="B5001" t="str">
            <v>ROSEMOND</v>
          </cell>
          <cell r="C5001" t="str">
            <v>Anthony</v>
          </cell>
          <cell r="D5001" t="str">
            <v>ROSEMOND Anthony</v>
          </cell>
          <cell r="E5001">
            <v>1</v>
          </cell>
          <cell r="F5001" t="str">
            <v>Monsieur</v>
          </cell>
          <cell r="G5001" t="e">
            <v>#N/A</v>
          </cell>
          <cell r="H5001" t="e">
            <v>#N/A</v>
          </cell>
          <cell r="I5001" t="str">
            <v>BOULOGNE</v>
          </cell>
          <cell r="J5001" t="str">
            <v>Bureautique</v>
          </cell>
          <cell r="K5001">
            <v>2011</v>
          </cell>
          <cell r="L5001" t="str">
            <v>Excel Module I</v>
          </cell>
        </row>
        <row r="5002">
          <cell r="A5002">
            <v>13600604</v>
          </cell>
          <cell r="B5002" t="str">
            <v>ROSEMOND</v>
          </cell>
          <cell r="C5002" t="str">
            <v>Anthony</v>
          </cell>
          <cell r="D5002" t="str">
            <v>ROSEMOND Anthony</v>
          </cell>
          <cell r="E5002" t="str">
            <v/>
          </cell>
          <cell r="F5002" t="str">
            <v>Monsieur</v>
          </cell>
          <cell r="G5002" t="e">
            <v>#N/A</v>
          </cell>
          <cell r="H5002" t="e">
            <v>#N/A</v>
          </cell>
          <cell r="I5002" t="str">
            <v>BOULOGNE</v>
          </cell>
          <cell r="J5002" t="str">
            <v>Bureautique</v>
          </cell>
          <cell r="K5002">
            <v>2011</v>
          </cell>
          <cell r="L5002" t="str">
            <v>Excel Module III</v>
          </cell>
        </row>
        <row r="5003">
          <cell r="A5003">
            <v>13600604</v>
          </cell>
          <cell r="B5003" t="str">
            <v>ROSEMOND</v>
          </cell>
          <cell r="C5003" t="str">
            <v>Anthony</v>
          </cell>
          <cell r="D5003" t="str">
            <v>ROSEMOND Anthony</v>
          </cell>
          <cell r="E5003" t="str">
            <v/>
          </cell>
          <cell r="F5003" t="str">
            <v>Monsieur</v>
          </cell>
          <cell r="G5003" t="e">
            <v>#N/A</v>
          </cell>
          <cell r="H5003" t="e">
            <v>#N/A</v>
          </cell>
          <cell r="I5003" t="str">
            <v>BOULOGNE</v>
          </cell>
          <cell r="J5003" t="str">
            <v>Bureautique</v>
          </cell>
          <cell r="K5003">
            <v>2011</v>
          </cell>
          <cell r="L5003" t="str">
            <v>Excel Module II</v>
          </cell>
        </row>
        <row r="5004">
          <cell r="A5004">
            <v>13600604</v>
          </cell>
          <cell r="B5004" t="str">
            <v>ROSEMOND</v>
          </cell>
          <cell r="C5004" t="str">
            <v>Anthony</v>
          </cell>
          <cell r="D5004" t="str">
            <v>ROSEMOND Anthony</v>
          </cell>
          <cell r="E5004" t="str">
            <v/>
          </cell>
          <cell r="F5004" t="str">
            <v>Monsieur</v>
          </cell>
          <cell r="G5004" t="e">
            <v>#N/A</v>
          </cell>
          <cell r="H5004" t="e">
            <v>#N/A</v>
          </cell>
          <cell r="I5004" t="str">
            <v>BOULOGNE</v>
          </cell>
          <cell r="J5004" t="str">
            <v>Bureautique</v>
          </cell>
          <cell r="K5004">
            <v>2011</v>
          </cell>
          <cell r="L5004" t="str">
            <v>Excel Module IV</v>
          </cell>
        </row>
        <row r="5005">
          <cell r="A5005">
            <v>20014932</v>
          </cell>
          <cell r="B5005" t="str">
            <v>ROSIERS</v>
          </cell>
          <cell r="C5005" t="str">
            <v>Florian</v>
          </cell>
          <cell r="D5005" t="str">
            <v>ROSIERS Florian</v>
          </cell>
          <cell r="E5005">
            <v>1</v>
          </cell>
          <cell r="F5005" t="str">
            <v>MASCULIN</v>
          </cell>
          <cell r="G5005">
            <v>34327</v>
          </cell>
          <cell r="H5005">
            <v>43178</v>
          </cell>
          <cell r="I5005" t="str">
            <v>SAINT-HERBLAIN</v>
          </cell>
          <cell r="J5005" t="str">
            <v>GESTPRO</v>
          </cell>
          <cell r="K5005">
            <v>2018</v>
          </cell>
          <cell r="L5005" t="str">
            <v>Les fondamentaux de la Gestion de Projet</v>
          </cell>
        </row>
        <row r="5006">
          <cell r="A5006">
            <v>13600792</v>
          </cell>
          <cell r="B5006" t="str">
            <v>ROSSETTO</v>
          </cell>
          <cell r="C5006" t="str">
            <v>Matthieu</v>
          </cell>
          <cell r="D5006" t="str">
            <v>ROSSETTO Matthieu</v>
          </cell>
          <cell r="E5006">
            <v>1</v>
          </cell>
          <cell r="F5006" t="str">
            <v>Monsieur</v>
          </cell>
          <cell r="G5006">
            <v>30618</v>
          </cell>
          <cell r="H5006" t="e">
            <v>#N/A</v>
          </cell>
          <cell r="I5006" t="str">
            <v>TOULOUSE</v>
          </cell>
          <cell r="J5006" t="str">
            <v>Ingénierie</v>
          </cell>
          <cell r="K5006">
            <v>2012</v>
          </cell>
          <cell r="L5006" t="str">
            <v>UP Planner</v>
          </cell>
        </row>
        <row r="5007">
          <cell r="A5007">
            <v>18500034</v>
          </cell>
          <cell r="B5007" t="str">
            <v>ROUAG</v>
          </cell>
          <cell r="C5007" t="str">
            <v>Samia</v>
          </cell>
          <cell r="D5007" t="str">
            <v>ROUAG Samia</v>
          </cell>
          <cell r="E5007">
            <v>1</v>
          </cell>
          <cell r="F5007" t="str">
            <v>Madame</v>
          </cell>
          <cell r="G5007">
            <v>27181</v>
          </cell>
          <cell r="H5007">
            <v>37634</v>
          </cell>
          <cell r="I5007" t="str">
            <v>TOULOUSE</v>
          </cell>
          <cell r="J5007" t="str">
            <v>Ingénierie</v>
          </cell>
          <cell r="K5007">
            <v>2014</v>
          </cell>
          <cell r="L5007" t="str">
            <v>UP cost &amp; workload</v>
          </cell>
        </row>
        <row r="5008">
          <cell r="A5008">
            <v>18500034</v>
          </cell>
          <cell r="B5008" t="str">
            <v>ROUAG</v>
          </cell>
          <cell r="C5008" t="str">
            <v>Samia</v>
          </cell>
          <cell r="D5008" t="str">
            <v>ROUAG Samia</v>
          </cell>
          <cell r="E5008" t="str">
            <v/>
          </cell>
          <cell r="F5008" t="str">
            <v>Madame</v>
          </cell>
          <cell r="G5008">
            <v>27181</v>
          </cell>
          <cell r="H5008">
            <v>37634</v>
          </cell>
          <cell r="I5008" t="str">
            <v>TOULOUSE</v>
          </cell>
          <cell r="J5008" t="str">
            <v>Ingénierie</v>
          </cell>
          <cell r="K5008">
            <v>2014</v>
          </cell>
          <cell r="L5008" t="str">
            <v>UP Planner</v>
          </cell>
        </row>
        <row r="5009">
          <cell r="A5009">
            <v>13602270</v>
          </cell>
          <cell r="B5009" t="str">
            <v>ROUAULT</v>
          </cell>
          <cell r="C5009" t="str">
            <v>Sébastien</v>
          </cell>
          <cell r="D5009" t="str">
            <v>ROUAULT Sébastien</v>
          </cell>
          <cell r="E5009">
            <v>1</v>
          </cell>
          <cell r="F5009" t="str">
            <v>MASCULIN</v>
          </cell>
          <cell r="G5009">
            <v>31073</v>
          </cell>
          <cell r="H5009">
            <v>43060</v>
          </cell>
          <cell r="I5009" t="str">
            <v>SAINT-HERBLAIN</v>
          </cell>
          <cell r="J5009" t="str">
            <v>GESTPRO</v>
          </cell>
          <cell r="K5009">
            <v>2018</v>
          </cell>
          <cell r="L5009" t="str">
            <v>Les fondamentaux de la Gestion de Projet</v>
          </cell>
        </row>
        <row r="5010">
          <cell r="A5010">
            <v>13601782</v>
          </cell>
          <cell r="B5010" t="str">
            <v>ROUDAUT</v>
          </cell>
          <cell r="C5010" t="str">
            <v>Mélanie</v>
          </cell>
          <cell r="D5010" t="str">
            <v>ROUDAUT Mélanie</v>
          </cell>
          <cell r="E5010">
            <v>1</v>
          </cell>
          <cell r="F5010" t="str">
            <v>Madame</v>
          </cell>
          <cell r="G5010">
            <v>33745</v>
          </cell>
          <cell r="H5010">
            <v>42744</v>
          </cell>
          <cell r="I5010" t="str">
            <v>LEVALLOIS</v>
          </cell>
          <cell r="J5010" t="str">
            <v>Bureautique</v>
          </cell>
          <cell r="K5010">
            <v>2017</v>
          </cell>
          <cell r="L5010" t="str">
            <v>Excel Advanced</v>
          </cell>
        </row>
        <row r="5011">
          <cell r="A5011">
            <v>13601140</v>
          </cell>
          <cell r="B5011" t="str">
            <v>ROUILLE</v>
          </cell>
          <cell r="C5011" t="str">
            <v>Thomas</v>
          </cell>
          <cell r="D5011" t="str">
            <v>ROUILLE Thomas</v>
          </cell>
          <cell r="E5011">
            <v>1</v>
          </cell>
          <cell r="F5011" t="str">
            <v>Monsieur</v>
          </cell>
          <cell r="G5011">
            <v>33044</v>
          </cell>
          <cell r="H5011">
            <v>41598</v>
          </cell>
          <cell r="I5011" t="str">
            <v>BOULOGNE</v>
          </cell>
          <cell r="J5011" t="str">
            <v>Management de Projet</v>
          </cell>
          <cell r="K5011">
            <v>2014</v>
          </cell>
          <cell r="L5011" t="str">
            <v>Le management de la planification</v>
          </cell>
        </row>
        <row r="5012">
          <cell r="A5012">
            <v>13601190</v>
          </cell>
          <cell r="B5012" t="str">
            <v>ROUMAGNAC</v>
          </cell>
          <cell r="C5012" t="str">
            <v>Charline</v>
          </cell>
          <cell r="D5012" t="str">
            <v>ROUMAGNAC Charline</v>
          </cell>
          <cell r="E5012">
            <v>1</v>
          </cell>
          <cell r="F5012" t="str">
            <v>Madame</v>
          </cell>
          <cell r="G5012">
            <v>31658</v>
          </cell>
          <cell r="H5012">
            <v>41708</v>
          </cell>
          <cell r="I5012" t="str">
            <v>TOULOUSE</v>
          </cell>
          <cell r="J5012" t="str">
            <v>Management de Projet</v>
          </cell>
          <cell r="K5012">
            <v>2015</v>
          </cell>
          <cell r="L5012" t="str">
            <v>Le management de la planification</v>
          </cell>
        </row>
        <row r="5013">
          <cell r="A5013">
            <v>13601190</v>
          </cell>
          <cell r="B5013" t="str">
            <v>ROUMAGNAC</v>
          </cell>
          <cell r="C5013" t="str">
            <v>Charline</v>
          </cell>
          <cell r="D5013" t="str">
            <v>ROUMAGNAC Charline</v>
          </cell>
          <cell r="E5013" t="str">
            <v/>
          </cell>
          <cell r="F5013" t="str">
            <v>Madame</v>
          </cell>
          <cell r="G5013">
            <v>31658</v>
          </cell>
          <cell r="H5013">
            <v>41708</v>
          </cell>
          <cell r="I5013" t="str">
            <v>TOULOUSE</v>
          </cell>
          <cell r="J5013" t="str">
            <v>Ingénierie</v>
          </cell>
          <cell r="K5013">
            <v>2017</v>
          </cell>
          <cell r="L5013" t="str">
            <v>WEB – UP Dev Planning and Cost</v>
          </cell>
        </row>
        <row r="5014">
          <cell r="A5014">
            <v>13601190</v>
          </cell>
          <cell r="B5014" t="str">
            <v>ROUMAGNAC</v>
          </cell>
          <cell r="C5014" t="str">
            <v>Charline</v>
          </cell>
          <cell r="D5014" t="str">
            <v>ROUMAGNAC Charline</v>
          </cell>
          <cell r="E5014" t="str">
            <v/>
          </cell>
          <cell r="F5014" t="str">
            <v>Madame</v>
          </cell>
          <cell r="G5014">
            <v>31658</v>
          </cell>
          <cell r="H5014">
            <v>41708</v>
          </cell>
          <cell r="I5014" t="str">
            <v>TOULOUSE</v>
          </cell>
          <cell r="J5014" t="str">
            <v>Ingénierie</v>
          </cell>
          <cell r="K5014">
            <v>2017</v>
          </cell>
          <cell r="L5014" t="str">
            <v>WEB UP-3P - Portfolio Mgnt eLearning</v>
          </cell>
        </row>
        <row r="5015">
          <cell r="A5015">
            <v>13601190</v>
          </cell>
          <cell r="B5015" t="str">
            <v>ROUMAGNAC</v>
          </cell>
          <cell r="C5015" t="str">
            <v>Charline</v>
          </cell>
          <cell r="D5015" t="str">
            <v>ROUMAGNAC Charline</v>
          </cell>
          <cell r="E5015" t="str">
            <v/>
          </cell>
          <cell r="F5015" t="str">
            <v>FEMININ</v>
          </cell>
          <cell r="G5015">
            <v>31658</v>
          </cell>
          <cell r="H5015">
            <v>41708</v>
          </cell>
          <cell r="I5015" t="str">
            <v>TOULOUSE</v>
          </cell>
          <cell r="J5015" t="str">
            <v>GESTPRO</v>
          </cell>
          <cell r="K5015">
            <v>2018</v>
          </cell>
          <cell r="L5015" t="str">
            <v>Agile SCRUM</v>
          </cell>
        </row>
        <row r="5016">
          <cell r="A5016">
            <v>13601190</v>
          </cell>
          <cell r="B5016" t="str">
            <v>ROUMAGNAC</v>
          </cell>
          <cell r="C5016" t="str">
            <v>Charline</v>
          </cell>
          <cell r="D5016" t="str">
            <v>ROUMAGNAC Charline</v>
          </cell>
          <cell r="E5016" t="str">
            <v/>
          </cell>
          <cell r="F5016" t="str">
            <v>FEMININ</v>
          </cell>
          <cell r="G5016">
            <v>31658</v>
          </cell>
          <cell r="H5016">
            <v>41708</v>
          </cell>
          <cell r="I5016" t="str">
            <v>TOULOUSE</v>
          </cell>
          <cell r="J5016" t="str">
            <v>BUREAU</v>
          </cell>
          <cell r="K5016">
            <v>2018</v>
          </cell>
          <cell r="L5016" t="str">
            <v>Excel VBA</v>
          </cell>
        </row>
        <row r="5017">
          <cell r="A5017">
            <v>13601190</v>
          </cell>
          <cell r="B5017" t="str">
            <v>ROUMAGNAC</v>
          </cell>
          <cell r="C5017" t="str">
            <v>Charline</v>
          </cell>
          <cell r="D5017" t="str">
            <v>ROUMAGNAC Charline</v>
          </cell>
          <cell r="E5017" t="str">
            <v/>
          </cell>
          <cell r="F5017" t="str">
            <v>Madame</v>
          </cell>
          <cell r="G5017">
            <v>31658</v>
          </cell>
          <cell r="H5017">
            <v>41708</v>
          </cell>
          <cell r="I5017" t="str">
            <v>TOULOUSE</v>
          </cell>
          <cell r="J5017" t="str">
            <v>Management de Projet</v>
          </cell>
          <cell r="K5017">
            <v>2016</v>
          </cell>
          <cell r="L5017" t="str">
            <v>Préparation à la certification PMP du PMI</v>
          </cell>
        </row>
        <row r="5018">
          <cell r="A5018">
            <v>20016600</v>
          </cell>
          <cell r="B5018" t="str">
            <v>ROUQUET</v>
          </cell>
          <cell r="C5018" t="str">
            <v>Justine</v>
          </cell>
          <cell r="D5018" t="str">
            <v>ROUQUET Justine</v>
          </cell>
          <cell r="E5018">
            <v>1</v>
          </cell>
          <cell r="F5018" t="str">
            <v>FEMININ</v>
          </cell>
          <cell r="G5018">
            <v>35148</v>
          </cell>
          <cell r="H5018">
            <v>43409</v>
          </cell>
          <cell r="I5018" t="str">
            <v>TOULOUSE</v>
          </cell>
          <cell r="J5018" t="str">
            <v>DIPLÔME</v>
          </cell>
          <cell r="K5018">
            <v>2018</v>
          </cell>
          <cell r="L5018" t="str">
            <v>Master Business Strategy, spécialisation stratégie d'entreprise et marketing digital</v>
          </cell>
        </row>
        <row r="5019">
          <cell r="B5019" t="str">
            <v xml:space="preserve">ROUQUETTE </v>
          </cell>
          <cell r="C5019" t="str">
            <v>Carine</v>
          </cell>
          <cell r="D5019" t="str">
            <v>ROUQUETTE  Carine</v>
          </cell>
          <cell r="E5019">
            <v>1</v>
          </cell>
          <cell r="F5019" t="str">
            <v>Madame</v>
          </cell>
          <cell r="G5019" t="e">
            <v>#N/A</v>
          </cell>
          <cell r="H5019" t="e">
            <v>#N/A</v>
          </cell>
          <cell r="I5019" t="str">
            <v>TOULOUSE</v>
          </cell>
          <cell r="J5019" t="str">
            <v>Bureautique</v>
          </cell>
          <cell r="K5019">
            <v>2011</v>
          </cell>
          <cell r="L5019" t="str">
            <v>Excel Module III</v>
          </cell>
        </row>
        <row r="5020">
          <cell r="A5020">
            <v>13601628</v>
          </cell>
          <cell r="B5020" t="str">
            <v>ROUSSEAU</v>
          </cell>
          <cell r="C5020" t="str">
            <v>Amélie</v>
          </cell>
          <cell r="D5020" t="str">
            <v>ROUSSEAU Amélie</v>
          </cell>
          <cell r="E5020">
            <v>1</v>
          </cell>
          <cell r="F5020" t="str">
            <v>Madame</v>
          </cell>
          <cell r="G5020">
            <v>33575</v>
          </cell>
          <cell r="H5020">
            <v>42333</v>
          </cell>
          <cell r="I5020" t="str">
            <v>LEVALLOIS</v>
          </cell>
          <cell r="J5020" t="str">
            <v>Management de Projet</v>
          </cell>
          <cell r="K5020">
            <v>2016</v>
          </cell>
          <cell r="L5020" t="str">
            <v>Les fondamentaux de la Gestion de Projet</v>
          </cell>
        </row>
        <row r="5021">
          <cell r="A5021">
            <v>13601628</v>
          </cell>
          <cell r="B5021" t="str">
            <v>ROUSSEAU</v>
          </cell>
          <cell r="C5021" t="str">
            <v>Amélie</v>
          </cell>
          <cell r="D5021" t="str">
            <v>ROUSSEAU Amélie</v>
          </cell>
          <cell r="E5021" t="str">
            <v/>
          </cell>
          <cell r="F5021" t="str">
            <v>Madame</v>
          </cell>
          <cell r="G5021">
            <v>33575</v>
          </cell>
          <cell r="H5021">
            <v>42333</v>
          </cell>
          <cell r="I5021" t="str">
            <v>LEVALLOIS</v>
          </cell>
          <cell r="J5021" t="str">
            <v>Bureautique</v>
          </cell>
          <cell r="K5021">
            <v>2016</v>
          </cell>
          <cell r="L5021" t="str">
            <v>Excel</v>
          </cell>
        </row>
        <row r="5022">
          <cell r="A5022">
            <v>13601614</v>
          </cell>
          <cell r="B5022" t="str">
            <v>ROUSSEAU</v>
          </cell>
          <cell r="C5022" t="str">
            <v>Vincent</v>
          </cell>
          <cell r="D5022" t="str">
            <v>ROUSSEAU Vincent</v>
          </cell>
          <cell r="E5022">
            <v>1</v>
          </cell>
          <cell r="F5022" t="str">
            <v>Monsieur</v>
          </cell>
          <cell r="G5022">
            <v>33575</v>
          </cell>
          <cell r="H5022">
            <v>42333</v>
          </cell>
          <cell r="I5022" t="str">
            <v>SAINT-HERBLAIN</v>
          </cell>
          <cell r="J5022" t="str">
            <v>Management de Projet</v>
          </cell>
          <cell r="K5022">
            <v>2017</v>
          </cell>
          <cell r="L5022" t="str">
            <v>Les fondamentaux de la Gestion de Projet</v>
          </cell>
        </row>
        <row r="5023">
          <cell r="A5023">
            <v>13601628</v>
          </cell>
          <cell r="B5023" t="str">
            <v>ROUSSEAU</v>
          </cell>
          <cell r="C5023" t="str">
            <v>Amélie</v>
          </cell>
          <cell r="D5023" t="str">
            <v>ROUSSEAU Amélie</v>
          </cell>
          <cell r="E5023" t="str">
            <v/>
          </cell>
          <cell r="F5023" t="str">
            <v>Madame</v>
          </cell>
          <cell r="G5023">
            <v>33575</v>
          </cell>
          <cell r="H5023">
            <v>42333</v>
          </cell>
          <cell r="I5023" t="str">
            <v>LEVALLOIS</v>
          </cell>
          <cell r="J5023" t="str">
            <v>Bureautique</v>
          </cell>
          <cell r="K5023">
            <v>2017</v>
          </cell>
          <cell r="L5023" t="str">
            <v>Excel VBA</v>
          </cell>
        </row>
        <row r="5024">
          <cell r="A5024">
            <v>13601628</v>
          </cell>
          <cell r="B5024" t="str">
            <v>ROUSSEAU</v>
          </cell>
          <cell r="C5024" t="str">
            <v>Amélie</v>
          </cell>
          <cell r="D5024" t="str">
            <v>ROUSSEAU Amélie</v>
          </cell>
          <cell r="E5024" t="str">
            <v/>
          </cell>
          <cell r="F5024" t="str">
            <v>Madame</v>
          </cell>
          <cell r="G5024">
            <v>33575</v>
          </cell>
          <cell r="H5024">
            <v>42333</v>
          </cell>
          <cell r="I5024" t="str">
            <v>LEVALLOIS</v>
          </cell>
          <cell r="J5024" t="str">
            <v>Management de Projet</v>
          </cell>
          <cell r="K5024">
            <v>2017</v>
          </cell>
          <cell r="L5024" t="str">
            <v>Le management de la planification</v>
          </cell>
        </row>
        <row r="5025">
          <cell r="A5025">
            <v>13601614</v>
          </cell>
          <cell r="B5025" t="str">
            <v>ROUSSEAU</v>
          </cell>
          <cell r="C5025" t="str">
            <v>Vincent</v>
          </cell>
          <cell r="D5025" t="str">
            <v>ROUSSEAU Vincent</v>
          </cell>
          <cell r="E5025" t="str">
            <v/>
          </cell>
          <cell r="F5025" t="str">
            <v>Monsieur</v>
          </cell>
          <cell r="G5025">
            <v>33167</v>
          </cell>
          <cell r="H5025">
            <v>42310</v>
          </cell>
          <cell r="I5025" t="str">
            <v>SAINT-HERBLAIN</v>
          </cell>
          <cell r="J5025" t="str">
            <v>Management de Projet</v>
          </cell>
          <cell r="K5025">
            <v>2017</v>
          </cell>
          <cell r="L5025" t="str">
            <v>MS PROJECT</v>
          </cell>
        </row>
        <row r="5026">
          <cell r="A5026">
            <v>13601614</v>
          </cell>
          <cell r="B5026" t="str">
            <v>ROUSSEAU</v>
          </cell>
          <cell r="C5026" t="str">
            <v>Vincent</v>
          </cell>
          <cell r="D5026" t="str">
            <v>ROUSSEAU Vincent</v>
          </cell>
          <cell r="E5026" t="str">
            <v/>
          </cell>
          <cell r="F5026" t="str">
            <v>MASCULIN</v>
          </cell>
          <cell r="G5026">
            <v>33167</v>
          </cell>
          <cell r="H5026">
            <v>42310</v>
          </cell>
          <cell r="I5026" t="str">
            <v>SAINT-HERBLAIN</v>
          </cell>
          <cell r="J5026" t="str">
            <v>BUREAU</v>
          </cell>
          <cell r="K5026">
            <v>2018</v>
          </cell>
          <cell r="L5026" t="str">
            <v>Excel VBA</v>
          </cell>
        </row>
        <row r="5027">
          <cell r="A5027">
            <v>18200029</v>
          </cell>
          <cell r="B5027" t="str">
            <v>ROUX</v>
          </cell>
          <cell r="C5027" t="str">
            <v>Jacqueline</v>
          </cell>
          <cell r="D5027" t="str">
            <v>ROUX Jacqueline</v>
          </cell>
          <cell r="E5027">
            <v>1</v>
          </cell>
          <cell r="F5027" t="str">
            <v>Madame</v>
          </cell>
          <cell r="G5027">
            <v>22911</v>
          </cell>
          <cell r="H5027">
            <v>39814</v>
          </cell>
          <cell r="I5027" t="str">
            <v>TOULOUSE</v>
          </cell>
          <cell r="J5027" t="str">
            <v>Management des hommes</v>
          </cell>
          <cell r="K5027">
            <v>2010</v>
          </cell>
          <cell r="L5027" t="str">
            <v>Réussir l'entretien annuel des consultants de son équipe</v>
          </cell>
        </row>
        <row r="5028">
          <cell r="B5028" t="str">
            <v>ROUX</v>
          </cell>
          <cell r="C5028" t="str">
            <v>Sébastien</v>
          </cell>
          <cell r="D5028" t="str">
            <v>ROUX Sébastien</v>
          </cell>
          <cell r="E5028">
            <v>1</v>
          </cell>
          <cell r="F5028" t="str">
            <v>Monsieur</v>
          </cell>
          <cell r="G5028" t="e">
            <v>#N/A</v>
          </cell>
          <cell r="H5028" t="e">
            <v>#N/A</v>
          </cell>
          <cell r="I5028" t="str">
            <v>TOULOUSE</v>
          </cell>
          <cell r="J5028" t="str">
            <v>Ingénierie</v>
          </cell>
          <cell r="K5028">
            <v>2010</v>
          </cell>
          <cell r="L5028" t="str">
            <v>UP Planner</v>
          </cell>
        </row>
        <row r="5029">
          <cell r="B5029" t="str">
            <v>ROUX</v>
          </cell>
          <cell r="C5029" t="str">
            <v>Sébastien</v>
          </cell>
          <cell r="D5029" t="str">
            <v>ROUX Sébastien</v>
          </cell>
          <cell r="E5029" t="str">
            <v/>
          </cell>
          <cell r="F5029" t="str">
            <v>Monsieur</v>
          </cell>
          <cell r="G5029" t="e">
            <v>#N/A</v>
          </cell>
          <cell r="H5029" t="e">
            <v>#N/A</v>
          </cell>
          <cell r="I5029" t="str">
            <v>TOULOUSE</v>
          </cell>
          <cell r="J5029" t="str">
            <v>Ingénierie</v>
          </cell>
          <cell r="K5029">
            <v>2010</v>
          </cell>
          <cell r="L5029" t="str">
            <v>UP cost &amp; workload</v>
          </cell>
        </row>
        <row r="5030">
          <cell r="A5030">
            <v>18200029</v>
          </cell>
          <cell r="B5030" t="str">
            <v>ROUX</v>
          </cell>
          <cell r="C5030" t="str">
            <v>Jacqueline</v>
          </cell>
          <cell r="D5030" t="str">
            <v>ROUX Jacqueline</v>
          </cell>
          <cell r="E5030" t="str">
            <v/>
          </cell>
          <cell r="F5030" t="str">
            <v>Madame</v>
          </cell>
          <cell r="G5030">
            <v>22911</v>
          </cell>
          <cell r="H5030">
            <v>39814</v>
          </cell>
          <cell r="I5030" t="str">
            <v>TOULOUSE</v>
          </cell>
          <cell r="J5030" t="str">
            <v>Sécurité</v>
          </cell>
          <cell r="K5030">
            <v>2011</v>
          </cell>
          <cell r="L5030" t="str">
            <v>Sensibilisation à la sécurité de l'information</v>
          </cell>
        </row>
        <row r="5031">
          <cell r="A5031">
            <v>13601348</v>
          </cell>
          <cell r="B5031" t="str">
            <v>ROUX</v>
          </cell>
          <cell r="C5031" t="str">
            <v>Barbara</v>
          </cell>
          <cell r="D5031" t="str">
            <v>ROUX Barbara</v>
          </cell>
          <cell r="E5031">
            <v>1</v>
          </cell>
          <cell r="F5031" t="str">
            <v>Madame</v>
          </cell>
          <cell r="G5031">
            <v>33443</v>
          </cell>
          <cell r="H5031">
            <v>41941</v>
          </cell>
          <cell r="I5031" t="str">
            <v>TOULOUSE</v>
          </cell>
          <cell r="J5031" t="str">
            <v>Management de Projet</v>
          </cell>
          <cell r="K5031">
            <v>2014</v>
          </cell>
          <cell r="L5031" t="str">
            <v>Mastère Spécialisé en Management par projets</v>
          </cell>
        </row>
        <row r="5032">
          <cell r="A5032">
            <v>13601348</v>
          </cell>
          <cell r="B5032" t="str">
            <v>ROUX</v>
          </cell>
          <cell r="C5032" t="str">
            <v>Barbara</v>
          </cell>
          <cell r="D5032" t="str">
            <v>ROUX Barbara</v>
          </cell>
          <cell r="E5032" t="str">
            <v/>
          </cell>
          <cell r="F5032" t="str">
            <v>Madame</v>
          </cell>
          <cell r="G5032">
            <v>33443</v>
          </cell>
          <cell r="H5032">
            <v>41941</v>
          </cell>
          <cell r="I5032" t="str">
            <v>TOULOUSE</v>
          </cell>
          <cell r="J5032" t="str">
            <v>Ingénierie</v>
          </cell>
          <cell r="K5032">
            <v>2015</v>
          </cell>
          <cell r="L5032" t="str">
            <v>Aircraft Progress</v>
          </cell>
        </row>
        <row r="5033">
          <cell r="A5033">
            <v>18200029</v>
          </cell>
          <cell r="B5033" t="str">
            <v>ROUX</v>
          </cell>
          <cell r="C5033" t="str">
            <v>Jacqueline</v>
          </cell>
          <cell r="D5033" t="str">
            <v>ROUX Jacqueline</v>
          </cell>
          <cell r="E5033" t="str">
            <v/>
          </cell>
          <cell r="F5033" t="str">
            <v>FEMININ</v>
          </cell>
          <cell r="G5033">
            <v>22911</v>
          </cell>
          <cell r="H5033">
            <v>37186</v>
          </cell>
          <cell r="I5033" t="str">
            <v>TOULOUSE</v>
          </cell>
          <cell r="J5033" t="str">
            <v>GESTPRO</v>
          </cell>
          <cell r="K5033">
            <v>2018</v>
          </cell>
          <cell r="L5033" t="str">
            <v>Agile SCRUM</v>
          </cell>
        </row>
        <row r="5034">
          <cell r="A5034">
            <v>18200029</v>
          </cell>
          <cell r="B5034" t="str">
            <v>ROUX</v>
          </cell>
          <cell r="C5034" t="str">
            <v>Jacqueline</v>
          </cell>
          <cell r="D5034" t="str">
            <v>ROUX Jacqueline</v>
          </cell>
          <cell r="E5034" t="str">
            <v/>
          </cell>
          <cell r="F5034" t="str">
            <v>FEMININ</v>
          </cell>
          <cell r="G5034">
            <v>22911</v>
          </cell>
          <cell r="H5034">
            <v>37186</v>
          </cell>
          <cell r="I5034" t="str">
            <v>TOULOUSE</v>
          </cell>
          <cell r="J5034" t="str">
            <v>GESTPRO</v>
          </cell>
          <cell r="K5034">
            <v>2018</v>
          </cell>
          <cell r="L5034" t="str">
            <v>Le management des risques</v>
          </cell>
        </row>
        <row r="5035">
          <cell r="A5035">
            <v>18200029</v>
          </cell>
          <cell r="B5035" t="str">
            <v>ROUX</v>
          </cell>
          <cell r="C5035" t="str">
            <v>Jacqueline</v>
          </cell>
          <cell r="D5035" t="str">
            <v>ROUX Jacqueline</v>
          </cell>
          <cell r="E5035" t="str">
            <v/>
          </cell>
          <cell r="F5035" t="str">
            <v>Madame</v>
          </cell>
          <cell r="G5035">
            <v>22911</v>
          </cell>
          <cell r="H5035">
            <v>39814</v>
          </cell>
          <cell r="I5035" t="str">
            <v>TOULOUSE</v>
          </cell>
          <cell r="J5035" t="str">
            <v>Management de Projet</v>
          </cell>
          <cell r="K5035">
            <v>2012</v>
          </cell>
          <cell r="L5035" t="str">
            <v>Préparation à la certification PMP du PMI</v>
          </cell>
        </row>
        <row r="5036">
          <cell r="A5036">
            <v>18200029</v>
          </cell>
          <cell r="B5036" t="str">
            <v xml:space="preserve">ROUX </v>
          </cell>
          <cell r="C5036" t="str">
            <v>Jacqueline</v>
          </cell>
          <cell r="D5036" t="str">
            <v>ROUX  Jacqueline</v>
          </cell>
          <cell r="E5036">
            <v>1</v>
          </cell>
          <cell r="F5036" t="str">
            <v>Madame</v>
          </cell>
          <cell r="G5036">
            <v>22911</v>
          </cell>
          <cell r="H5036">
            <v>37186</v>
          </cell>
          <cell r="I5036" t="str">
            <v>TOULOUSE</v>
          </cell>
          <cell r="J5036" t="str">
            <v>Sécurité</v>
          </cell>
          <cell r="K5036">
            <v>2014</v>
          </cell>
          <cell r="L5036" t="str">
            <v>Sensibilisation à la sécurité industrielle</v>
          </cell>
        </row>
        <row r="5037">
          <cell r="A5037">
            <v>13601045</v>
          </cell>
          <cell r="B5037" t="str">
            <v>ROUX CHAMOUX</v>
          </cell>
          <cell r="C5037" t="str">
            <v>Sébastien</v>
          </cell>
          <cell r="D5037" t="str">
            <v>ROUX CHAMOUX Sébastien</v>
          </cell>
          <cell r="E5037">
            <v>1</v>
          </cell>
          <cell r="F5037" t="str">
            <v>Monsieur</v>
          </cell>
          <cell r="G5037">
            <v>32682</v>
          </cell>
          <cell r="H5037" t="e">
            <v>#N/A</v>
          </cell>
          <cell r="I5037" t="str">
            <v>BOULOGNE</v>
          </cell>
          <cell r="J5037" t="str">
            <v>Fonctionnel</v>
          </cell>
          <cell r="K5037">
            <v>2013</v>
          </cell>
          <cell r="L5037" t="str">
            <v>Environnement pharmaceutique</v>
          </cell>
        </row>
        <row r="5038">
          <cell r="A5038">
            <v>13600569</v>
          </cell>
          <cell r="B5038" t="str">
            <v>ROUXEL</v>
          </cell>
          <cell r="C5038" t="str">
            <v>Simon</v>
          </cell>
          <cell r="D5038" t="str">
            <v>ROUXEL Simon</v>
          </cell>
          <cell r="E5038">
            <v>1</v>
          </cell>
          <cell r="F5038" t="str">
            <v>Monsieur</v>
          </cell>
          <cell r="G5038">
            <v>30665</v>
          </cell>
          <cell r="H5038" t="e">
            <v>#N/A</v>
          </cell>
          <cell r="I5038" t="str">
            <v>NANTES</v>
          </cell>
          <cell r="J5038" t="str">
            <v>Ingénierie</v>
          </cell>
          <cell r="K5038">
            <v>2012</v>
          </cell>
          <cell r="L5038" t="str">
            <v>UP Planner</v>
          </cell>
        </row>
        <row r="5039">
          <cell r="A5039">
            <v>13600569</v>
          </cell>
          <cell r="B5039" t="str">
            <v>ROUXEL</v>
          </cell>
          <cell r="C5039" t="str">
            <v>Simon</v>
          </cell>
          <cell r="D5039" t="str">
            <v>ROUXEL Simon</v>
          </cell>
          <cell r="E5039" t="str">
            <v/>
          </cell>
          <cell r="F5039" t="str">
            <v>Monsieur</v>
          </cell>
          <cell r="G5039">
            <v>30665</v>
          </cell>
          <cell r="H5039" t="e">
            <v>#N/A</v>
          </cell>
          <cell r="I5039" t="str">
            <v>NANTES</v>
          </cell>
          <cell r="J5039" t="str">
            <v>Linguistique</v>
          </cell>
          <cell r="K5039">
            <v>2012</v>
          </cell>
          <cell r="L5039" t="str">
            <v>Anglais</v>
          </cell>
        </row>
        <row r="5040">
          <cell r="A5040">
            <v>13600569</v>
          </cell>
          <cell r="B5040" t="str">
            <v>ROUXEL</v>
          </cell>
          <cell r="C5040" t="str">
            <v>Simon</v>
          </cell>
          <cell r="D5040" t="str">
            <v>ROUXEL Simon</v>
          </cell>
          <cell r="E5040" t="str">
            <v/>
          </cell>
          <cell r="F5040" t="str">
            <v>Monsieur</v>
          </cell>
          <cell r="G5040">
            <v>30665</v>
          </cell>
          <cell r="H5040">
            <v>40532</v>
          </cell>
          <cell r="I5040" t="str">
            <v>NANTES</v>
          </cell>
          <cell r="J5040" t="str">
            <v>Management des hommes</v>
          </cell>
          <cell r="K5040">
            <v>2014</v>
          </cell>
          <cell r="L5040" t="str">
            <v>Session d'intégration des CDM - Module A041 &amp; A042 - Piloter la performance</v>
          </cell>
        </row>
        <row r="5041">
          <cell r="A5041">
            <v>13600569</v>
          </cell>
          <cell r="B5041" t="str">
            <v>ROUXEL</v>
          </cell>
          <cell r="C5041" t="str">
            <v>Simon</v>
          </cell>
          <cell r="D5041" t="str">
            <v>ROUXEL Simon</v>
          </cell>
          <cell r="E5041" t="str">
            <v/>
          </cell>
          <cell r="F5041" t="str">
            <v>Monsieur</v>
          </cell>
          <cell r="G5041">
            <v>30665</v>
          </cell>
          <cell r="H5041">
            <v>40532</v>
          </cell>
          <cell r="I5041" t="str">
            <v>NANTES</v>
          </cell>
          <cell r="J5041" t="str">
            <v>Bureautique</v>
          </cell>
          <cell r="K5041">
            <v>2014</v>
          </cell>
          <cell r="L5041" t="str">
            <v>Excel</v>
          </cell>
        </row>
        <row r="5042">
          <cell r="A5042">
            <v>13600569</v>
          </cell>
          <cell r="B5042" t="str">
            <v>ROUXEL</v>
          </cell>
          <cell r="C5042" t="str">
            <v>Simon</v>
          </cell>
          <cell r="D5042" t="str">
            <v>ROUXEL Simon</v>
          </cell>
          <cell r="E5042" t="str">
            <v/>
          </cell>
          <cell r="F5042" t="str">
            <v>Monsieur</v>
          </cell>
          <cell r="G5042">
            <v>30665</v>
          </cell>
          <cell r="H5042">
            <v>40532</v>
          </cell>
          <cell r="I5042" t="str">
            <v>NANTES</v>
          </cell>
          <cell r="J5042" t="str">
            <v>Management des hommes</v>
          </cell>
          <cell r="K5042">
            <v>2014</v>
          </cell>
          <cell r="L5042" t="str">
            <v>Session d'intégration des CdM - Module A052 - Entretien Annuel et Professionnel</v>
          </cell>
        </row>
        <row r="5043">
          <cell r="A5043">
            <v>13600569</v>
          </cell>
          <cell r="B5043" t="str">
            <v>ROUXEL</v>
          </cell>
          <cell r="C5043" t="str">
            <v>Simon</v>
          </cell>
          <cell r="D5043" t="str">
            <v>ROUXEL Simon</v>
          </cell>
          <cell r="E5043" t="str">
            <v/>
          </cell>
          <cell r="F5043" t="str">
            <v>Monsieur</v>
          </cell>
          <cell r="G5043">
            <v>30665</v>
          </cell>
          <cell r="H5043">
            <v>40532</v>
          </cell>
          <cell r="I5043" t="str">
            <v>NANTES</v>
          </cell>
          <cell r="J5043" t="str">
            <v>Management des hommes</v>
          </cell>
          <cell r="K5043">
            <v>2015</v>
          </cell>
          <cell r="L5043" t="str">
            <v>Session d'intégration des CDM - Module A031 - Intégrer un consultant</v>
          </cell>
        </row>
        <row r="5044">
          <cell r="A5044">
            <v>13600569</v>
          </cell>
          <cell r="B5044" t="str">
            <v>ROUXEL</v>
          </cell>
          <cell r="C5044" t="str">
            <v>Simon</v>
          </cell>
          <cell r="D5044" t="str">
            <v>ROUXEL Simon</v>
          </cell>
          <cell r="E5044" t="str">
            <v/>
          </cell>
          <cell r="F5044" t="str">
            <v>Monsieur</v>
          </cell>
          <cell r="G5044">
            <v>30665</v>
          </cell>
          <cell r="H5044">
            <v>40532</v>
          </cell>
          <cell r="I5044" t="str">
            <v>NANTES</v>
          </cell>
          <cell r="J5044" t="str">
            <v>Bureautique</v>
          </cell>
          <cell r="K5044">
            <v>2015</v>
          </cell>
          <cell r="L5044" t="str">
            <v>Communication &amp; Powerpoint</v>
          </cell>
        </row>
        <row r="5045">
          <cell r="A5045">
            <v>13600569</v>
          </cell>
          <cell r="B5045" t="str">
            <v>ROUXEL</v>
          </cell>
          <cell r="C5045" t="str">
            <v>Simon</v>
          </cell>
          <cell r="D5045" t="str">
            <v>ROUXEL Simon</v>
          </cell>
          <cell r="E5045" t="str">
            <v/>
          </cell>
          <cell r="F5045" t="str">
            <v>Monsieur</v>
          </cell>
          <cell r="G5045">
            <v>30665</v>
          </cell>
          <cell r="H5045" t="e">
            <v>#N/A</v>
          </cell>
          <cell r="I5045" t="str">
            <v>NANTES</v>
          </cell>
          <cell r="J5045" t="str">
            <v>Management de Projet</v>
          </cell>
          <cell r="K5045">
            <v>2012</v>
          </cell>
          <cell r="L5045" t="str">
            <v>CAPM</v>
          </cell>
        </row>
        <row r="5046">
          <cell r="A5046">
            <v>13600569</v>
          </cell>
          <cell r="B5046" t="str">
            <v>ROUXEL</v>
          </cell>
          <cell r="C5046" t="str">
            <v>Simon</v>
          </cell>
          <cell r="D5046" t="str">
            <v>ROUXEL Simon</v>
          </cell>
          <cell r="E5046" t="str">
            <v/>
          </cell>
          <cell r="F5046" t="str">
            <v>Monsieur</v>
          </cell>
          <cell r="G5046">
            <v>30665</v>
          </cell>
          <cell r="H5046">
            <v>40532</v>
          </cell>
          <cell r="I5046" t="str">
            <v>NANTES</v>
          </cell>
          <cell r="J5046" t="str">
            <v>Management de Projet</v>
          </cell>
          <cell r="K5046">
            <v>2014</v>
          </cell>
          <cell r="L5046" t="str">
            <v>Préparation à la certification PMP du PMI</v>
          </cell>
        </row>
        <row r="5047">
          <cell r="A5047">
            <v>13600495</v>
          </cell>
          <cell r="B5047" t="str">
            <v>ROUZAU</v>
          </cell>
          <cell r="C5047" t="str">
            <v>Nathalie</v>
          </cell>
          <cell r="D5047" t="str">
            <v>ROUZAU Nathalie</v>
          </cell>
          <cell r="E5047">
            <v>1</v>
          </cell>
          <cell r="F5047" t="str">
            <v>Madame</v>
          </cell>
          <cell r="G5047" t="e">
            <v>#N/A</v>
          </cell>
          <cell r="H5047" t="e">
            <v>#N/A</v>
          </cell>
          <cell r="I5047" t="str">
            <v>TOULOUSE</v>
          </cell>
          <cell r="J5047" t="str">
            <v>Commercial</v>
          </cell>
          <cell r="K5047">
            <v>2011</v>
          </cell>
          <cell r="L5047" t="str">
            <v>Parcours AMPLIFY</v>
          </cell>
        </row>
        <row r="5048">
          <cell r="A5048">
            <v>13600495</v>
          </cell>
          <cell r="B5048" t="str">
            <v>ROUZAU</v>
          </cell>
          <cell r="C5048" t="str">
            <v>Nathalie</v>
          </cell>
          <cell r="D5048" t="str">
            <v>ROUZAU Nathalie</v>
          </cell>
          <cell r="E5048" t="str">
            <v/>
          </cell>
          <cell r="F5048" t="str">
            <v>Madame</v>
          </cell>
          <cell r="G5048" t="e">
            <v>#N/A</v>
          </cell>
          <cell r="H5048" t="e">
            <v>#N/A</v>
          </cell>
          <cell r="I5048" t="str">
            <v>TOULOUSE</v>
          </cell>
          <cell r="J5048" t="str">
            <v>Management des hommes</v>
          </cell>
          <cell r="K5048">
            <v>2011</v>
          </cell>
          <cell r="L5048" t="str">
            <v>Réussir l'entretien annuel des consultants de son équipe</v>
          </cell>
        </row>
        <row r="5049">
          <cell r="A5049">
            <v>13600495</v>
          </cell>
          <cell r="B5049" t="str">
            <v>ROUZAU</v>
          </cell>
          <cell r="C5049" t="str">
            <v>Nathalie</v>
          </cell>
          <cell r="D5049" t="str">
            <v>ROUZAU Nathalie</v>
          </cell>
          <cell r="E5049" t="str">
            <v/>
          </cell>
          <cell r="F5049" t="str">
            <v>Madame</v>
          </cell>
          <cell r="G5049" t="e">
            <v>#N/A</v>
          </cell>
          <cell r="H5049" t="e">
            <v>#N/A</v>
          </cell>
          <cell r="I5049" t="str">
            <v>TOULOUSE</v>
          </cell>
          <cell r="J5049" t="str">
            <v>Bureautique</v>
          </cell>
          <cell r="K5049">
            <v>2011</v>
          </cell>
          <cell r="L5049" t="str">
            <v>Excel Module III</v>
          </cell>
        </row>
        <row r="5050">
          <cell r="A5050">
            <v>13600495</v>
          </cell>
          <cell r="B5050" t="str">
            <v>ROUZAU</v>
          </cell>
          <cell r="C5050" t="str">
            <v>Nathalie</v>
          </cell>
          <cell r="D5050" t="str">
            <v>ROUZAU Nathalie</v>
          </cell>
          <cell r="E5050" t="str">
            <v/>
          </cell>
          <cell r="F5050" t="str">
            <v>Madame</v>
          </cell>
          <cell r="G5050" t="e">
            <v>#N/A</v>
          </cell>
          <cell r="H5050" t="e">
            <v>#N/A</v>
          </cell>
          <cell r="I5050" t="str">
            <v>TOULOUSE</v>
          </cell>
          <cell r="J5050" t="str">
            <v>Sécurité</v>
          </cell>
          <cell r="K5050">
            <v>2011</v>
          </cell>
          <cell r="L5050" t="str">
            <v>Sensibilisation à la sécurité de l'information</v>
          </cell>
        </row>
        <row r="5051">
          <cell r="A5051">
            <v>13601713</v>
          </cell>
          <cell r="B5051" t="str">
            <v>ROZ</v>
          </cell>
          <cell r="C5051" t="str">
            <v>Cédric</v>
          </cell>
          <cell r="D5051" t="str">
            <v>ROZ Cédric</v>
          </cell>
          <cell r="E5051">
            <v>1</v>
          </cell>
          <cell r="F5051" t="str">
            <v>Monsieur</v>
          </cell>
          <cell r="G5051">
            <v>32923</v>
          </cell>
          <cell r="H5051">
            <v>42464</v>
          </cell>
          <cell r="I5051" t="str">
            <v>LEVALLOIS</v>
          </cell>
          <cell r="J5051" t="str">
            <v>Management de Projet</v>
          </cell>
          <cell r="K5051">
            <v>2016</v>
          </cell>
          <cell r="L5051" t="str">
            <v>Le management de la planification</v>
          </cell>
        </row>
        <row r="5052">
          <cell r="A5052">
            <v>13601713</v>
          </cell>
          <cell r="B5052" t="str">
            <v>ROZ</v>
          </cell>
          <cell r="C5052" t="str">
            <v>Cédric</v>
          </cell>
          <cell r="D5052" t="str">
            <v>ROZ Cédric</v>
          </cell>
          <cell r="E5052" t="str">
            <v/>
          </cell>
          <cell r="F5052" t="str">
            <v>Monsieur</v>
          </cell>
          <cell r="G5052">
            <v>32923</v>
          </cell>
          <cell r="H5052">
            <v>42464</v>
          </cell>
          <cell r="I5052" t="str">
            <v>LEVALLOIS</v>
          </cell>
          <cell r="J5052" t="str">
            <v>Management de Projet</v>
          </cell>
          <cell r="K5052">
            <v>2016</v>
          </cell>
          <cell r="L5052" t="str">
            <v>Les fondamentaux de la Gestion de Projet</v>
          </cell>
        </row>
        <row r="5053">
          <cell r="A5053">
            <v>13602165</v>
          </cell>
          <cell r="B5053" t="str">
            <v>RUBIO</v>
          </cell>
          <cell r="C5053" t="str">
            <v>Geoffrey</v>
          </cell>
          <cell r="D5053" t="str">
            <v>RUBIO Geoffrey</v>
          </cell>
          <cell r="E5053">
            <v>1</v>
          </cell>
          <cell r="F5053" t="str">
            <v>Monsieur</v>
          </cell>
          <cell r="G5053">
            <v>33063</v>
          </cell>
          <cell r="H5053">
            <v>42971</v>
          </cell>
          <cell r="I5053" t="str">
            <v>TOULOUSE</v>
          </cell>
          <cell r="J5053" t="str">
            <v>Ingénierie</v>
          </cell>
          <cell r="K5053">
            <v>2017</v>
          </cell>
          <cell r="L5053" t="str">
            <v>WEB UP-3P - Portfolio Mgnt eLearning</v>
          </cell>
        </row>
        <row r="5054">
          <cell r="A5054">
            <v>13602165</v>
          </cell>
          <cell r="B5054" t="str">
            <v>RUBIO</v>
          </cell>
          <cell r="C5054" t="str">
            <v>Geoffrey</v>
          </cell>
          <cell r="D5054" t="str">
            <v>RUBIO Geoffrey</v>
          </cell>
          <cell r="E5054" t="str">
            <v/>
          </cell>
          <cell r="F5054" t="str">
            <v>Monsieur</v>
          </cell>
          <cell r="G5054">
            <v>33063</v>
          </cell>
          <cell r="H5054">
            <v>42971</v>
          </cell>
          <cell r="I5054" t="str">
            <v>TOULOUSE</v>
          </cell>
          <cell r="J5054" t="str">
            <v>Management de Projet</v>
          </cell>
          <cell r="K5054">
            <v>2017</v>
          </cell>
          <cell r="L5054" t="str">
            <v>Utiliser efficacement la méthode Agile SCRUM</v>
          </cell>
        </row>
        <row r="5055">
          <cell r="A5055">
            <v>13602165</v>
          </cell>
          <cell r="B5055" t="str">
            <v>RUBIO</v>
          </cell>
          <cell r="C5055" t="str">
            <v>Geoffrey</v>
          </cell>
          <cell r="D5055" t="str">
            <v>RUBIO Geoffrey</v>
          </cell>
          <cell r="E5055" t="str">
            <v/>
          </cell>
          <cell r="F5055" t="str">
            <v>MASCULIN</v>
          </cell>
          <cell r="G5055">
            <v>33063</v>
          </cell>
          <cell r="H5055">
            <v>42971</v>
          </cell>
          <cell r="I5055" t="str">
            <v>TOULOUSE</v>
          </cell>
          <cell r="J5055" t="str">
            <v>GESTPRO</v>
          </cell>
          <cell r="K5055">
            <v>2018</v>
          </cell>
          <cell r="L5055" t="str">
            <v>Les fondamentaux de la Gestion de Projet</v>
          </cell>
        </row>
        <row r="5056">
          <cell r="A5056">
            <v>13600939</v>
          </cell>
          <cell r="B5056" t="str">
            <v>RUCHON-HENNIN</v>
          </cell>
          <cell r="C5056" t="str">
            <v>Sandrine</v>
          </cell>
          <cell r="D5056" t="str">
            <v>RUCHON-HENNIN Sandrine</v>
          </cell>
          <cell r="E5056">
            <v>1</v>
          </cell>
          <cell r="F5056" t="str">
            <v>Madame</v>
          </cell>
          <cell r="G5056">
            <v>28947</v>
          </cell>
          <cell r="H5056">
            <v>41190</v>
          </cell>
          <cell r="I5056" t="str">
            <v>LYON</v>
          </cell>
          <cell r="J5056" t="str">
            <v>Ingénierie</v>
          </cell>
          <cell r="K5056">
            <v>2012</v>
          </cell>
          <cell r="L5056" t="str">
            <v>KOLA Consultation</v>
          </cell>
        </row>
        <row r="5057">
          <cell r="A5057">
            <v>13600939</v>
          </cell>
          <cell r="B5057" t="str">
            <v>RUCHON-HENNIN</v>
          </cell>
          <cell r="C5057" t="str">
            <v>Sandrine</v>
          </cell>
          <cell r="D5057" t="str">
            <v>RUCHON-HENNIN Sandrine</v>
          </cell>
          <cell r="E5057" t="str">
            <v/>
          </cell>
          <cell r="F5057" t="str">
            <v>Madame</v>
          </cell>
          <cell r="G5057">
            <v>28947</v>
          </cell>
          <cell r="H5057">
            <v>41190</v>
          </cell>
          <cell r="I5057" t="str">
            <v>LYON</v>
          </cell>
          <cell r="J5057" t="str">
            <v>Ingénierie</v>
          </cell>
          <cell r="K5057">
            <v>2013</v>
          </cell>
          <cell r="L5057" t="str">
            <v>TIKA</v>
          </cell>
        </row>
        <row r="5058">
          <cell r="A5058">
            <v>13600939</v>
          </cell>
          <cell r="B5058" t="str">
            <v>RUCHON-HENNIN</v>
          </cell>
          <cell r="C5058" t="str">
            <v>Sandrine</v>
          </cell>
          <cell r="D5058" t="str">
            <v>RUCHON-HENNIN Sandrine</v>
          </cell>
          <cell r="E5058" t="str">
            <v/>
          </cell>
          <cell r="F5058" t="str">
            <v>Madame</v>
          </cell>
          <cell r="G5058">
            <v>28947</v>
          </cell>
          <cell r="H5058">
            <v>41190</v>
          </cell>
          <cell r="I5058" t="str">
            <v>LYON</v>
          </cell>
          <cell r="J5058" t="str">
            <v>Management de Projet</v>
          </cell>
          <cell r="K5058">
            <v>2016</v>
          </cell>
          <cell r="L5058" t="str">
            <v>Le nouveau PMO</v>
          </cell>
        </row>
        <row r="5059">
          <cell r="A5059">
            <v>13600939</v>
          </cell>
          <cell r="B5059" t="str">
            <v>RUCHON-HENNIN</v>
          </cell>
          <cell r="C5059" t="str">
            <v>Sandrine</v>
          </cell>
          <cell r="D5059" t="str">
            <v>RUCHON-HENNIN Sandrine</v>
          </cell>
          <cell r="E5059" t="str">
            <v/>
          </cell>
          <cell r="F5059" t="str">
            <v>Madame</v>
          </cell>
          <cell r="G5059">
            <v>28947</v>
          </cell>
          <cell r="H5059">
            <v>41190</v>
          </cell>
          <cell r="I5059" t="str">
            <v>LYON</v>
          </cell>
          <cell r="J5059" t="str">
            <v>Management de Projet</v>
          </cell>
          <cell r="K5059">
            <v>2016</v>
          </cell>
          <cell r="L5059" t="str">
            <v>Atelier PMO</v>
          </cell>
        </row>
        <row r="5060">
          <cell r="A5060">
            <v>13600939</v>
          </cell>
          <cell r="B5060" t="str">
            <v>RUCHON-HENNIN</v>
          </cell>
          <cell r="C5060" t="str">
            <v>Sandrine</v>
          </cell>
          <cell r="D5060" t="str">
            <v>RUCHON-HENNIN Sandrine</v>
          </cell>
          <cell r="E5060" t="str">
            <v/>
          </cell>
          <cell r="F5060" t="str">
            <v>FEMININ</v>
          </cell>
          <cell r="G5060">
            <v>28947</v>
          </cell>
          <cell r="H5060">
            <v>41190</v>
          </cell>
          <cell r="I5060" t="str">
            <v>LYON</v>
          </cell>
          <cell r="J5060" t="str">
            <v>GESTPRO</v>
          </cell>
          <cell r="K5060">
            <v>2018</v>
          </cell>
          <cell r="L5060" t="str">
            <v>Agile SCRUM</v>
          </cell>
        </row>
        <row r="5061">
          <cell r="A5061">
            <v>13600939</v>
          </cell>
          <cell r="B5061" t="str">
            <v>RUCHON-HENNIN</v>
          </cell>
          <cell r="C5061" t="str">
            <v>Sandrine</v>
          </cell>
          <cell r="D5061" t="str">
            <v>RUCHON-HENNIN Sandrine</v>
          </cell>
          <cell r="E5061" t="str">
            <v/>
          </cell>
          <cell r="F5061" t="str">
            <v>Madame</v>
          </cell>
          <cell r="G5061">
            <v>28947</v>
          </cell>
          <cell r="H5061">
            <v>41190</v>
          </cell>
          <cell r="I5061" t="str">
            <v>LYON</v>
          </cell>
          <cell r="J5061" t="str">
            <v>Management de Projet</v>
          </cell>
          <cell r="K5061">
            <v>2016</v>
          </cell>
          <cell r="L5061" t="str">
            <v>Préparation à la certification PMP du PMI</v>
          </cell>
        </row>
        <row r="5062">
          <cell r="B5062" t="str">
            <v>RUFF</v>
          </cell>
          <cell r="C5062" t="str">
            <v>Elodie</v>
          </cell>
          <cell r="D5062" t="str">
            <v>RUFF Elodie</v>
          </cell>
          <cell r="E5062">
            <v>1</v>
          </cell>
          <cell r="F5062" t="str">
            <v>Madame</v>
          </cell>
          <cell r="G5062" t="e">
            <v>#N/A</v>
          </cell>
          <cell r="H5062" t="e">
            <v>#N/A</v>
          </cell>
          <cell r="I5062" t="str">
            <v>TOULOUSE</v>
          </cell>
          <cell r="J5062" t="str">
            <v>Ingénierie</v>
          </cell>
          <cell r="K5062">
            <v>2010</v>
          </cell>
          <cell r="L5062" t="str">
            <v xml:space="preserve">PDMLINK </v>
          </cell>
        </row>
        <row r="5063">
          <cell r="A5063">
            <v>13601748</v>
          </cell>
          <cell r="B5063" t="str">
            <v>RUFFING</v>
          </cell>
          <cell r="C5063" t="str">
            <v>Fanny</v>
          </cell>
          <cell r="D5063" t="str">
            <v>RUFFING Fanny</v>
          </cell>
          <cell r="E5063">
            <v>1</v>
          </cell>
          <cell r="F5063" t="str">
            <v>FEMININ</v>
          </cell>
          <cell r="G5063">
            <v>33065</v>
          </cell>
          <cell r="H5063">
            <v>42527</v>
          </cell>
          <cell r="I5063" t="str">
            <v>TOULOUSE</v>
          </cell>
          <cell r="J5063" t="str">
            <v>GESTPRO</v>
          </cell>
          <cell r="K5063">
            <v>2018</v>
          </cell>
          <cell r="L5063" t="str">
            <v>Rechercher l'information Brevet niv 1</v>
          </cell>
        </row>
        <row r="5064">
          <cell r="A5064">
            <v>13601457</v>
          </cell>
          <cell r="B5064" t="str">
            <v>RZIKI</v>
          </cell>
          <cell r="C5064" t="str">
            <v>Brahim</v>
          </cell>
          <cell r="D5064" t="str">
            <v>RZIKI Brahim</v>
          </cell>
          <cell r="E5064">
            <v>1</v>
          </cell>
          <cell r="F5064" t="str">
            <v>Monsieur</v>
          </cell>
          <cell r="G5064">
            <v>33047</v>
          </cell>
          <cell r="H5064">
            <v>42079</v>
          </cell>
          <cell r="I5064" t="str">
            <v>BOULOGNE</v>
          </cell>
          <cell r="J5064" t="str">
            <v>Management de Projet</v>
          </cell>
          <cell r="K5064">
            <v>2015</v>
          </cell>
          <cell r="L5064" t="str">
            <v>Le management de la planification</v>
          </cell>
        </row>
        <row r="5065">
          <cell r="A5065">
            <v>13601457</v>
          </cell>
          <cell r="B5065" t="str">
            <v>RZIKI</v>
          </cell>
          <cell r="C5065" t="str">
            <v>Brahim</v>
          </cell>
          <cell r="D5065" t="str">
            <v>RZIKI Brahim</v>
          </cell>
          <cell r="E5065" t="str">
            <v/>
          </cell>
          <cell r="F5065" t="str">
            <v>Monsieur</v>
          </cell>
          <cell r="G5065">
            <v>33047</v>
          </cell>
          <cell r="H5065">
            <v>42079</v>
          </cell>
          <cell r="I5065" t="str">
            <v>LEVALLOIS</v>
          </cell>
          <cell r="J5065" t="str">
            <v>Management des hommes</v>
          </cell>
          <cell r="K5065">
            <v>2016</v>
          </cell>
          <cell r="L5065" t="str">
            <v>Session d'intégration des CDM - Module A031 - Intégrer un consultant</v>
          </cell>
        </row>
        <row r="5066">
          <cell r="A5066">
            <v>13601457</v>
          </cell>
          <cell r="B5066" t="str">
            <v>RZIKI</v>
          </cell>
          <cell r="C5066" t="str">
            <v>Brahim</v>
          </cell>
          <cell r="D5066" t="str">
            <v>RZIKI Brahim</v>
          </cell>
          <cell r="E5066" t="str">
            <v/>
          </cell>
          <cell r="F5066" t="str">
            <v>Monsieur</v>
          </cell>
          <cell r="G5066">
            <v>33047</v>
          </cell>
          <cell r="H5066">
            <v>42079</v>
          </cell>
          <cell r="I5066" t="str">
            <v>LEVALLOIS</v>
          </cell>
          <cell r="J5066" t="str">
            <v>Management des hommes</v>
          </cell>
          <cell r="K5066">
            <v>2016</v>
          </cell>
          <cell r="L5066" t="str">
            <v>Session d'intégration des CDM - Module A041 &amp; A042 - Piloter la performance</v>
          </cell>
        </row>
        <row r="5067">
          <cell r="A5067">
            <v>13601457</v>
          </cell>
          <cell r="B5067" t="str">
            <v>RZIKI</v>
          </cell>
          <cell r="C5067" t="str">
            <v>Brahim</v>
          </cell>
          <cell r="D5067" t="str">
            <v>RZIKI Brahim</v>
          </cell>
          <cell r="E5067" t="str">
            <v/>
          </cell>
          <cell r="F5067" t="str">
            <v>Monsieur</v>
          </cell>
          <cell r="G5067">
            <v>33047</v>
          </cell>
          <cell r="H5067">
            <v>42079</v>
          </cell>
          <cell r="I5067" t="str">
            <v>LEVALLOIS</v>
          </cell>
          <cell r="J5067" t="str">
            <v>Management des hommes</v>
          </cell>
          <cell r="K5067">
            <v>2017</v>
          </cell>
          <cell r="L5067" t="str">
            <v>Session d'intégration des CdM - Module A052 - Entretien Annuel et Professionnel</v>
          </cell>
        </row>
        <row r="5068">
          <cell r="A5068">
            <v>13601457</v>
          </cell>
          <cell r="B5068" t="str">
            <v>RZIKI</v>
          </cell>
          <cell r="C5068" t="str">
            <v>Brahim</v>
          </cell>
          <cell r="D5068" t="str">
            <v>RZIKI Brahim</v>
          </cell>
          <cell r="E5068" t="str">
            <v/>
          </cell>
          <cell r="F5068" t="str">
            <v>Monsieur</v>
          </cell>
          <cell r="G5068">
            <v>33047</v>
          </cell>
          <cell r="H5068">
            <v>42079</v>
          </cell>
          <cell r="I5068" t="str">
            <v>LEVALLOIS</v>
          </cell>
          <cell r="J5068" t="str">
            <v>Management de Projet</v>
          </cell>
          <cell r="K5068">
            <v>2017</v>
          </cell>
          <cell r="L5068" t="str">
            <v>Utiliser efficacement la méthode Agile SCRUM</v>
          </cell>
        </row>
        <row r="5069">
          <cell r="A5069">
            <v>13601457</v>
          </cell>
          <cell r="B5069" t="str">
            <v>RZIKI</v>
          </cell>
          <cell r="C5069" t="str">
            <v>Brahim</v>
          </cell>
          <cell r="D5069" t="str">
            <v>RZIKI Brahim</v>
          </cell>
          <cell r="E5069" t="str">
            <v/>
          </cell>
          <cell r="F5069" t="str">
            <v>MASCULIN</v>
          </cell>
          <cell r="G5069">
            <v>33047</v>
          </cell>
          <cell r="H5069">
            <v>42079</v>
          </cell>
          <cell r="I5069" t="str">
            <v>LEVALLOIS</v>
          </cell>
          <cell r="J5069" t="str">
            <v>AMPLIFY</v>
          </cell>
          <cell r="K5069">
            <v>2018</v>
          </cell>
          <cell r="L5069" t="str">
            <v>AMPLIFY Initiation</v>
          </cell>
        </row>
        <row r="5070">
          <cell r="A5070">
            <v>13601457</v>
          </cell>
          <cell r="B5070" t="str">
            <v>RZIKI</v>
          </cell>
          <cell r="C5070" t="str">
            <v>Brahim</v>
          </cell>
          <cell r="D5070" t="str">
            <v>RZIKI Brahim</v>
          </cell>
          <cell r="E5070" t="str">
            <v/>
          </cell>
          <cell r="F5070" t="str">
            <v>MASCULIN</v>
          </cell>
          <cell r="G5070">
            <v>33047</v>
          </cell>
          <cell r="H5070">
            <v>42079</v>
          </cell>
          <cell r="I5070" t="str">
            <v>LEVALLOIS</v>
          </cell>
          <cell r="J5070" t="str">
            <v>GESTPRO</v>
          </cell>
          <cell r="K5070">
            <v>2018</v>
          </cell>
          <cell r="L5070" t="str">
            <v>Engineering agility</v>
          </cell>
        </row>
        <row r="5071">
          <cell r="A5071">
            <v>13602137</v>
          </cell>
          <cell r="B5071" t="str">
            <v>SAAVEDRA FERNANDEZ</v>
          </cell>
          <cell r="C5071" t="str">
            <v>Mario</v>
          </cell>
          <cell r="D5071" t="str">
            <v>SAAVEDRA FERNANDEZ Mario</v>
          </cell>
          <cell r="E5071">
            <v>1</v>
          </cell>
          <cell r="F5071" t="str">
            <v>MASCULIN</v>
          </cell>
          <cell r="G5071">
            <v>33012</v>
          </cell>
          <cell r="H5071">
            <v>42954</v>
          </cell>
          <cell r="I5071" t="str">
            <v>SAINT-HERBLAIN</v>
          </cell>
          <cell r="J5071" t="str">
            <v>BUREAU</v>
          </cell>
          <cell r="K5071">
            <v>2018</v>
          </cell>
          <cell r="L5071" t="str">
            <v>Excel VBA</v>
          </cell>
        </row>
        <row r="5072">
          <cell r="A5072">
            <v>13602137</v>
          </cell>
          <cell r="B5072" t="str">
            <v>SAAVEDRA FERNANDEZ</v>
          </cell>
          <cell r="C5072" t="str">
            <v>Mario</v>
          </cell>
          <cell r="D5072" t="str">
            <v>SAAVEDRA FERNANDEZ Mario</v>
          </cell>
          <cell r="E5072" t="str">
            <v/>
          </cell>
          <cell r="F5072" t="str">
            <v>MASCULIN</v>
          </cell>
          <cell r="G5072">
            <v>33012</v>
          </cell>
          <cell r="H5072">
            <v>42954</v>
          </cell>
          <cell r="I5072" t="str">
            <v>SAINT-HERBLAIN</v>
          </cell>
          <cell r="J5072" t="str">
            <v>SECURITE-SPE-CLIENT</v>
          </cell>
          <cell r="K5072">
            <v>2018</v>
          </cell>
          <cell r="L5072" t="str">
            <v>WEB CM- ICC PRS</v>
          </cell>
        </row>
        <row r="5073">
          <cell r="A5073">
            <v>13602137</v>
          </cell>
          <cell r="B5073" t="str">
            <v>SAAVERDA FERNANDEZ</v>
          </cell>
          <cell r="C5073" t="str">
            <v>Mario</v>
          </cell>
          <cell r="D5073" t="str">
            <v>SAAVERDA FERNANDEZ Mario</v>
          </cell>
          <cell r="E5073">
            <v>1</v>
          </cell>
          <cell r="F5073" t="str">
            <v>Monsieur</v>
          </cell>
          <cell r="G5073">
            <v>33012</v>
          </cell>
          <cell r="H5073">
            <v>42954</v>
          </cell>
          <cell r="I5073" t="str">
            <v>SAINT-HERBLAIN</v>
          </cell>
          <cell r="J5073" t="str">
            <v>Ingénierie</v>
          </cell>
          <cell r="K5073">
            <v>2017</v>
          </cell>
          <cell r="L5073" t="str">
            <v>WEB UP-3P - Portfolio Mgnt eLearning</v>
          </cell>
        </row>
        <row r="5074">
          <cell r="A5074">
            <v>13602137</v>
          </cell>
          <cell r="B5074" t="str">
            <v>SAAVERDA FERNANDEZ</v>
          </cell>
          <cell r="C5074" t="str">
            <v>Mario</v>
          </cell>
          <cell r="D5074" t="str">
            <v>SAAVERDA FERNANDEZ Mario</v>
          </cell>
          <cell r="E5074" t="str">
            <v/>
          </cell>
          <cell r="F5074" t="str">
            <v>Monsieur</v>
          </cell>
          <cell r="G5074">
            <v>33012</v>
          </cell>
          <cell r="H5074">
            <v>42954</v>
          </cell>
          <cell r="I5074" t="str">
            <v>SAINT-HERBLAIN</v>
          </cell>
          <cell r="J5074" t="str">
            <v>Bureautique</v>
          </cell>
          <cell r="K5074">
            <v>2017</v>
          </cell>
          <cell r="L5074" t="str">
            <v>Excel</v>
          </cell>
        </row>
        <row r="5075">
          <cell r="A5075">
            <v>13602137</v>
          </cell>
          <cell r="B5075" t="str">
            <v>SAAVERDA FERNANDEZ</v>
          </cell>
          <cell r="C5075" t="str">
            <v>Mario</v>
          </cell>
          <cell r="D5075" t="str">
            <v>SAAVERDA FERNANDEZ Mario</v>
          </cell>
          <cell r="E5075" t="str">
            <v/>
          </cell>
          <cell r="F5075" t="str">
            <v>Monsieur</v>
          </cell>
          <cell r="G5075">
            <v>33012</v>
          </cell>
          <cell r="H5075">
            <v>42954</v>
          </cell>
          <cell r="I5075" t="str">
            <v>SAINT-HERBLAIN</v>
          </cell>
          <cell r="J5075" t="str">
            <v>Linguistique</v>
          </cell>
          <cell r="K5075">
            <v>2017</v>
          </cell>
          <cell r="L5075" t="str">
            <v>Français</v>
          </cell>
        </row>
        <row r="5076">
          <cell r="A5076">
            <v>13602137</v>
          </cell>
          <cell r="B5076" t="str">
            <v>SAAVERDA FERNANDEZ</v>
          </cell>
          <cell r="C5076" t="str">
            <v>Mario</v>
          </cell>
          <cell r="D5076" t="str">
            <v>SAAVERDA FERNANDEZ Mario</v>
          </cell>
          <cell r="E5076" t="str">
            <v/>
          </cell>
          <cell r="F5076" t="str">
            <v>Monsieur</v>
          </cell>
          <cell r="G5076">
            <v>33012</v>
          </cell>
          <cell r="H5076">
            <v>42954</v>
          </cell>
          <cell r="I5076" t="str">
            <v>SAINT-HERBLAIN</v>
          </cell>
          <cell r="J5076" t="str">
            <v>Ingénierie</v>
          </cell>
          <cell r="K5076">
            <v>2017</v>
          </cell>
          <cell r="L5076" t="str">
            <v>WEB UP-3P NG</v>
          </cell>
        </row>
        <row r="5077">
          <cell r="A5077">
            <v>13601318</v>
          </cell>
          <cell r="B5077" t="str">
            <v>SABLE</v>
          </cell>
          <cell r="C5077" t="str">
            <v>Benjamin</v>
          </cell>
          <cell r="D5077" t="str">
            <v>SABLE Benjamin</v>
          </cell>
          <cell r="E5077">
            <v>1</v>
          </cell>
          <cell r="F5077" t="str">
            <v>Monsieur</v>
          </cell>
          <cell r="G5077">
            <v>32897</v>
          </cell>
          <cell r="H5077">
            <v>41918</v>
          </cell>
          <cell r="I5077" t="str">
            <v>NANTES</v>
          </cell>
          <cell r="J5077" t="str">
            <v>Management de Projet</v>
          </cell>
          <cell r="K5077">
            <v>2015</v>
          </cell>
          <cell r="L5077" t="str">
            <v>Les fondamentaux de la Gestion de Projet</v>
          </cell>
        </row>
        <row r="5078">
          <cell r="A5078">
            <v>13601318</v>
          </cell>
          <cell r="B5078" t="str">
            <v>SABLE</v>
          </cell>
          <cell r="C5078" t="str">
            <v>Benjamin</v>
          </cell>
          <cell r="D5078" t="str">
            <v>SABLE Benjamin</v>
          </cell>
          <cell r="E5078" t="str">
            <v/>
          </cell>
          <cell r="F5078" t="str">
            <v>Monsieur</v>
          </cell>
          <cell r="G5078">
            <v>32897</v>
          </cell>
          <cell r="H5078">
            <v>41918</v>
          </cell>
          <cell r="I5078" t="str">
            <v>NANTES</v>
          </cell>
          <cell r="J5078" t="str">
            <v>Bureautique</v>
          </cell>
          <cell r="K5078">
            <v>2016</v>
          </cell>
          <cell r="L5078" t="str">
            <v>Excel</v>
          </cell>
        </row>
        <row r="5079">
          <cell r="A5079">
            <v>13600752</v>
          </cell>
          <cell r="B5079" t="str">
            <v>SAFFAR</v>
          </cell>
          <cell r="C5079" t="str">
            <v>David</v>
          </cell>
          <cell r="D5079" t="str">
            <v>SAFFAR David</v>
          </cell>
          <cell r="E5079">
            <v>1</v>
          </cell>
          <cell r="F5079" t="str">
            <v>Monsieur</v>
          </cell>
          <cell r="G5079">
            <v>32436</v>
          </cell>
          <cell r="H5079" t="e">
            <v>#N/A</v>
          </cell>
          <cell r="I5079" t="str">
            <v>NANTES</v>
          </cell>
          <cell r="J5079" t="str">
            <v>Sécurité</v>
          </cell>
          <cell r="K5079">
            <v>2012</v>
          </cell>
          <cell r="L5079" t="str">
            <v>Habilitation H0B0</v>
          </cell>
        </row>
        <row r="5080">
          <cell r="A5080">
            <v>13600752</v>
          </cell>
          <cell r="B5080" t="str">
            <v>SAFFAR</v>
          </cell>
          <cell r="C5080" t="str">
            <v>David</v>
          </cell>
          <cell r="D5080" t="str">
            <v>SAFFAR David</v>
          </cell>
          <cell r="E5080" t="str">
            <v/>
          </cell>
          <cell r="F5080" t="str">
            <v>Monsieur</v>
          </cell>
          <cell r="G5080">
            <v>32436</v>
          </cell>
          <cell r="H5080" t="e">
            <v>#N/A</v>
          </cell>
          <cell r="I5080" t="str">
            <v>NANTES</v>
          </cell>
          <cell r="J5080" t="str">
            <v>Sécurité</v>
          </cell>
          <cell r="K5080">
            <v>2012</v>
          </cell>
          <cell r="L5080" t="str">
            <v>Habilitation HN1</v>
          </cell>
        </row>
        <row r="5081">
          <cell r="A5081">
            <v>13600752</v>
          </cell>
          <cell r="B5081" t="str">
            <v>SAFFAR</v>
          </cell>
          <cell r="C5081" t="str">
            <v>David</v>
          </cell>
          <cell r="D5081" t="str">
            <v>SAFFAR David</v>
          </cell>
          <cell r="E5081" t="str">
            <v/>
          </cell>
          <cell r="F5081" t="str">
            <v>Monsieur</v>
          </cell>
          <cell r="G5081">
            <v>32436</v>
          </cell>
          <cell r="H5081" t="e">
            <v>#N/A</v>
          </cell>
          <cell r="I5081" t="str">
            <v>NANTES</v>
          </cell>
          <cell r="J5081" t="str">
            <v>Management de Projet</v>
          </cell>
          <cell r="K5081">
            <v>2012</v>
          </cell>
          <cell r="L5081" t="str">
            <v>CAPM</v>
          </cell>
        </row>
        <row r="5082">
          <cell r="A5082">
            <v>13602188</v>
          </cell>
          <cell r="B5082" t="str">
            <v>SAGANSAN</v>
          </cell>
          <cell r="C5082" t="str">
            <v>Adrien</v>
          </cell>
          <cell r="D5082" t="str">
            <v>SAGANSAN Adrien</v>
          </cell>
          <cell r="E5082">
            <v>1</v>
          </cell>
          <cell r="F5082" t="str">
            <v>MASCULIN</v>
          </cell>
          <cell r="G5082">
            <v>34475</v>
          </cell>
          <cell r="H5082">
            <v>43017</v>
          </cell>
          <cell r="I5082" t="str">
            <v>TOULOUSE</v>
          </cell>
          <cell r="J5082" t="str">
            <v>SECURITE-SPE-CLIENT</v>
          </cell>
          <cell r="K5082">
            <v>2018</v>
          </cell>
          <cell r="L5082" t="str">
            <v>WEB - CM ICC PRS</v>
          </cell>
        </row>
        <row r="5083">
          <cell r="A5083">
            <v>13602188</v>
          </cell>
          <cell r="B5083" t="str">
            <v>SAGANSAN</v>
          </cell>
          <cell r="C5083" t="str">
            <v>Adrien</v>
          </cell>
          <cell r="D5083" t="str">
            <v>SAGANSAN Adrien</v>
          </cell>
          <cell r="E5083" t="str">
            <v/>
          </cell>
          <cell r="F5083" t="str">
            <v>MASCULIN</v>
          </cell>
          <cell r="G5083">
            <v>34475</v>
          </cell>
          <cell r="H5083">
            <v>43017</v>
          </cell>
          <cell r="I5083" t="str">
            <v>TOULOUSE</v>
          </cell>
          <cell r="J5083" t="str">
            <v>GESTPRO</v>
          </cell>
          <cell r="K5083">
            <v>2018</v>
          </cell>
          <cell r="L5083" t="str">
            <v>Les fondamentaux de la Gestion de Projet</v>
          </cell>
        </row>
        <row r="5084">
          <cell r="A5084">
            <v>13600562</v>
          </cell>
          <cell r="B5084" t="str">
            <v>SAGE</v>
          </cell>
          <cell r="C5084" t="str">
            <v>Pierre</v>
          </cell>
          <cell r="D5084" t="str">
            <v>SAGE Pierre</v>
          </cell>
          <cell r="E5084">
            <v>1</v>
          </cell>
          <cell r="F5084" t="str">
            <v>Monsieur</v>
          </cell>
          <cell r="G5084" t="e">
            <v>#N/A</v>
          </cell>
          <cell r="H5084" t="e">
            <v>#N/A</v>
          </cell>
          <cell r="I5084" t="str">
            <v>NANTES</v>
          </cell>
          <cell r="J5084" t="str">
            <v>Sécurité</v>
          </cell>
          <cell r="K5084">
            <v>2010</v>
          </cell>
          <cell r="L5084" t="str">
            <v xml:space="preserve">QSP </v>
          </cell>
        </row>
        <row r="5085">
          <cell r="A5085">
            <v>13600562</v>
          </cell>
          <cell r="B5085" t="str">
            <v>SAGE</v>
          </cell>
          <cell r="C5085" t="str">
            <v>Pierre</v>
          </cell>
          <cell r="D5085" t="str">
            <v>SAGE Pierre</v>
          </cell>
          <cell r="E5085" t="str">
            <v/>
          </cell>
          <cell r="F5085" t="str">
            <v>Monsieur</v>
          </cell>
          <cell r="G5085" t="e">
            <v>#N/A</v>
          </cell>
          <cell r="H5085" t="e">
            <v>#N/A</v>
          </cell>
          <cell r="I5085" t="str">
            <v>NANTES</v>
          </cell>
          <cell r="J5085" t="str">
            <v>Sécurité</v>
          </cell>
          <cell r="K5085">
            <v>2010</v>
          </cell>
          <cell r="L5085" t="str">
            <v>PR1</v>
          </cell>
        </row>
        <row r="5086">
          <cell r="A5086">
            <v>13600562</v>
          </cell>
          <cell r="B5086" t="str">
            <v>SAGE</v>
          </cell>
          <cell r="C5086" t="str">
            <v>Pierre</v>
          </cell>
          <cell r="D5086" t="str">
            <v>SAGE Pierre</v>
          </cell>
          <cell r="E5086" t="str">
            <v/>
          </cell>
          <cell r="F5086" t="str">
            <v>Monsieur</v>
          </cell>
          <cell r="G5086" t="e">
            <v>#N/A</v>
          </cell>
          <cell r="H5086" t="e">
            <v>#N/A</v>
          </cell>
          <cell r="I5086" t="str">
            <v>NANTES</v>
          </cell>
          <cell r="J5086" t="str">
            <v>Sécurité</v>
          </cell>
          <cell r="K5086">
            <v>2011</v>
          </cell>
          <cell r="L5086" t="str">
            <v>Habilitation HN2</v>
          </cell>
        </row>
        <row r="5087">
          <cell r="A5087">
            <v>13600562</v>
          </cell>
          <cell r="B5087" t="str">
            <v>SAGE</v>
          </cell>
          <cell r="C5087" t="str">
            <v>Pierre</v>
          </cell>
          <cell r="D5087" t="str">
            <v>SAGE Pierre</v>
          </cell>
          <cell r="E5087" t="str">
            <v/>
          </cell>
          <cell r="F5087" t="str">
            <v>Monsieur</v>
          </cell>
          <cell r="G5087" t="e">
            <v>#N/A</v>
          </cell>
          <cell r="H5087" t="e">
            <v>#N/A</v>
          </cell>
          <cell r="I5087" t="str">
            <v>NANTES</v>
          </cell>
          <cell r="J5087" t="str">
            <v>Sécurité</v>
          </cell>
          <cell r="K5087">
            <v>2011</v>
          </cell>
          <cell r="L5087" t="str">
            <v>Habilitation HN3</v>
          </cell>
        </row>
        <row r="5088">
          <cell r="A5088">
            <v>13600562</v>
          </cell>
          <cell r="B5088" t="str">
            <v>SAGE</v>
          </cell>
          <cell r="C5088" t="str">
            <v>Pierre</v>
          </cell>
          <cell r="D5088" t="str">
            <v>SAGE Pierre</v>
          </cell>
          <cell r="E5088" t="str">
            <v/>
          </cell>
          <cell r="F5088" t="str">
            <v>Monsieur</v>
          </cell>
          <cell r="G5088" t="e">
            <v>#N/A</v>
          </cell>
          <cell r="H5088" t="e">
            <v>#N/A</v>
          </cell>
          <cell r="I5088" t="str">
            <v>NANTES</v>
          </cell>
          <cell r="J5088" t="str">
            <v>Sécurité</v>
          </cell>
          <cell r="K5088">
            <v>2011</v>
          </cell>
          <cell r="L5088" t="str">
            <v>PR2</v>
          </cell>
        </row>
        <row r="5089">
          <cell r="A5089">
            <v>13600562</v>
          </cell>
          <cell r="B5089" t="str">
            <v>SAGE</v>
          </cell>
          <cell r="C5089" t="str">
            <v>Pierre</v>
          </cell>
          <cell r="D5089" t="str">
            <v>SAGE Pierre</v>
          </cell>
          <cell r="E5089" t="str">
            <v/>
          </cell>
          <cell r="F5089" t="str">
            <v>Monsieur</v>
          </cell>
          <cell r="G5089" t="e">
            <v>#N/A</v>
          </cell>
          <cell r="H5089" t="e">
            <v>#N/A</v>
          </cell>
          <cell r="I5089" t="str">
            <v>NANTES</v>
          </cell>
          <cell r="J5089" t="str">
            <v>Sécurité</v>
          </cell>
          <cell r="K5089">
            <v>2011</v>
          </cell>
          <cell r="L5089" t="str">
            <v>Utilisation des EPI antichute et maintien au travail</v>
          </cell>
        </row>
        <row r="5090">
          <cell r="A5090">
            <v>13600562</v>
          </cell>
          <cell r="B5090" t="str">
            <v>SAGE</v>
          </cell>
          <cell r="C5090" t="str">
            <v>Pierre</v>
          </cell>
          <cell r="D5090" t="str">
            <v>SAGE Pierre</v>
          </cell>
          <cell r="E5090" t="str">
            <v/>
          </cell>
          <cell r="F5090" t="str">
            <v>Monsieur</v>
          </cell>
          <cell r="G5090">
            <v>32498</v>
          </cell>
          <cell r="H5090" t="e">
            <v>#N/A</v>
          </cell>
          <cell r="I5090" t="str">
            <v>NANTES</v>
          </cell>
          <cell r="J5090" t="str">
            <v>Sécurité</v>
          </cell>
          <cell r="K5090">
            <v>2012</v>
          </cell>
          <cell r="L5090" t="str">
            <v>Encadrement Chantier - Amiante</v>
          </cell>
        </row>
        <row r="5091">
          <cell r="A5091">
            <v>13600562</v>
          </cell>
          <cell r="B5091" t="str">
            <v>SAGE</v>
          </cell>
          <cell r="C5091" t="str">
            <v>Pierre</v>
          </cell>
          <cell r="D5091" t="str">
            <v>SAGE Pierre</v>
          </cell>
          <cell r="E5091" t="str">
            <v/>
          </cell>
          <cell r="F5091" t="str">
            <v>Monsieur</v>
          </cell>
          <cell r="G5091">
            <v>32498</v>
          </cell>
          <cell r="H5091" t="e">
            <v>#N/A</v>
          </cell>
          <cell r="I5091" t="str">
            <v>NANTES</v>
          </cell>
          <cell r="J5091" t="str">
            <v>Sécurité</v>
          </cell>
          <cell r="K5091">
            <v>2013</v>
          </cell>
          <cell r="L5091" t="str">
            <v>Habilitation H0B0</v>
          </cell>
        </row>
        <row r="5092">
          <cell r="B5092" t="str">
            <v>SAGEL</v>
          </cell>
          <cell r="C5092" t="str">
            <v>Laura</v>
          </cell>
          <cell r="D5092" t="str">
            <v>SAGEL Laura</v>
          </cell>
          <cell r="E5092">
            <v>1</v>
          </cell>
          <cell r="F5092" t="str">
            <v>Madame</v>
          </cell>
          <cell r="G5092" t="e">
            <v>#N/A</v>
          </cell>
          <cell r="H5092" t="e">
            <v>#N/A</v>
          </cell>
          <cell r="I5092" t="str">
            <v>TOULOUSE</v>
          </cell>
          <cell r="J5092" t="str">
            <v>Ingénierie</v>
          </cell>
          <cell r="K5092">
            <v>2011</v>
          </cell>
          <cell r="L5092" t="str">
            <v>UP Planner</v>
          </cell>
        </row>
        <row r="5093">
          <cell r="B5093" t="str">
            <v>SAGEL</v>
          </cell>
          <cell r="C5093" t="str">
            <v>Laura</v>
          </cell>
          <cell r="D5093" t="str">
            <v>SAGEL Laura</v>
          </cell>
          <cell r="E5093" t="str">
            <v/>
          </cell>
          <cell r="F5093" t="str">
            <v>Madame</v>
          </cell>
          <cell r="G5093" t="e">
            <v>#N/A</v>
          </cell>
          <cell r="H5093" t="e">
            <v>#N/A</v>
          </cell>
          <cell r="I5093" t="str">
            <v>TOULOUSE</v>
          </cell>
          <cell r="J5093" t="str">
            <v>Ingénierie</v>
          </cell>
          <cell r="K5093">
            <v>2011</v>
          </cell>
          <cell r="L5093" t="str">
            <v>UP cost &amp; workload</v>
          </cell>
        </row>
        <row r="5094">
          <cell r="B5094" t="str">
            <v>SAGEL</v>
          </cell>
          <cell r="C5094" t="str">
            <v>Laura</v>
          </cell>
          <cell r="D5094" t="str">
            <v>SAGEL Laura</v>
          </cell>
          <cell r="E5094" t="str">
            <v/>
          </cell>
          <cell r="F5094" t="str">
            <v>Madame</v>
          </cell>
          <cell r="G5094" t="e">
            <v>#N/A</v>
          </cell>
          <cell r="H5094" t="e">
            <v>#N/A</v>
          </cell>
          <cell r="I5094" t="str">
            <v>TOULOUSE</v>
          </cell>
          <cell r="J5094" t="str">
            <v>Bureautique</v>
          </cell>
          <cell r="K5094">
            <v>2011</v>
          </cell>
          <cell r="L5094" t="str">
            <v>Excel Module II</v>
          </cell>
        </row>
        <row r="5095">
          <cell r="B5095" t="str">
            <v>SAGEL</v>
          </cell>
          <cell r="C5095" t="str">
            <v>Laura</v>
          </cell>
          <cell r="D5095" t="str">
            <v>SAGEL Laura</v>
          </cell>
          <cell r="E5095" t="str">
            <v/>
          </cell>
          <cell r="F5095" t="str">
            <v>Madame</v>
          </cell>
          <cell r="G5095" t="e">
            <v>#N/A</v>
          </cell>
          <cell r="H5095" t="e">
            <v>#N/A</v>
          </cell>
          <cell r="I5095" t="str">
            <v>TOULOUSE</v>
          </cell>
          <cell r="J5095" t="str">
            <v>Bureautique</v>
          </cell>
          <cell r="K5095">
            <v>2011</v>
          </cell>
          <cell r="L5095" t="str">
            <v>Excel Module III</v>
          </cell>
        </row>
        <row r="5096">
          <cell r="B5096" t="str">
            <v>SAGEL</v>
          </cell>
          <cell r="C5096" t="str">
            <v>Laura</v>
          </cell>
          <cell r="D5096" t="str">
            <v>SAGEL Laura</v>
          </cell>
          <cell r="E5096" t="str">
            <v/>
          </cell>
          <cell r="F5096" t="str">
            <v>Madame</v>
          </cell>
          <cell r="G5096" t="e">
            <v>#N/A</v>
          </cell>
          <cell r="H5096" t="e">
            <v>#N/A</v>
          </cell>
          <cell r="I5096" t="str">
            <v>TOULOUSE</v>
          </cell>
          <cell r="J5096" t="str">
            <v>Bureautique</v>
          </cell>
          <cell r="K5096">
            <v>2011</v>
          </cell>
          <cell r="L5096" t="str">
            <v>Excel Module IV</v>
          </cell>
        </row>
        <row r="5097">
          <cell r="A5097">
            <v>13601845</v>
          </cell>
          <cell r="B5097" t="str">
            <v>SAHUQUET</v>
          </cell>
          <cell r="C5097" t="str">
            <v>François</v>
          </cell>
          <cell r="D5097" t="str">
            <v>SAHUQUET François</v>
          </cell>
          <cell r="E5097">
            <v>1</v>
          </cell>
          <cell r="F5097" t="str">
            <v>Monsieur</v>
          </cell>
          <cell r="G5097">
            <v>33946</v>
          </cell>
          <cell r="H5097">
            <v>42646</v>
          </cell>
          <cell r="I5097" t="str">
            <v>LEVALLOIS</v>
          </cell>
          <cell r="J5097" t="str">
            <v>Bureautique</v>
          </cell>
          <cell r="K5097">
            <v>2016</v>
          </cell>
          <cell r="L5097" t="str">
            <v>Excel Advanced</v>
          </cell>
        </row>
        <row r="5098">
          <cell r="A5098">
            <v>13601951</v>
          </cell>
          <cell r="B5098" t="str">
            <v>SAINT</v>
          </cell>
          <cell r="C5098" t="str">
            <v>Maria</v>
          </cell>
          <cell r="D5098" t="str">
            <v>SAINT Maria</v>
          </cell>
          <cell r="E5098">
            <v>1</v>
          </cell>
          <cell r="F5098" t="str">
            <v>Madame</v>
          </cell>
          <cell r="G5098">
            <v>31914</v>
          </cell>
          <cell r="H5098">
            <v>42751</v>
          </cell>
          <cell r="I5098" t="str">
            <v>LEVALLOIS</v>
          </cell>
          <cell r="J5098" t="str">
            <v>Bureautique</v>
          </cell>
          <cell r="K5098">
            <v>2017</v>
          </cell>
          <cell r="L5098" t="str">
            <v>Excel Advanced</v>
          </cell>
        </row>
        <row r="5099">
          <cell r="A5099">
            <v>13601951</v>
          </cell>
          <cell r="B5099" t="str">
            <v>SAINT</v>
          </cell>
          <cell r="C5099" t="str">
            <v>Maria</v>
          </cell>
          <cell r="D5099" t="str">
            <v>SAINT Maria</v>
          </cell>
          <cell r="E5099" t="str">
            <v/>
          </cell>
          <cell r="F5099" t="str">
            <v>FEMININ</v>
          </cell>
          <cell r="G5099">
            <v>31914</v>
          </cell>
          <cell r="H5099">
            <v>42751</v>
          </cell>
          <cell r="I5099" t="str">
            <v>LEVALLOIS</v>
          </cell>
          <cell r="J5099" t="str">
            <v>GESTPRO</v>
          </cell>
          <cell r="K5099">
            <v>2018</v>
          </cell>
          <cell r="L5099" t="str">
            <v>Agile SCRUM</v>
          </cell>
        </row>
        <row r="5100">
          <cell r="A5100">
            <v>13601416</v>
          </cell>
          <cell r="B5100" t="str">
            <v>SAINT ANDRE</v>
          </cell>
          <cell r="C5100" t="str">
            <v>Rémi</v>
          </cell>
          <cell r="D5100" t="str">
            <v>SAINT ANDRE Rémi</v>
          </cell>
          <cell r="E5100">
            <v>1</v>
          </cell>
          <cell r="F5100" t="str">
            <v>MASCULIN</v>
          </cell>
          <cell r="G5100">
            <v>32725</v>
          </cell>
          <cell r="H5100">
            <v>42044</v>
          </cell>
          <cell r="I5100" t="str">
            <v>LEVALLOIS</v>
          </cell>
          <cell r="J5100" t="str">
            <v>LANGUES-ANGLAIS</v>
          </cell>
          <cell r="K5100">
            <v>2018</v>
          </cell>
          <cell r="L5100" t="str">
            <v>Anglais</v>
          </cell>
        </row>
        <row r="5101">
          <cell r="A5101">
            <v>13601416</v>
          </cell>
          <cell r="B5101" t="str">
            <v>SAINT-ANDRE</v>
          </cell>
          <cell r="C5101" t="str">
            <v>Rémi</v>
          </cell>
          <cell r="D5101" t="str">
            <v>SAINT-ANDRE Rémi</v>
          </cell>
          <cell r="E5101">
            <v>1</v>
          </cell>
          <cell r="F5101" t="str">
            <v>Monsieur</v>
          </cell>
          <cell r="G5101">
            <v>32725</v>
          </cell>
          <cell r="H5101">
            <v>42044</v>
          </cell>
          <cell r="I5101" t="str">
            <v>SAINT-HERBLAIN</v>
          </cell>
          <cell r="J5101" t="str">
            <v>Sécurité</v>
          </cell>
          <cell r="K5101">
            <v>2017</v>
          </cell>
          <cell r="L5101" t="str">
            <v>Habilitation H0B0</v>
          </cell>
        </row>
        <row r="5102">
          <cell r="A5102">
            <v>13600758</v>
          </cell>
          <cell r="B5102" t="str">
            <v>SAINTIGNAN</v>
          </cell>
          <cell r="C5102" t="str">
            <v>Olivier</v>
          </cell>
          <cell r="D5102" t="str">
            <v>SAINTIGNAN Olivier</v>
          </cell>
          <cell r="E5102">
            <v>1</v>
          </cell>
          <cell r="F5102" t="str">
            <v>Monsieur</v>
          </cell>
          <cell r="G5102">
            <v>31212</v>
          </cell>
          <cell r="H5102" t="e">
            <v>#N/A</v>
          </cell>
          <cell r="I5102" t="str">
            <v>TOULOUSE</v>
          </cell>
          <cell r="J5102" t="str">
            <v>Ingénierie</v>
          </cell>
          <cell r="K5102">
            <v>2012</v>
          </cell>
          <cell r="L5102" t="str">
            <v>UP Planner</v>
          </cell>
        </row>
        <row r="5103">
          <cell r="A5103">
            <v>13600758</v>
          </cell>
          <cell r="B5103" t="str">
            <v>SAINTIGNAN</v>
          </cell>
          <cell r="C5103" t="str">
            <v>Olivier</v>
          </cell>
          <cell r="D5103" t="str">
            <v>SAINTIGNAN Olivier</v>
          </cell>
          <cell r="E5103" t="str">
            <v/>
          </cell>
          <cell r="F5103" t="str">
            <v>Monsieur</v>
          </cell>
          <cell r="G5103">
            <v>31212</v>
          </cell>
          <cell r="H5103" t="e">
            <v>#N/A</v>
          </cell>
          <cell r="I5103" t="str">
            <v>TOULOUSE</v>
          </cell>
          <cell r="J5103" t="str">
            <v>Ingénierie</v>
          </cell>
          <cell r="K5103">
            <v>2012</v>
          </cell>
          <cell r="L5103" t="str">
            <v>UP cost &amp; workload</v>
          </cell>
        </row>
        <row r="5104">
          <cell r="A5104">
            <v>13680010</v>
          </cell>
          <cell r="B5104" t="str">
            <v>SAINT-MACARY</v>
          </cell>
          <cell r="C5104" t="str">
            <v>Morgane</v>
          </cell>
          <cell r="D5104" t="str">
            <v>SAINT-MACARY Morgane</v>
          </cell>
          <cell r="E5104">
            <v>1</v>
          </cell>
          <cell r="F5104" t="str">
            <v>Madame</v>
          </cell>
          <cell r="G5104">
            <v>28766</v>
          </cell>
          <cell r="H5104">
            <v>37895</v>
          </cell>
          <cell r="I5104" t="str">
            <v>TOULOUSE</v>
          </cell>
          <cell r="J5104" t="str">
            <v>Bureautique</v>
          </cell>
          <cell r="K5104">
            <v>2017</v>
          </cell>
          <cell r="L5104" t="str">
            <v>Excel Advanced</v>
          </cell>
        </row>
        <row r="5105">
          <cell r="A5105">
            <v>13602050</v>
          </cell>
          <cell r="B5105" t="str">
            <v>SALAHUN</v>
          </cell>
          <cell r="C5105" t="str">
            <v>Vincent</v>
          </cell>
          <cell r="D5105" t="str">
            <v>SALAHUN Vincent</v>
          </cell>
          <cell r="E5105">
            <v>1</v>
          </cell>
          <cell r="F5105" t="str">
            <v>Monsieur</v>
          </cell>
          <cell r="G5105">
            <v>34061</v>
          </cell>
          <cell r="H5105">
            <v>42877</v>
          </cell>
          <cell r="I5105" t="str">
            <v>SAINT-HERBLAIN</v>
          </cell>
          <cell r="J5105" t="str">
            <v>Ingénierie</v>
          </cell>
          <cell r="K5105">
            <v>2017</v>
          </cell>
          <cell r="L5105" t="str">
            <v>WEB - UP DEV 2.0 Planning Management</v>
          </cell>
        </row>
        <row r="5106">
          <cell r="A5106">
            <v>13602050</v>
          </cell>
          <cell r="B5106" t="str">
            <v>SALAHUN</v>
          </cell>
          <cell r="C5106" t="str">
            <v>Vincent</v>
          </cell>
          <cell r="D5106" t="str">
            <v>SALAHUN Vincent</v>
          </cell>
          <cell r="E5106" t="str">
            <v/>
          </cell>
          <cell r="F5106" t="str">
            <v>MASCULIN</v>
          </cell>
          <cell r="G5106">
            <v>34061</v>
          </cell>
          <cell r="H5106">
            <v>42877</v>
          </cell>
          <cell r="I5106" t="str">
            <v>SAINT-HERBLAIN</v>
          </cell>
          <cell r="J5106" t="str">
            <v>GESTPRO</v>
          </cell>
          <cell r="K5106">
            <v>2018</v>
          </cell>
          <cell r="L5106" t="str">
            <v>Les fondamentaux de la Gestion de Projet</v>
          </cell>
        </row>
        <row r="5107">
          <cell r="A5107">
            <v>13602050</v>
          </cell>
          <cell r="B5107" t="str">
            <v>SALAHUN</v>
          </cell>
          <cell r="C5107" t="str">
            <v>Vincent</v>
          </cell>
          <cell r="D5107" t="str">
            <v>SALAHUN Vincent</v>
          </cell>
          <cell r="E5107" t="str">
            <v/>
          </cell>
          <cell r="F5107" t="str">
            <v>MASCULIN</v>
          </cell>
          <cell r="G5107">
            <v>34061</v>
          </cell>
          <cell r="H5107">
            <v>42877</v>
          </cell>
          <cell r="I5107" t="str">
            <v>SAINT-HERBLAIN</v>
          </cell>
          <cell r="J5107" t="str">
            <v>GESTPRO</v>
          </cell>
          <cell r="K5107">
            <v>2018</v>
          </cell>
          <cell r="L5107" t="str">
            <v>Agile SCRUM</v>
          </cell>
        </row>
        <row r="5108">
          <cell r="A5108">
            <v>13601613</v>
          </cell>
          <cell r="B5108" t="str">
            <v>SALAS</v>
          </cell>
          <cell r="C5108" t="str">
            <v>Luc</v>
          </cell>
          <cell r="D5108" t="str">
            <v>SALAS Luc</v>
          </cell>
          <cell r="E5108">
            <v>1</v>
          </cell>
          <cell r="F5108" t="str">
            <v>Monsieur</v>
          </cell>
          <cell r="G5108">
            <v>33915</v>
          </cell>
          <cell r="H5108">
            <v>42303</v>
          </cell>
          <cell r="I5108" t="str">
            <v>NANTES</v>
          </cell>
          <cell r="J5108" t="str">
            <v>Bureautique</v>
          </cell>
          <cell r="K5108">
            <v>2016</v>
          </cell>
          <cell r="L5108" t="str">
            <v>Excel</v>
          </cell>
        </row>
        <row r="5109">
          <cell r="A5109">
            <v>13601613</v>
          </cell>
          <cell r="B5109" t="str">
            <v>SALAS</v>
          </cell>
          <cell r="C5109" t="str">
            <v>Luc</v>
          </cell>
          <cell r="D5109" t="str">
            <v>SALAS Luc</v>
          </cell>
          <cell r="E5109" t="str">
            <v/>
          </cell>
          <cell r="F5109" t="str">
            <v>Monsieur</v>
          </cell>
          <cell r="G5109">
            <v>33915</v>
          </cell>
          <cell r="H5109">
            <v>42303</v>
          </cell>
          <cell r="I5109" t="str">
            <v>SAINT-HERBLAIN</v>
          </cell>
          <cell r="J5109" t="str">
            <v>Management de Projet</v>
          </cell>
          <cell r="K5109">
            <v>2017</v>
          </cell>
          <cell r="L5109" t="str">
            <v>Les fondamentaux de la Gestion de Projet</v>
          </cell>
        </row>
        <row r="5110">
          <cell r="A5110">
            <v>13601613</v>
          </cell>
          <cell r="B5110" t="str">
            <v>SALAS</v>
          </cell>
          <cell r="C5110" t="str">
            <v>Luc</v>
          </cell>
          <cell r="D5110" t="str">
            <v>SALAS Luc</v>
          </cell>
          <cell r="E5110" t="str">
            <v/>
          </cell>
          <cell r="F5110" t="str">
            <v>Monsieur</v>
          </cell>
          <cell r="G5110">
            <v>33915</v>
          </cell>
          <cell r="H5110">
            <v>42303</v>
          </cell>
          <cell r="I5110" t="str">
            <v>SAINT-HERBLAIN</v>
          </cell>
          <cell r="J5110" t="str">
            <v>Ingénierie</v>
          </cell>
          <cell r="K5110">
            <v>2017</v>
          </cell>
          <cell r="L5110" t="str">
            <v>WEB - UP DEV 2.0 Planning Management</v>
          </cell>
        </row>
        <row r="5111">
          <cell r="B5111" t="str">
            <v>SALEILLES</v>
          </cell>
          <cell r="C5111" t="str">
            <v>Willy</v>
          </cell>
          <cell r="D5111" t="str">
            <v>SALEILLES Willy</v>
          </cell>
          <cell r="E5111">
            <v>1</v>
          </cell>
          <cell r="F5111" t="str">
            <v>Monsieur</v>
          </cell>
          <cell r="G5111" t="e">
            <v>#N/A</v>
          </cell>
          <cell r="H5111" t="e">
            <v>#N/A</v>
          </cell>
          <cell r="I5111" t="str">
            <v>TOULOUSE</v>
          </cell>
          <cell r="J5111" t="str">
            <v>Bureautique</v>
          </cell>
          <cell r="K5111">
            <v>2011</v>
          </cell>
          <cell r="L5111" t="str">
            <v>Excel Module IV</v>
          </cell>
        </row>
        <row r="5112">
          <cell r="A5112">
            <v>20014772</v>
          </cell>
          <cell r="B5112" t="str">
            <v>SALES</v>
          </cell>
          <cell r="C5112" t="str">
            <v>Victor</v>
          </cell>
          <cell r="D5112" t="str">
            <v>SALES Victor</v>
          </cell>
          <cell r="E5112">
            <v>1</v>
          </cell>
          <cell r="F5112" t="str">
            <v>MASCULIN</v>
          </cell>
          <cell r="G5112">
            <v>34477</v>
          </cell>
          <cell r="H5112">
            <v>43164</v>
          </cell>
          <cell r="I5112" t="str">
            <v>TOULOUSE</v>
          </cell>
          <cell r="J5112" t="str">
            <v>SECURITE-SPE-CLIENT</v>
          </cell>
          <cell r="K5112">
            <v>2018</v>
          </cell>
          <cell r="L5112" t="str">
            <v>WEB - UP DEV 2.0 Planning Management</v>
          </cell>
        </row>
        <row r="5113">
          <cell r="A5113">
            <v>20014772</v>
          </cell>
          <cell r="B5113" t="str">
            <v>SALES</v>
          </cell>
          <cell r="C5113" t="str">
            <v>Victor</v>
          </cell>
          <cell r="D5113" t="str">
            <v>SALES Victor</v>
          </cell>
          <cell r="E5113" t="str">
            <v/>
          </cell>
          <cell r="F5113" t="str">
            <v>MASCULIN</v>
          </cell>
          <cell r="G5113">
            <v>34477</v>
          </cell>
          <cell r="H5113">
            <v>43164</v>
          </cell>
          <cell r="I5113" t="str">
            <v>TOULOUSE</v>
          </cell>
          <cell r="J5113" t="str">
            <v>SECURITE-SPE-CLIENT</v>
          </cell>
          <cell r="K5113">
            <v>2018</v>
          </cell>
          <cell r="L5113" t="str">
            <v>Aircraft Progress New Generation</v>
          </cell>
        </row>
        <row r="5114">
          <cell r="A5114">
            <v>18600025</v>
          </cell>
          <cell r="B5114" t="str">
            <v>SALITOT</v>
          </cell>
          <cell r="C5114" t="str">
            <v>Jérôme</v>
          </cell>
          <cell r="D5114" t="str">
            <v>SALITOT Jérôme</v>
          </cell>
          <cell r="E5114">
            <v>1</v>
          </cell>
          <cell r="F5114" t="str">
            <v>Monsieur</v>
          </cell>
          <cell r="G5114">
            <v>24696</v>
          </cell>
          <cell r="H5114" t="e">
            <v>#N/A</v>
          </cell>
          <cell r="I5114" t="str">
            <v>TOULOUSE</v>
          </cell>
          <cell r="J5114" t="str">
            <v>Informatique</v>
          </cell>
          <cell r="K5114">
            <v>2012</v>
          </cell>
          <cell r="L5114" t="str">
            <v>Développement d'applications SharePoint 2010</v>
          </cell>
        </row>
        <row r="5115">
          <cell r="A5115">
            <v>18600025</v>
          </cell>
          <cell r="B5115" t="str">
            <v>SALITOT</v>
          </cell>
          <cell r="C5115" t="str">
            <v>Jérôme</v>
          </cell>
          <cell r="D5115" t="str">
            <v>SALITOT Jérôme</v>
          </cell>
          <cell r="E5115" t="str">
            <v/>
          </cell>
          <cell r="F5115" t="str">
            <v>Monsieur</v>
          </cell>
          <cell r="G5115">
            <v>24696</v>
          </cell>
          <cell r="H5115" t="e">
            <v>#N/A</v>
          </cell>
          <cell r="I5115" t="str">
            <v>TOULOUSE</v>
          </cell>
          <cell r="J5115" t="str">
            <v>Informatique</v>
          </cell>
          <cell r="K5115">
            <v>2012</v>
          </cell>
          <cell r="L5115" t="str">
            <v>ASP.NET</v>
          </cell>
        </row>
        <row r="5116">
          <cell r="A5116">
            <v>18600025</v>
          </cell>
          <cell r="B5116" t="str">
            <v>SALITOT</v>
          </cell>
          <cell r="C5116" t="str">
            <v>Jérôme</v>
          </cell>
          <cell r="D5116" t="str">
            <v>SALITOT Jérôme</v>
          </cell>
          <cell r="E5116" t="str">
            <v/>
          </cell>
          <cell r="F5116" t="str">
            <v>Monsieur</v>
          </cell>
          <cell r="G5116">
            <v>24696</v>
          </cell>
          <cell r="H5116">
            <v>35977</v>
          </cell>
          <cell r="I5116" t="str">
            <v>TOULOUSE</v>
          </cell>
          <cell r="J5116" t="str">
            <v>Fonctionnel</v>
          </cell>
          <cell r="K5116">
            <v>2015</v>
          </cell>
          <cell r="L5116" t="str">
            <v>Formation ULM</v>
          </cell>
        </row>
        <row r="5117">
          <cell r="A5117">
            <v>13601723</v>
          </cell>
          <cell r="B5117" t="str">
            <v>SALLAGOITY</v>
          </cell>
          <cell r="C5117" t="str">
            <v>Marie</v>
          </cell>
          <cell r="D5117" t="str">
            <v>SALLAGOITY Marie</v>
          </cell>
          <cell r="E5117">
            <v>1</v>
          </cell>
          <cell r="F5117" t="str">
            <v>Madame</v>
          </cell>
          <cell r="G5117">
            <v>33688</v>
          </cell>
          <cell r="H5117">
            <v>42478</v>
          </cell>
          <cell r="I5117" t="str">
            <v>LEVALLOIS</v>
          </cell>
          <cell r="J5117" t="str">
            <v>Management de Projet</v>
          </cell>
          <cell r="K5117">
            <v>2017</v>
          </cell>
          <cell r="L5117" t="str">
            <v>Le management de la planification</v>
          </cell>
        </row>
        <row r="5118">
          <cell r="A5118">
            <v>13601306</v>
          </cell>
          <cell r="B5118" t="str">
            <v>SALLES</v>
          </cell>
          <cell r="C5118" t="str">
            <v>Johanne</v>
          </cell>
          <cell r="D5118" t="str">
            <v>SALLES Johanne</v>
          </cell>
          <cell r="E5118">
            <v>1</v>
          </cell>
          <cell r="F5118" t="str">
            <v>Madame</v>
          </cell>
          <cell r="G5118">
            <v>33314</v>
          </cell>
          <cell r="H5118">
            <v>41904</v>
          </cell>
          <cell r="I5118" t="str">
            <v>BOULOGNE</v>
          </cell>
          <cell r="J5118" t="str">
            <v>Management de Projet</v>
          </cell>
          <cell r="K5118">
            <v>2015</v>
          </cell>
          <cell r="L5118" t="str">
            <v>Les fondamentaux de la Gestion de Projet</v>
          </cell>
        </row>
        <row r="5119">
          <cell r="A5119">
            <v>13601306</v>
          </cell>
          <cell r="B5119" t="str">
            <v>SALLES</v>
          </cell>
          <cell r="C5119" t="str">
            <v>Johanne</v>
          </cell>
          <cell r="D5119" t="str">
            <v>SALLES Johanne</v>
          </cell>
          <cell r="E5119" t="str">
            <v/>
          </cell>
          <cell r="F5119" t="str">
            <v>Madame</v>
          </cell>
          <cell r="G5119">
            <v>33314</v>
          </cell>
          <cell r="H5119">
            <v>41904</v>
          </cell>
          <cell r="I5119" t="str">
            <v>LEVALLOIS</v>
          </cell>
          <cell r="J5119" t="str">
            <v>Management de Projet</v>
          </cell>
          <cell r="K5119">
            <v>2016</v>
          </cell>
          <cell r="L5119" t="str">
            <v>Le management de la planification</v>
          </cell>
        </row>
        <row r="5120">
          <cell r="A5120">
            <v>13601627</v>
          </cell>
          <cell r="B5120" t="str">
            <v>SALMON</v>
          </cell>
          <cell r="C5120" t="str">
            <v>Quentin</v>
          </cell>
          <cell r="D5120" t="str">
            <v>SALMON Quentin</v>
          </cell>
          <cell r="E5120">
            <v>1</v>
          </cell>
          <cell r="F5120" t="str">
            <v>MASCULIN</v>
          </cell>
          <cell r="G5120">
            <v>33553</v>
          </cell>
          <cell r="H5120">
            <v>42332</v>
          </cell>
          <cell r="I5120" t="str">
            <v>LEVALLOIS</v>
          </cell>
          <cell r="J5120" t="str">
            <v>BUREAU</v>
          </cell>
          <cell r="K5120">
            <v>2018</v>
          </cell>
          <cell r="L5120" t="str">
            <v>Excel niv II</v>
          </cell>
        </row>
        <row r="5121">
          <cell r="A5121">
            <v>13600893</v>
          </cell>
          <cell r="B5121" t="str">
            <v>SALVY</v>
          </cell>
          <cell r="C5121" t="str">
            <v>Pierrick</v>
          </cell>
          <cell r="D5121" t="str">
            <v>SALVY Pierrick</v>
          </cell>
          <cell r="E5121">
            <v>1</v>
          </cell>
          <cell r="F5121" t="str">
            <v>Monsieur</v>
          </cell>
          <cell r="G5121">
            <v>31411</v>
          </cell>
          <cell r="H5121" t="e">
            <v>#N/A</v>
          </cell>
          <cell r="I5121" t="str">
            <v>TOULOUSE</v>
          </cell>
          <cell r="J5121" t="str">
            <v>Ingénierie</v>
          </cell>
          <cell r="K5121">
            <v>2012</v>
          </cell>
          <cell r="L5121" t="str">
            <v>UP Planner</v>
          </cell>
        </row>
        <row r="5122">
          <cell r="A5122">
            <v>13600893</v>
          </cell>
          <cell r="B5122" t="str">
            <v>SALVY</v>
          </cell>
          <cell r="C5122" t="str">
            <v>Pierrick</v>
          </cell>
          <cell r="D5122" t="str">
            <v>SALVY Pierrick</v>
          </cell>
          <cell r="E5122" t="str">
            <v/>
          </cell>
          <cell r="F5122" t="str">
            <v>Monsieur</v>
          </cell>
          <cell r="G5122">
            <v>31411</v>
          </cell>
          <cell r="H5122" t="e">
            <v>#N/A</v>
          </cell>
          <cell r="I5122" t="str">
            <v>TOULOUSE</v>
          </cell>
          <cell r="J5122" t="str">
            <v>Ingénierie</v>
          </cell>
          <cell r="K5122">
            <v>2012</v>
          </cell>
          <cell r="L5122" t="str">
            <v>UP cost &amp; workload</v>
          </cell>
        </row>
        <row r="5123">
          <cell r="A5123">
            <v>13600893</v>
          </cell>
          <cell r="B5123" t="str">
            <v>SALVY</v>
          </cell>
          <cell r="C5123" t="str">
            <v>Pierrick</v>
          </cell>
          <cell r="D5123" t="str">
            <v>SALVY Pierrick</v>
          </cell>
          <cell r="E5123" t="str">
            <v/>
          </cell>
          <cell r="F5123" t="str">
            <v>Monsieur</v>
          </cell>
          <cell r="G5123">
            <v>31411</v>
          </cell>
          <cell r="H5123">
            <v>41127</v>
          </cell>
          <cell r="I5123" t="str">
            <v>LYON</v>
          </cell>
          <cell r="J5123" t="str">
            <v>Commercial</v>
          </cell>
          <cell r="K5123">
            <v>2016</v>
          </cell>
          <cell r="L5123" t="str">
            <v>Parcours AMPLIFY</v>
          </cell>
        </row>
        <row r="5124">
          <cell r="A5124">
            <v>13600893</v>
          </cell>
          <cell r="B5124" t="str">
            <v>SALVY</v>
          </cell>
          <cell r="C5124" t="str">
            <v>Pierrick</v>
          </cell>
          <cell r="D5124" t="str">
            <v>SALVY Pierrick</v>
          </cell>
          <cell r="E5124" t="str">
            <v/>
          </cell>
          <cell r="F5124" t="str">
            <v>Monsieur</v>
          </cell>
          <cell r="G5124">
            <v>31411</v>
          </cell>
          <cell r="H5124" t="e">
            <v>#N/A</v>
          </cell>
          <cell r="I5124" t="str">
            <v>TOULOUSE</v>
          </cell>
          <cell r="J5124" t="str">
            <v>Management de Projet</v>
          </cell>
          <cell r="K5124">
            <v>2013</v>
          </cell>
          <cell r="L5124" t="str">
            <v>CAPM</v>
          </cell>
        </row>
        <row r="5125">
          <cell r="A5125">
            <v>13601319</v>
          </cell>
          <cell r="B5125" t="str">
            <v>SALZMANN</v>
          </cell>
          <cell r="C5125" t="str">
            <v>Julia</v>
          </cell>
          <cell r="D5125" t="str">
            <v>SALZMANN Julia</v>
          </cell>
          <cell r="E5125">
            <v>1</v>
          </cell>
          <cell r="F5125" t="str">
            <v>Madame</v>
          </cell>
          <cell r="G5125">
            <v>32955</v>
          </cell>
          <cell r="H5125">
            <v>41918</v>
          </cell>
          <cell r="I5125" t="str">
            <v>BOULOGNE</v>
          </cell>
          <cell r="J5125" t="str">
            <v>Bureautique</v>
          </cell>
          <cell r="K5125">
            <v>2014</v>
          </cell>
          <cell r="L5125" t="str">
            <v>Excel</v>
          </cell>
        </row>
        <row r="5126">
          <cell r="A5126">
            <v>13601017</v>
          </cell>
          <cell r="B5126" t="str">
            <v>SALZMANN</v>
          </cell>
          <cell r="C5126" t="str">
            <v>Julia</v>
          </cell>
          <cell r="D5126" t="str">
            <v>SALZMANN Julia</v>
          </cell>
          <cell r="E5126" t="str">
            <v/>
          </cell>
          <cell r="F5126" t="str">
            <v>Madame</v>
          </cell>
          <cell r="G5126">
            <v>29249</v>
          </cell>
          <cell r="H5126">
            <v>41337</v>
          </cell>
          <cell r="I5126" t="str">
            <v>BOULOGNE</v>
          </cell>
          <cell r="J5126" t="str">
            <v>Management de Projet</v>
          </cell>
          <cell r="K5126">
            <v>2015</v>
          </cell>
          <cell r="L5126" t="str">
            <v>Les fondamentaux de la Gestion de Projet</v>
          </cell>
        </row>
        <row r="5127">
          <cell r="A5127">
            <v>163</v>
          </cell>
          <cell r="B5127" t="str">
            <v>SAMOELA</v>
          </cell>
          <cell r="C5127" t="str">
            <v>Carole</v>
          </cell>
          <cell r="D5127" t="str">
            <v>SAMOELA Carole</v>
          </cell>
          <cell r="E5127">
            <v>1</v>
          </cell>
          <cell r="F5127" t="str">
            <v>FEMININ</v>
          </cell>
          <cell r="G5127">
            <v>23771</v>
          </cell>
          <cell r="H5127">
            <v>43193</v>
          </cell>
          <cell r="I5127" t="str">
            <v>TOULOUSE</v>
          </cell>
          <cell r="J5127" t="str">
            <v>METIER-FONCT - FINANCE</v>
          </cell>
          <cell r="K5127">
            <v>2018</v>
          </cell>
          <cell r="L5127" t="str">
            <v>Le FEC, nouvel outil d'analyse au service du contrôle fiscal</v>
          </cell>
        </row>
        <row r="5128">
          <cell r="A5128">
            <v>13601537</v>
          </cell>
          <cell r="B5128" t="str">
            <v>SAMUEL</v>
          </cell>
          <cell r="C5128" t="str">
            <v>Noémie</v>
          </cell>
          <cell r="D5128" t="str">
            <v>SAMUEL Noémie</v>
          </cell>
          <cell r="E5128">
            <v>1</v>
          </cell>
          <cell r="F5128" t="str">
            <v>Madame</v>
          </cell>
          <cell r="G5128">
            <v>33329</v>
          </cell>
          <cell r="H5128">
            <v>42222</v>
          </cell>
          <cell r="I5128" t="str">
            <v>BOULOGNE</v>
          </cell>
          <cell r="J5128" t="str">
            <v>Management de Projet</v>
          </cell>
          <cell r="K5128">
            <v>2015</v>
          </cell>
          <cell r="L5128" t="str">
            <v>Les fondamentaux de la Gestion de Projet</v>
          </cell>
        </row>
        <row r="5129">
          <cell r="A5129">
            <v>13601537</v>
          </cell>
          <cell r="B5129" t="str">
            <v>SAMUEL</v>
          </cell>
          <cell r="C5129" t="str">
            <v>Noémie</v>
          </cell>
          <cell r="D5129" t="str">
            <v>SAMUEL Noémie</v>
          </cell>
          <cell r="E5129" t="str">
            <v/>
          </cell>
          <cell r="F5129" t="str">
            <v>Madame</v>
          </cell>
          <cell r="G5129">
            <v>33329</v>
          </cell>
          <cell r="H5129">
            <v>42222</v>
          </cell>
          <cell r="I5129" t="str">
            <v>LEVALLOIS</v>
          </cell>
          <cell r="J5129" t="str">
            <v>Bureautique</v>
          </cell>
          <cell r="K5129">
            <v>2016</v>
          </cell>
          <cell r="L5129" t="str">
            <v>Excel</v>
          </cell>
        </row>
        <row r="5130">
          <cell r="A5130">
            <v>13600703</v>
          </cell>
          <cell r="B5130" t="str">
            <v>SANCHEZ</v>
          </cell>
          <cell r="C5130" t="str">
            <v>Marta</v>
          </cell>
          <cell r="D5130" t="str">
            <v>SANCHEZ Marta</v>
          </cell>
          <cell r="E5130">
            <v>1</v>
          </cell>
          <cell r="F5130" t="str">
            <v>Madame</v>
          </cell>
          <cell r="G5130">
            <v>27772</v>
          </cell>
          <cell r="H5130">
            <v>40787</v>
          </cell>
          <cell r="I5130" t="str">
            <v>BOULOGNE</v>
          </cell>
          <cell r="J5130" t="str">
            <v>Linguistique</v>
          </cell>
          <cell r="K5130">
            <v>2012</v>
          </cell>
          <cell r="L5130" t="str">
            <v>Anglais</v>
          </cell>
        </row>
        <row r="5131">
          <cell r="A5131">
            <v>13600703</v>
          </cell>
          <cell r="B5131" t="str">
            <v>SANCHEZ</v>
          </cell>
          <cell r="C5131" t="str">
            <v>Marta</v>
          </cell>
          <cell r="D5131" t="str">
            <v>SANCHEZ Marta</v>
          </cell>
          <cell r="E5131" t="str">
            <v/>
          </cell>
          <cell r="F5131" t="str">
            <v>Madame</v>
          </cell>
          <cell r="G5131">
            <v>27772</v>
          </cell>
          <cell r="H5131">
            <v>40787</v>
          </cell>
          <cell r="I5131" t="str">
            <v>BOULOGNE</v>
          </cell>
          <cell r="J5131" t="str">
            <v>Management de Projet</v>
          </cell>
          <cell r="K5131">
            <v>2013</v>
          </cell>
          <cell r="L5131" t="str">
            <v>PRIMAVERA</v>
          </cell>
        </row>
        <row r="5132">
          <cell r="A5132">
            <v>13600703</v>
          </cell>
          <cell r="B5132" t="str">
            <v>SANCHEZ</v>
          </cell>
          <cell r="C5132" t="str">
            <v>Marta</v>
          </cell>
          <cell r="D5132" t="str">
            <v>SANCHEZ Marta</v>
          </cell>
          <cell r="E5132" t="str">
            <v/>
          </cell>
          <cell r="F5132" t="str">
            <v>Madame</v>
          </cell>
          <cell r="G5132">
            <v>27772</v>
          </cell>
          <cell r="H5132">
            <v>40787</v>
          </cell>
          <cell r="I5132" t="str">
            <v>LEVALLOIS</v>
          </cell>
          <cell r="J5132" t="str">
            <v>Bureautique</v>
          </cell>
          <cell r="K5132">
            <v>2016</v>
          </cell>
          <cell r="L5132" t="str">
            <v>Excel</v>
          </cell>
        </row>
        <row r="5133">
          <cell r="A5133">
            <v>13600703</v>
          </cell>
          <cell r="B5133" t="str">
            <v>SANCHEZ</v>
          </cell>
          <cell r="C5133" t="str">
            <v>Marta</v>
          </cell>
          <cell r="D5133" t="str">
            <v>SANCHEZ Marta</v>
          </cell>
          <cell r="E5133" t="str">
            <v/>
          </cell>
          <cell r="F5133" t="str">
            <v>Madame</v>
          </cell>
          <cell r="G5133">
            <v>27772</v>
          </cell>
          <cell r="H5133">
            <v>40787</v>
          </cell>
          <cell r="I5133" t="str">
            <v>BOULOGNE</v>
          </cell>
          <cell r="J5133" t="str">
            <v>Management de Projet</v>
          </cell>
          <cell r="K5133">
            <v>2012</v>
          </cell>
          <cell r="L5133" t="str">
            <v>Préparation à la certification PMP du PMI</v>
          </cell>
        </row>
        <row r="5134">
          <cell r="B5134" t="str">
            <v>SANDIER</v>
          </cell>
          <cell r="C5134" t="str">
            <v>Jerome</v>
          </cell>
          <cell r="D5134" t="str">
            <v>SANDIER Jerome</v>
          </cell>
          <cell r="E5134">
            <v>1</v>
          </cell>
          <cell r="F5134" t="str">
            <v>Monsieur</v>
          </cell>
          <cell r="G5134" t="e">
            <v>#N/A</v>
          </cell>
          <cell r="H5134" t="e">
            <v>#N/A</v>
          </cell>
          <cell r="I5134" t="str">
            <v>BOULOGNE</v>
          </cell>
          <cell r="J5134" t="str">
            <v>Management de Projet</v>
          </cell>
          <cell r="K5134">
            <v>2010</v>
          </cell>
          <cell r="L5134" t="str">
            <v>PRIMAVERA</v>
          </cell>
        </row>
        <row r="5135">
          <cell r="A5135">
            <v>13600722</v>
          </cell>
          <cell r="B5135" t="str">
            <v>SANGUIN</v>
          </cell>
          <cell r="C5135" t="str">
            <v>David</v>
          </cell>
          <cell r="D5135" t="str">
            <v>SANGUIN David</v>
          </cell>
          <cell r="E5135">
            <v>1</v>
          </cell>
          <cell r="F5135" t="str">
            <v>Monsieur</v>
          </cell>
          <cell r="G5135">
            <v>27165</v>
          </cell>
          <cell r="H5135" t="e">
            <v>#N/A</v>
          </cell>
          <cell r="I5135" t="str">
            <v>TOULOUSE</v>
          </cell>
          <cell r="J5135" t="str">
            <v>Sécurité</v>
          </cell>
          <cell r="K5135">
            <v>2013</v>
          </cell>
          <cell r="L5135" t="str">
            <v>Sensibilisation à la sécurité industrielle</v>
          </cell>
        </row>
        <row r="5136">
          <cell r="A5136">
            <v>13601019</v>
          </cell>
          <cell r="B5136" t="str">
            <v>SANTIAGO</v>
          </cell>
          <cell r="C5136" t="str">
            <v>Jean</v>
          </cell>
          <cell r="D5136" t="str">
            <v>SANTIAGO Jean</v>
          </cell>
          <cell r="E5136">
            <v>1</v>
          </cell>
          <cell r="F5136" t="str">
            <v>Monsieur</v>
          </cell>
          <cell r="G5136">
            <v>33040</v>
          </cell>
          <cell r="H5136">
            <v>41337</v>
          </cell>
          <cell r="I5136" t="str">
            <v>TOULOUSE</v>
          </cell>
          <cell r="J5136" t="str">
            <v>Bureautique</v>
          </cell>
          <cell r="K5136">
            <v>2013</v>
          </cell>
          <cell r="L5136" t="str">
            <v>Excel Module II</v>
          </cell>
        </row>
        <row r="5137">
          <cell r="A5137">
            <v>13601019</v>
          </cell>
          <cell r="B5137" t="str">
            <v>SANTIAGO</v>
          </cell>
          <cell r="C5137" t="str">
            <v>Jean</v>
          </cell>
          <cell r="D5137" t="str">
            <v>SANTIAGO Jean</v>
          </cell>
          <cell r="E5137" t="str">
            <v/>
          </cell>
          <cell r="F5137" t="str">
            <v>Monsieur</v>
          </cell>
          <cell r="G5137">
            <v>33040</v>
          </cell>
          <cell r="H5137">
            <v>41337</v>
          </cell>
          <cell r="I5137" t="str">
            <v>TOULOUSE</v>
          </cell>
          <cell r="J5137" t="str">
            <v>Ingénierie</v>
          </cell>
          <cell r="K5137">
            <v>2013</v>
          </cell>
          <cell r="L5137" t="str">
            <v>UP Planner</v>
          </cell>
        </row>
        <row r="5138">
          <cell r="A5138">
            <v>13601019</v>
          </cell>
          <cell r="B5138" t="str">
            <v>SANTIAGO</v>
          </cell>
          <cell r="C5138" t="str">
            <v>Jean</v>
          </cell>
          <cell r="D5138" t="str">
            <v>SANTIAGO Jean</v>
          </cell>
          <cell r="E5138" t="str">
            <v/>
          </cell>
          <cell r="F5138" t="str">
            <v>Monsieur</v>
          </cell>
          <cell r="G5138">
            <v>33040</v>
          </cell>
          <cell r="H5138">
            <v>41337</v>
          </cell>
          <cell r="I5138" t="str">
            <v>TOULOUSE</v>
          </cell>
          <cell r="J5138" t="str">
            <v>Ingénierie</v>
          </cell>
          <cell r="K5138">
            <v>2013</v>
          </cell>
          <cell r="L5138" t="str">
            <v>UP cost &amp; workload</v>
          </cell>
        </row>
        <row r="5139">
          <cell r="A5139">
            <v>13601019</v>
          </cell>
          <cell r="B5139" t="str">
            <v>SANTIAGO</v>
          </cell>
          <cell r="C5139" t="str">
            <v>Jean</v>
          </cell>
          <cell r="D5139" t="str">
            <v>SANTIAGO Jean</v>
          </cell>
          <cell r="E5139" t="str">
            <v/>
          </cell>
          <cell r="F5139" t="str">
            <v>Monsieur</v>
          </cell>
          <cell r="G5139">
            <v>33040</v>
          </cell>
          <cell r="H5139">
            <v>41337</v>
          </cell>
          <cell r="I5139" t="str">
            <v>TOULOUSE</v>
          </cell>
          <cell r="J5139" t="str">
            <v>Management de Projet</v>
          </cell>
          <cell r="K5139">
            <v>2014</v>
          </cell>
          <cell r="L5139" t="str">
            <v>Le management de la planification</v>
          </cell>
        </row>
        <row r="5140">
          <cell r="A5140">
            <v>13601019</v>
          </cell>
          <cell r="B5140" t="str">
            <v>SANTIAGO</v>
          </cell>
          <cell r="C5140" t="str">
            <v>Jean</v>
          </cell>
          <cell r="D5140" t="str">
            <v>SANTIAGO Jean</v>
          </cell>
          <cell r="E5140" t="str">
            <v/>
          </cell>
          <cell r="F5140" t="str">
            <v>Monsieur</v>
          </cell>
          <cell r="G5140">
            <v>33040</v>
          </cell>
          <cell r="H5140">
            <v>41337</v>
          </cell>
          <cell r="I5140" t="str">
            <v>TOULOUSE</v>
          </cell>
          <cell r="J5140" t="str">
            <v>Bureautique</v>
          </cell>
          <cell r="K5140">
            <v>2014</v>
          </cell>
          <cell r="L5140" t="str">
            <v>Communication &amp; Powerpoint</v>
          </cell>
        </row>
        <row r="5141">
          <cell r="A5141">
            <v>13601019</v>
          </cell>
          <cell r="B5141" t="str">
            <v>SANTIAGO</v>
          </cell>
          <cell r="C5141" t="str">
            <v>Jean</v>
          </cell>
          <cell r="D5141" t="str">
            <v>SANTIAGO Jean</v>
          </cell>
          <cell r="E5141" t="str">
            <v/>
          </cell>
          <cell r="F5141" t="str">
            <v>Monsieur</v>
          </cell>
          <cell r="G5141">
            <v>33040</v>
          </cell>
          <cell r="H5141">
            <v>41337</v>
          </cell>
          <cell r="I5141" t="str">
            <v>TOULOUSE</v>
          </cell>
          <cell r="J5141" t="str">
            <v>Management de Projet</v>
          </cell>
          <cell r="K5141">
            <v>2014</v>
          </cell>
          <cell r="L5141" t="str">
            <v>Le management des risques</v>
          </cell>
        </row>
        <row r="5142">
          <cell r="A5142">
            <v>13601019</v>
          </cell>
          <cell r="B5142" t="str">
            <v>SANTIAGO</v>
          </cell>
          <cell r="C5142" t="str">
            <v>Jean</v>
          </cell>
          <cell r="D5142" t="str">
            <v>SANTIAGO Jean</v>
          </cell>
          <cell r="E5142" t="str">
            <v/>
          </cell>
          <cell r="F5142" t="str">
            <v>Monsieur</v>
          </cell>
          <cell r="G5142">
            <v>33040</v>
          </cell>
          <cell r="H5142">
            <v>41337</v>
          </cell>
          <cell r="I5142" t="str">
            <v>TOULOUSE</v>
          </cell>
          <cell r="J5142" t="str">
            <v>Ingénierie</v>
          </cell>
          <cell r="K5142">
            <v>2017</v>
          </cell>
          <cell r="L5142" t="str">
            <v>WEB - UP DEV 2.0 Planning Management</v>
          </cell>
        </row>
        <row r="5143">
          <cell r="A5143">
            <v>13601019</v>
          </cell>
          <cell r="B5143" t="str">
            <v>SANTIAGO</v>
          </cell>
          <cell r="C5143" t="str">
            <v>Jean</v>
          </cell>
          <cell r="D5143" t="str">
            <v>SANTIAGO Jean</v>
          </cell>
          <cell r="E5143" t="str">
            <v/>
          </cell>
          <cell r="F5143" t="str">
            <v>MASCULIN</v>
          </cell>
          <cell r="G5143">
            <v>33040</v>
          </cell>
          <cell r="H5143">
            <v>41337</v>
          </cell>
          <cell r="I5143" t="str">
            <v>TOULOUSE</v>
          </cell>
          <cell r="J5143" t="str">
            <v>GESTPRO</v>
          </cell>
          <cell r="K5143">
            <v>2018</v>
          </cell>
          <cell r="L5143" t="str">
            <v>Agile SCRUM</v>
          </cell>
        </row>
        <row r="5144">
          <cell r="A5144">
            <v>13601019</v>
          </cell>
          <cell r="B5144" t="str">
            <v>SANTIAGO</v>
          </cell>
          <cell r="C5144" t="str">
            <v>Jean</v>
          </cell>
          <cell r="D5144" t="str">
            <v>SANTIAGO Jean</v>
          </cell>
          <cell r="E5144" t="str">
            <v/>
          </cell>
          <cell r="F5144" t="str">
            <v>Monsieur</v>
          </cell>
          <cell r="G5144">
            <v>33040</v>
          </cell>
          <cell r="H5144">
            <v>41519</v>
          </cell>
          <cell r="I5144" t="str">
            <v>TOULOUSE</v>
          </cell>
          <cell r="J5144" t="str">
            <v>Management de Projet</v>
          </cell>
          <cell r="K5144">
            <v>2016</v>
          </cell>
          <cell r="L5144" t="str">
            <v>Préparation à la certification PMP du PMI</v>
          </cell>
        </row>
        <row r="5145">
          <cell r="A5145">
            <v>13600652</v>
          </cell>
          <cell r="B5145" t="str">
            <v>SANTRAN</v>
          </cell>
          <cell r="C5145" t="str">
            <v>Stéphane</v>
          </cell>
          <cell r="D5145" t="str">
            <v>SANTRAN Stéphane</v>
          </cell>
          <cell r="E5145">
            <v>1</v>
          </cell>
          <cell r="F5145" t="str">
            <v>Monsieur</v>
          </cell>
          <cell r="G5145">
            <v>26418</v>
          </cell>
          <cell r="H5145">
            <v>40679</v>
          </cell>
          <cell r="I5145" t="str">
            <v>TOULOUSE</v>
          </cell>
          <cell r="J5145" t="str">
            <v>Bureautique</v>
          </cell>
          <cell r="K5145">
            <v>2011</v>
          </cell>
          <cell r="L5145" t="str">
            <v>Excel Module III</v>
          </cell>
        </row>
        <row r="5146">
          <cell r="A5146">
            <v>13600652</v>
          </cell>
          <cell r="B5146" t="str">
            <v>SANTRAN</v>
          </cell>
          <cell r="C5146" t="str">
            <v>Stéphane</v>
          </cell>
          <cell r="D5146" t="str">
            <v>SANTRAN Stéphane</v>
          </cell>
          <cell r="E5146" t="str">
            <v/>
          </cell>
          <cell r="F5146" t="str">
            <v>Monsieur</v>
          </cell>
          <cell r="G5146">
            <v>26418</v>
          </cell>
          <cell r="H5146">
            <v>40679</v>
          </cell>
          <cell r="I5146" t="str">
            <v>TOULOUSE</v>
          </cell>
          <cell r="J5146" t="str">
            <v>Ingénierie</v>
          </cell>
          <cell r="K5146">
            <v>2011</v>
          </cell>
          <cell r="L5146" t="str">
            <v>UP Planner</v>
          </cell>
        </row>
        <row r="5147">
          <cell r="A5147">
            <v>13600652</v>
          </cell>
          <cell r="B5147" t="str">
            <v>SANTRAN</v>
          </cell>
          <cell r="C5147" t="str">
            <v>Stéphane</v>
          </cell>
          <cell r="D5147" t="str">
            <v>SANTRAN Stéphane</v>
          </cell>
          <cell r="E5147" t="str">
            <v/>
          </cell>
          <cell r="F5147" t="str">
            <v>Monsieur</v>
          </cell>
          <cell r="G5147">
            <v>26418</v>
          </cell>
          <cell r="H5147">
            <v>40679</v>
          </cell>
          <cell r="I5147" t="str">
            <v>TOULOUSE</v>
          </cell>
          <cell r="J5147" t="str">
            <v>Ingénierie</v>
          </cell>
          <cell r="K5147">
            <v>2011</v>
          </cell>
          <cell r="L5147" t="str">
            <v>UP cost &amp; workload</v>
          </cell>
        </row>
        <row r="5148">
          <cell r="A5148">
            <v>13600652</v>
          </cell>
          <cell r="B5148" t="str">
            <v>SANTRAN</v>
          </cell>
          <cell r="C5148" t="str">
            <v>Stéphane</v>
          </cell>
          <cell r="D5148" t="str">
            <v>SANTRAN Stéphane</v>
          </cell>
          <cell r="E5148" t="str">
            <v/>
          </cell>
          <cell r="F5148" t="str">
            <v>Monsieur</v>
          </cell>
          <cell r="G5148">
            <v>26418</v>
          </cell>
          <cell r="H5148">
            <v>40679</v>
          </cell>
          <cell r="I5148" t="str">
            <v>TOULOUSE</v>
          </cell>
          <cell r="J5148" t="str">
            <v>Sécurité</v>
          </cell>
          <cell r="K5148">
            <v>2011</v>
          </cell>
          <cell r="L5148" t="str">
            <v>Sensibilisation à la sécurité de l'information</v>
          </cell>
        </row>
        <row r="5149">
          <cell r="A5149">
            <v>13600652</v>
          </cell>
          <cell r="B5149" t="str">
            <v>SANTRAN</v>
          </cell>
          <cell r="C5149" t="str">
            <v>Stéphane</v>
          </cell>
          <cell r="D5149" t="str">
            <v>SANTRAN Stéphane</v>
          </cell>
          <cell r="E5149" t="str">
            <v/>
          </cell>
          <cell r="F5149" t="str">
            <v>Monsieur</v>
          </cell>
          <cell r="G5149">
            <v>26418</v>
          </cell>
          <cell r="H5149">
            <v>40679</v>
          </cell>
          <cell r="I5149" t="str">
            <v>TOULOUSE</v>
          </cell>
          <cell r="J5149" t="str">
            <v>Ingénierie</v>
          </cell>
          <cell r="K5149">
            <v>2016</v>
          </cell>
          <cell r="L5149" t="str">
            <v>ICC PRS</v>
          </cell>
        </row>
        <row r="5150">
          <cell r="A5150">
            <v>13600652</v>
          </cell>
          <cell r="B5150" t="str">
            <v>SANTRAN</v>
          </cell>
          <cell r="C5150" t="str">
            <v>Stéphane</v>
          </cell>
          <cell r="D5150" t="str">
            <v>SANTRAN Stéphane</v>
          </cell>
          <cell r="E5150" t="str">
            <v/>
          </cell>
          <cell r="F5150" t="str">
            <v>Monsieur</v>
          </cell>
          <cell r="G5150">
            <v>26418</v>
          </cell>
          <cell r="H5150">
            <v>40679</v>
          </cell>
          <cell r="I5150" t="str">
            <v>SAINT-HERBLAIN</v>
          </cell>
          <cell r="J5150" t="str">
            <v>Sécurité</v>
          </cell>
          <cell r="K5150">
            <v>2017</v>
          </cell>
          <cell r="L5150" t="str">
            <v>Habilitation H0B0</v>
          </cell>
        </row>
        <row r="5151">
          <cell r="A5151">
            <v>13600652</v>
          </cell>
          <cell r="B5151" t="str">
            <v>SANTRAN</v>
          </cell>
          <cell r="C5151" t="str">
            <v>Stéphane</v>
          </cell>
          <cell r="D5151" t="str">
            <v>SANTRAN Stéphane</v>
          </cell>
          <cell r="E5151" t="str">
            <v/>
          </cell>
          <cell r="F5151" t="str">
            <v>Monsieur</v>
          </cell>
          <cell r="G5151">
            <v>26418</v>
          </cell>
          <cell r="H5151">
            <v>40679</v>
          </cell>
          <cell r="I5151" t="str">
            <v>TOULOUSE</v>
          </cell>
          <cell r="J5151" t="str">
            <v>Management de Projet</v>
          </cell>
          <cell r="K5151">
            <v>2017</v>
          </cell>
          <cell r="L5151" t="str">
            <v>PRIMAVERA</v>
          </cell>
        </row>
        <row r="5152">
          <cell r="A5152">
            <v>13600652</v>
          </cell>
          <cell r="B5152" t="str">
            <v>SANTRAN</v>
          </cell>
          <cell r="C5152" t="str">
            <v>Stéphane</v>
          </cell>
          <cell r="D5152" t="str">
            <v>SANTRAN Stéphane</v>
          </cell>
          <cell r="E5152" t="str">
            <v/>
          </cell>
          <cell r="F5152" t="str">
            <v>Monsieur</v>
          </cell>
          <cell r="G5152">
            <v>26418</v>
          </cell>
          <cell r="H5152">
            <v>40679</v>
          </cell>
          <cell r="I5152" t="str">
            <v>TOULOUSE</v>
          </cell>
          <cell r="J5152" t="str">
            <v>Management de Projet</v>
          </cell>
          <cell r="K5152">
            <v>2012</v>
          </cell>
          <cell r="L5152" t="str">
            <v>Préparation à la certification PMP du PMI</v>
          </cell>
        </row>
        <row r="5153">
          <cell r="A5153">
            <v>20015257</v>
          </cell>
          <cell r="B5153" t="str">
            <v>SAPEDE</v>
          </cell>
          <cell r="C5153" t="str">
            <v>Mathilde</v>
          </cell>
          <cell r="D5153" t="str">
            <v>SAPEDE Mathilde</v>
          </cell>
          <cell r="E5153">
            <v>1</v>
          </cell>
          <cell r="F5153" t="str">
            <v>FEMININ</v>
          </cell>
          <cell r="G5153">
            <v>33618</v>
          </cell>
          <cell r="H5153">
            <v>43222</v>
          </cell>
          <cell r="I5153" t="str">
            <v>AIX EN PROVENCE</v>
          </cell>
          <cell r="J5153" t="str">
            <v>GESTPRO</v>
          </cell>
          <cell r="K5153">
            <v>2018</v>
          </cell>
          <cell r="L5153" t="str">
            <v>Les fondamentaux de la Gestion de Projet</v>
          </cell>
        </row>
        <row r="5154">
          <cell r="A5154">
            <v>18500037</v>
          </cell>
          <cell r="B5154" t="str">
            <v>SARDA</v>
          </cell>
          <cell r="C5154" t="str">
            <v>Philippe</v>
          </cell>
          <cell r="D5154" t="str">
            <v>SARDA Philippe</v>
          </cell>
          <cell r="E5154">
            <v>1</v>
          </cell>
          <cell r="F5154" t="str">
            <v>Monsieur</v>
          </cell>
          <cell r="G5154">
            <v>27579</v>
          </cell>
          <cell r="H5154">
            <v>39814</v>
          </cell>
          <cell r="I5154" t="str">
            <v>BOULOGNE</v>
          </cell>
          <cell r="J5154" t="str">
            <v>Management des hommes</v>
          </cell>
          <cell r="K5154">
            <v>2010</v>
          </cell>
          <cell r="L5154" t="str">
            <v xml:space="preserve">Argumenter: un levier pour convaincre </v>
          </cell>
        </row>
        <row r="5155">
          <cell r="A5155">
            <v>18500037</v>
          </cell>
          <cell r="B5155" t="str">
            <v>SARDA</v>
          </cell>
          <cell r="C5155" t="str">
            <v>Philippe</v>
          </cell>
          <cell r="D5155" t="str">
            <v>SARDA Philippe</v>
          </cell>
          <cell r="E5155" t="str">
            <v/>
          </cell>
          <cell r="F5155" t="str">
            <v>Monsieur</v>
          </cell>
          <cell r="G5155">
            <v>27579</v>
          </cell>
          <cell r="H5155">
            <v>39814</v>
          </cell>
          <cell r="I5155" t="str">
            <v>BOULOGNE</v>
          </cell>
          <cell r="J5155" t="str">
            <v>Linguistique</v>
          </cell>
          <cell r="K5155">
            <v>2012</v>
          </cell>
          <cell r="L5155" t="str">
            <v>Anglais - E Learning</v>
          </cell>
        </row>
        <row r="5156">
          <cell r="A5156">
            <v>18500037</v>
          </cell>
          <cell r="B5156" t="str">
            <v>SARDA</v>
          </cell>
          <cell r="C5156" t="str">
            <v>Philippe</v>
          </cell>
          <cell r="D5156" t="str">
            <v>SARDA Philippe</v>
          </cell>
          <cell r="E5156" t="str">
            <v/>
          </cell>
          <cell r="F5156" t="str">
            <v>Monsieur</v>
          </cell>
          <cell r="G5156">
            <v>27579</v>
          </cell>
          <cell r="H5156">
            <v>37641</v>
          </cell>
          <cell r="I5156" t="str">
            <v>LYON</v>
          </cell>
          <cell r="J5156" t="str">
            <v>Sécurité</v>
          </cell>
          <cell r="K5156">
            <v>2015</v>
          </cell>
          <cell r="L5156" t="str">
            <v>SST</v>
          </cell>
        </row>
        <row r="5157">
          <cell r="A5157">
            <v>18500037</v>
          </cell>
          <cell r="B5157" t="str">
            <v>SARDA</v>
          </cell>
          <cell r="C5157" t="str">
            <v>Philippe</v>
          </cell>
          <cell r="D5157" t="str">
            <v>SARDA Philippe</v>
          </cell>
          <cell r="E5157" t="str">
            <v/>
          </cell>
          <cell r="F5157" t="str">
            <v>MASCULIN</v>
          </cell>
          <cell r="G5157">
            <v>27579</v>
          </cell>
          <cell r="H5157">
            <v>37641</v>
          </cell>
          <cell r="I5157" t="str">
            <v>LYON</v>
          </cell>
          <cell r="J5157" t="str">
            <v>GESTPRO</v>
          </cell>
          <cell r="K5157">
            <v>2018</v>
          </cell>
          <cell r="L5157" t="str">
            <v>Agile SCRUM</v>
          </cell>
        </row>
        <row r="5158">
          <cell r="A5158">
            <v>13601214</v>
          </cell>
          <cell r="B5158" t="str">
            <v>SARRIS</v>
          </cell>
          <cell r="C5158" t="str">
            <v>Cristina</v>
          </cell>
          <cell r="D5158" t="str">
            <v>SARRIS Cristina</v>
          </cell>
          <cell r="E5158">
            <v>1</v>
          </cell>
          <cell r="F5158" t="str">
            <v>Madame</v>
          </cell>
          <cell r="G5158">
            <v>31383</v>
          </cell>
          <cell r="H5158">
            <v>40756</v>
          </cell>
          <cell r="I5158" t="str">
            <v>BOULOGNE</v>
          </cell>
          <cell r="J5158" t="str">
            <v>Management de Projet</v>
          </cell>
          <cell r="K5158">
            <v>2015</v>
          </cell>
          <cell r="L5158" t="str">
            <v>Le management de la planification</v>
          </cell>
        </row>
        <row r="5159">
          <cell r="A5159">
            <v>13602278</v>
          </cell>
          <cell r="B5159" t="str">
            <v>SAUNIER</v>
          </cell>
          <cell r="C5159" t="str">
            <v>Julien</v>
          </cell>
          <cell r="D5159" t="str">
            <v>SAUNIER Julien</v>
          </cell>
          <cell r="E5159">
            <v>1</v>
          </cell>
          <cell r="F5159" t="str">
            <v>MASCULIN</v>
          </cell>
          <cell r="G5159">
            <v>34495</v>
          </cell>
          <cell r="H5159">
            <v>43068</v>
          </cell>
          <cell r="I5159" t="str">
            <v>LEVALLOIS</v>
          </cell>
          <cell r="J5159" t="str">
            <v>BUREAU</v>
          </cell>
          <cell r="K5159">
            <v>2018</v>
          </cell>
          <cell r="L5159" t="str">
            <v>Excel niv II</v>
          </cell>
        </row>
        <row r="5160">
          <cell r="A5160">
            <v>13600457</v>
          </cell>
          <cell r="B5160" t="str">
            <v>SAUVAGE</v>
          </cell>
          <cell r="C5160" t="str">
            <v>Elodie</v>
          </cell>
          <cell r="D5160" t="str">
            <v>SAUVAGE Elodie</v>
          </cell>
          <cell r="E5160">
            <v>1</v>
          </cell>
          <cell r="F5160" t="str">
            <v>Madame</v>
          </cell>
          <cell r="G5160">
            <v>31483</v>
          </cell>
          <cell r="H5160">
            <v>40217</v>
          </cell>
          <cell r="I5160" t="str">
            <v>BOULOGNE</v>
          </cell>
          <cell r="J5160" t="str">
            <v>Bureautique</v>
          </cell>
          <cell r="K5160">
            <v>2011</v>
          </cell>
          <cell r="L5160" t="str">
            <v>Excel Module I</v>
          </cell>
        </row>
        <row r="5161">
          <cell r="A5161">
            <v>13600457</v>
          </cell>
          <cell r="B5161" t="str">
            <v>SAUVAGE</v>
          </cell>
          <cell r="C5161" t="str">
            <v>Elodie</v>
          </cell>
          <cell r="D5161" t="str">
            <v>SAUVAGE Elodie</v>
          </cell>
          <cell r="E5161" t="str">
            <v/>
          </cell>
          <cell r="F5161" t="str">
            <v>Madame</v>
          </cell>
          <cell r="G5161">
            <v>31483</v>
          </cell>
          <cell r="H5161">
            <v>40217</v>
          </cell>
          <cell r="I5161" t="str">
            <v>BOULOGNE</v>
          </cell>
          <cell r="J5161" t="str">
            <v>Bureautique</v>
          </cell>
          <cell r="K5161">
            <v>2011</v>
          </cell>
          <cell r="L5161" t="str">
            <v>Excel Module IV</v>
          </cell>
        </row>
        <row r="5162">
          <cell r="A5162">
            <v>13600457</v>
          </cell>
          <cell r="B5162" t="str">
            <v>SAUVAGE</v>
          </cell>
          <cell r="C5162" t="str">
            <v>Elodie</v>
          </cell>
          <cell r="D5162" t="str">
            <v>SAUVAGE Elodie</v>
          </cell>
          <cell r="E5162" t="str">
            <v/>
          </cell>
          <cell r="F5162" t="str">
            <v>Madame</v>
          </cell>
          <cell r="G5162">
            <v>31483</v>
          </cell>
          <cell r="H5162">
            <v>40217</v>
          </cell>
          <cell r="I5162" t="str">
            <v>BOULOGNE</v>
          </cell>
          <cell r="J5162" t="str">
            <v>Bureautique</v>
          </cell>
          <cell r="K5162">
            <v>2011</v>
          </cell>
          <cell r="L5162" t="str">
            <v>Excel Module III</v>
          </cell>
        </row>
        <row r="5163">
          <cell r="A5163">
            <v>13600457</v>
          </cell>
          <cell r="B5163" t="str">
            <v>SAUVAGE</v>
          </cell>
          <cell r="C5163" t="str">
            <v>Elodie</v>
          </cell>
          <cell r="D5163" t="str">
            <v>SAUVAGE Elodie</v>
          </cell>
          <cell r="E5163" t="str">
            <v/>
          </cell>
          <cell r="F5163" t="str">
            <v>Madame</v>
          </cell>
          <cell r="G5163">
            <v>31483</v>
          </cell>
          <cell r="H5163">
            <v>40217</v>
          </cell>
          <cell r="I5163" t="str">
            <v>BOULOGNE</v>
          </cell>
          <cell r="J5163" t="str">
            <v>Linguistique</v>
          </cell>
          <cell r="K5163">
            <v>2014</v>
          </cell>
          <cell r="L5163" t="str">
            <v>Espagnol</v>
          </cell>
        </row>
        <row r="5164">
          <cell r="A5164">
            <v>13600457</v>
          </cell>
          <cell r="B5164" t="str">
            <v>SAUVAGE</v>
          </cell>
          <cell r="C5164" t="str">
            <v>Elodie</v>
          </cell>
          <cell r="D5164" t="str">
            <v>SAUVAGE Elodie</v>
          </cell>
          <cell r="E5164" t="str">
            <v/>
          </cell>
          <cell r="F5164" t="str">
            <v>Madame</v>
          </cell>
          <cell r="G5164">
            <v>31483</v>
          </cell>
          <cell r="H5164">
            <v>40217</v>
          </cell>
          <cell r="I5164" t="str">
            <v>LEVALLOIS</v>
          </cell>
          <cell r="J5164" t="str">
            <v>Management de Projet</v>
          </cell>
          <cell r="K5164">
            <v>2017</v>
          </cell>
          <cell r="L5164" t="str">
            <v>PRIMAVERA</v>
          </cell>
        </row>
        <row r="5165">
          <cell r="A5165">
            <v>13600457</v>
          </cell>
          <cell r="B5165" t="str">
            <v>SAUVAGE</v>
          </cell>
          <cell r="C5165" t="str">
            <v>Elodie</v>
          </cell>
          <cell r="D5165" t="str">
            <v>SAUVAGE Elodie</v>
          </cell>
          <cell r="E5165" t="str">
            <v/>
          </cell>
          <cell r="F5165" t="str">
            <v>FEMININ</v>
          </cell>
          <cell r="G5165">
            <v>31483</v>
          </cell>
          <cell r="H5165">
            <v>40217</v>
          </cell>
          <cell r="I5165" t="str">
            <v>LEVALLOIS</v>
          </cell>
          <cell r="J5165" t="str">
            <v>INFO- DEVELOPP</v>
          </cell>
          <cell r="K5165">
            <v>2018</v>
          </cell>
          <cell r="L5165" t="str">
            <v>MSPROJECT</v>
          </cell>
        </row>
        <row r="5166">
          <cell r="A5166">
            <v>13600457</v>
          </cell>
          <cell r="B5166" t="str">
            <v>SAUVAGE</v>
          </cell>
          <cell r="C5166" t="str">
            <v>Elodie</v>
          </cell>
          <cell r="D5166" t="str">
            <v>SAUVAGE Elodie</v>
          </cell>
          <cell r="E5166" t="str">
            <v/>
          </cell>
          <cell r="F5166" t="str">
            <v>Madame</v>
          </cell>
          <cell r="G5166">
            <v>31483</v>
          </cell>
          <cell r="H5166">
            <v>40217</v>
          </cell>
          <cell r="I5166" t="str">
            <v>BOULOGNE</v>
          </cell>
          <cell r="J5166" t="str">
            <v>Management de Projet</v>
          </cell>
          <cell r="K5166">
            <v>2012</v>
          </cell>
          <cell r="L5166" t="str">
            <v>Préparation à la certification PMP du PMI</v>
          </cell>
        </row>
        <row r="5167">
          <cell r="A5167">
            <v>13601103</v>
          </cell>
          <cell r="B5167" t="str">
            <v>SAVARY</v>
          </cell>
          <cell r="C5167" t="str">
            <v>Antoine</v>
          </cell>
          <cell r="D5167" t="str">
            <v>SAVARY Antoine</v>
          </cell>
          <cell r="E5167">
            <v>1</v>
          </cell>
          <cell r="F5167" t="str">
            <v>Monsieur</v>
          </cell>
          <cell r="G5167">
            <v>33081</v>
          </cell>
          <cell r="H5167">
            <v>41533</v>
          </cell>
          <cell r="I5167" t="str">
            <v>NANTES</v>
          </cell>
          <cell r="J5167" t="str">
            <v>Management de Projet</v>
          </cell>
          <cell r="K5167">
            <v>2014</v>
          </cell>
          <cell r="L5167" t="str">
            <v>Les fondamentaux de la Gestion de Projet</v>
          </cell>
        </row>
        <row r="5168">
          <cell r="A5168">
            <v>13601103</v>
          </cell>
          <cell r="B5168" t="str">
            <v>SAVARY</v>
          </cell>
          <cell r="C5168" t="str">
            <v>Antoine</v>
          </cell>
          <cell r="D5168" t="str">
            <v>SAVARY Antoine</v>
          </cell>
          <cell r="E5168" t="str">
            <v/>
          </cell>
          <cell r="F5168" t="str">
            <v>Monsieur</v>
          </cell>
          <cell r="G5168">
            <v>33081</v>
          </cell>
          <cell r="H5168">
            <v>41533</v>
          </cell>
          <cell r="I5168" t="str">
            <v>NANTES</v>
          </cell>
          <cell r="J5168" t="str">
            <v>Bureautique</v>
          </cell>
          <cell r="K5168">
            <v>2015</v>
          </cell>
          <cell r="L5168" t="str">
            <v>Excel</v>
          </cell>
        </row>
        <row r="5169">
          <cell r="A5169">
            <v>13601103</v>
          </cell>
          <cell r="B5169" t="str">
            <v>SAVARY</v>
          </cell>
          <cell r="C5169" t="str">
            <v>Antoine</v>
          </cell>
          <cell r="D5169" t="str">
            <v>SAVARY Antoine</v>
          </cell>
          <cell r="E5169" t="str">
            <v/>
          </cell>
          <cell r="F5169" t="str">
            <v>Monsieur</v>
          </cell>
          <cell r="G5169">
            <v>33081</v>
          </cell>
          <cell r="H5169">
            <v>41533</v>
          </cell>
          <cell r="I5169" t="str">
            <v>NANTES</v>
          </cell>
          <cell r="J5169" t="str">
            <v>Sécurité</v>
          </cell>
          <cell r="K5169">
            <v>2015</v>
          </cell>
          <cell r="L5169" t="str">
            <v>Déplacement dans les emprises ferroviaires</v>
          </cell>
        </row>
        <row r="5170">
          <cell r="A5170">
            <v>13601103</v>
          </cell>
          <cell r="B5170" t="str">
            <v>SAVARY</v>
          </cell>
          <cell r="C5170" t="str">
            <v>Antoine</v>
          </cell>
          <cell r="D5170" t="str">
            <v>SAVARY Antoine</v>
          </cell>
          <cell r="E5170" t="str">
            <v/>
          </cell>
          <cell r="F5170" t="str">
            <v>Monsieur</v>
          </cell>
          <cell r="G5170">
            <v>33081</v>
          </cell>
          <cell r="H5170">
            <v>41533</v>
          </cell>
          <cell r="I5170" t="str">
            <v>NANTES</v>
          </cell>
          <cell r="J5170" t="str">
            <v>Bureautique</v>
          </cell>
          <cell r="K5170">
            <v>2015</v>
          </cell>
          <cell r="L5170" t="str">
            <v>Communication &amp; Powerpoint</v>
          </cell>
        </row>
        <row r="5171">
          <cell r="A5171">
            <v>13600062</v>
          </cell>
          <cell r="B5171" t="str">
            <v>SAVOUREUX</v>
          </cell>
          <cell r="C5171" t="str">
            <v>Ronan</v>
          </cell>
          <cell r="D5171" t="str">
            <v>SAVOUREUX Ronan</v>
          </cell>
          <cell r="E5171">
            <v>1</v>
          </cell>
          <cell r="F5171" t="str">
            <v>Monsieur</v>
          </cell>
          <cell r="G5171" t="e">
            <v>#N/A</v>
          </cell>
          <cell r="H5171" t="e">
            <v>#N/A</v>
          </cell>
          <cell r="I5171" t="str">
            <v>BOULOGNE</v>
          </cell>
          <cell r="J5171" t="str">
            <v>Management des hommes</v>
          </cell>
          <cell r="K5171">
            <v>2010</v>
          </cell>
          <cell r="L5171" t="str">
            <v>Réussir l'entretien annuel des consultants de son équipe</v>
          </cell>
        </row>
        <row r="5172">
          <cell r="A5172">
            <v>13600062</v>
          </cell>
          <cell r="B5172" t="str">
            <v>SAVOUREUX</v>
          </cell>
          <cell r="C5172" t="str">
            <v>Ronan</v>
          </cell>
          <cell r="D5172" t="str">
            <v>SAVOUREUX Ronan</v>
          </cell>
          <cell r="E5172" t="str">
            <v/>
          </cell>
          <cell r="F5172" t="str">
            <v>Monsieur</v>
          </cell>
          <cell r="G5172" t="e">
            <v>#N/A</v>
          </cell>
          <cell r="H5172" t="e">
            <v>#N/A</v>
          </cell>
          <cell r="I5172" t="str">
            <v>BOULOGNE</v>
          </cell>
          <cell r="J5172" t="str">
            <v>Management de Projet</v>
          </cell>
          <cell r="K5172">
            <v>2011</v>
          </cell>
          <cell r="L5172" t="str">
            <v>Préparation à la certification PMP du PMI</v>
          </cell>
        </row>
        <row r="5173">
          <cell r="A5173">
            <v>13600062</v>
          </cell>
          <cell r="B5173" t="str">
            <v>SAVOUREUX</v>
          </cell>
          <cell r="C5173" t="str">
            <v>Ronan</v>
          </cell>
          <cell r="D5173" t="str">
            <v>SAVOUREUX Ronan</v>
          </cell>
          <cell r="E5173" t="str">
            <v/>
          </cell>
          <cell r="F5173" t="str">
            <v>Monsieur</v>
          </cell>
          <cell r="G5173">
            <v>27042</v>
          </cell>
          <cell r="H5173" t="e">
            <v>#N/A</v>
          </cell>
          <cell r="I5173" t="str">
            <v>BOULOGNE</v>
          </cell>
          <cell r="J5173" t="str">
            <v>Linguistique</v>
          </cell>
          <cell r="K5173">
            <v>2013</v>
          </cell>
          <cell r="L5173" t="str">
            <v>Anglais</v>
          </cell>
        </row>
        <row r="5174">
          <cell r="A5174">
            <v>13601345</v>
          </cell>
          <cell r="B5174" t="str">
            <v>SAY</v>
          </cell>
          <cell r="C5174" t="str">
            <v>Laurie</v>
          </cell>
          <cell r="D5174" t="str">
            <v>SAY Laurie</v>
          </cell>
          <cell r="E5174">
            <v>1</v>
          </cell>
          <cell r="F5174" t="str">
            <v>Monsieur</v>
          </cell>
          <cell r="G5174">
            <v>32604</v>
          </cell>
          <cell r="H5174">
            <v>41939</v>
          </cell>
          <cell r="I5174" t="str">
            <v>TOULOUSE</v>
          </cell>
          <cell r="J5174" t="str">
            <v>Ingénierie</v>
          </cell>
          <cell r="K5174">
            <v>2014</v>
          </cell>
          <cell r="L5174" t="str">
            <v>UP Planner</v>
          </cell>
        </row>
        <row r="5175">
          <cell r="A5175">
            <v>13600726</v>
          </cell>
          <cell r="B5175" t="str">
            <v>SCAMARONI</v>
          </cell>
          <cell r="C5175" t="str">
            <v>Anouck</v>
          </cell>
          <cell r="D5175" t="str">
            <v>SCAMARONI Anouck</v>
          </cell>
          <cell r="E5175">
            <v>1</v>
          </cell>
          <cell r="F5175" t="str">
            <v>Madame</v>
          </cell>
          <cell r="G5175">
            <v>31748</v>
          </cell>
          <cell r="H5175" t="e">
            <v>#N/A</v>
          </cell>
          <cell r="I5175" t="str">
            <v>TOULOUSE</v>
          </cell>
          <cell r="J5175" t="str">
            <v>Ingénierie</v>
          </cell>
          <cell r="K5175">
            <v>2012</v>
          </cell>
          <cell r="L5175" t="str">
            <v>UP Planner</v>
          </cell>
        </row>
        <row r="5176">
          <cell r="A5176">
            <v>13600726</v>
          </cell>
          <cell r="B5176" t="str">
            <v>SCAMARONI</v>
          </cell>
          <cell r="C5176" t="str">
            <v>Anouck</v>
          </cell>
          <cell r="D5176" t="str">
            <v>SCAMARONI Anouck</v>
          </cell>
          <cell r="E5176" t="str">
            <v/>
          </cell>
          <cell r="F5176" t="str">
            <v>Madame</v>
          </cell>
          <cell r="G5176">
            <v>31748</v>
          </cell>
          <cell r="H5176" t="e">
            <v>#N/A</v>
          </cell>
          <cell r="I5176" t="str">
            <v>TOULOUSE</v>
          </cell>
          <cell r="J5176" t="str">
            <v>Ingénierie</v>
          </cell>
          <cell r="K5176">
            <v>2012</v>
          </cell>
          <cell r="L5176" t="str">
            <v>UP cost &amp; workload</v>
          </cell>
        </row>
        <row r="5177">
          <cell r="A5177">
            <v>13600726</v>
          </cell>
          <cell r="B5177" t="str">
            <v>SCAMARONI</v>
          </cell>
          <cell r="C5177" t="str">
            <v>Anouck</v>
          </cell>
          <cell r="D5177" t="str">
            <v>SCAMARONI Anouck</v>
          </cell>
          <cell r="E5177" t="str">
            <v/>
          </cell>
          <cell r="F5177" t="str">
            <v>Madame</v>
          </cell>
          <cell r="G5177">
            <v>31748</v>
          </cell>
          <cell r="H5177">
            <v>40819</v>
          </cell>
          <cell r="I5177" t="str">
            <v>TOULOUSE</v>
          </cell>
          <cell r="J5177" t="str">
            <v>Ingénierie</v>
          </cell>
          <cell r="K5177">
            <v>2014</v>
          </cell>
          <cell r="L5177" t="str">
            <v>UP 3P For Project Management</v>
          </cell>
        </row>
        <row r="5178">
          <cell r="A5178">
            <v>13600726</v>
          </cell>
          <cell r="B5178" t="str">
            <v>SCAMARONI</v>
          </cell>
          <cell r="C5178" t="str">
            <v>Anouck</v>
          </cell>
          <cell r="D5178" t="str">
            <v>SCAMARONI Anouck</v>
          </cell>
          <cell r="E5178" t="str">
            <v/>
          </cell>
          <cell r="F5178" t="str">
            <v>Madame</v>
          </cell>
          <cell r="G5178">
            <v>31748</v>
          </cell>
          <cell r="H5178" t="e">
            <v>#N/A</v>
          </cell>
          <cell r="I5178" t="str">
            <v>TOULOUSE</v>
          </cell>
          <cell r="J5178" t="str">
            <v>Management de Projet</v>
          </cell>
          <cell r="K5178">
            <v>2012</v>
          </cell>
          <cell r="L5178" t="str">
            <v>CAPM</v>
          </cell>
        </row>
        <row r="5179">
          <cell r="A5179">
            <v>13601192</v>
          </cell>
          <cell r="B5179" t="str">
            <v>SCAURI</v>
          </cell>
          <cell r="C5179" t="str">
            <v>Alexandre</v>
          </cell>
          <cell r="D5179" t="str">
            <v>SCAURI Alexandre</v>
          </cell>
          <cell r="E5179">
            <v>1</v>
          </cell>
          <cell r="F5179" t="str">
            <v>Monsieur</v>
          </cell>
          <cell r="G5179">
            <v>31913</v>
          </cell>
          <cell r="H5179">
            <v>41708</v>
          </cell>
          <cell r="I5179" t="str">
            <v>BOULOGNE</v>
          </cell>
          <cell r="J5179" t="str">
            <v>Sécurité</v>
          </cell>
          <cell r="K5179">
            <v>2014</v>
          </cell>
          <cell r="L5179" t="str">
            <v>Sensibilisation à la sécurité industrielle</v>
          </cell>
        </row>
        <row r="5180">
          <cell r="A5180">
            <v>13601984</v>
          </cell>
          <cell r="B5180" t="str">
            <v>SCEAUX</v>
          </cell>
          <cell r="C5180" t="str">
            <v>Juliette</v>
          </cell>
          <cell r="D5180" t="str">
            <v>SCEAUX Juliette</v>
          </cell>
          <cell r="E5180">
            <v>1</v>
          </cell>
          <cell r="F5180" t="str">
            <v>Madame</v>
          </cell>
          <cell r="G5180">
            <v>31894</v>
          </cell>
          <cell r="H5180">
            <v>42800</v>
          </cell>
          <cell r="I5180" t="str">
            <v>LEVALLOIS</v>
          </cell>
          <cell r="J5180" t="str">
            <v>Management de Projet</v>
          </cell>
          <cell r="K5180">
            <v>2017</v>
          </cell>
          <cell r="L5180" t="str">
            <v>Le management de la planification</v>
          </cell>
        </row>
        <row r="5181">
          <cell r="A5181">
            <v>13601984</v>
          </cell>
          <cell r="B5181" t="str">
            <v>SCEAUX</v>
          </cell>
          <cell r="C5181" t="str">
            <v>Juliette</v>
          </cell>
          <cell r="D5181" t="str">
            <v>SCEAUX Juliette</v>
          </cell>
          <cell r="E5181" t="str">
            <v/>
          </cell>
          <cell r="F5181" t="str">
            <v>FEMININ</v>
          </cell>
          <cell r="G5181">
            <v>31894</v>
          </cell>
          <cell r="H5181">
            <v>42800</v>
          </cell>
          <cell r="I5181" t="str">
            <v>LEVALLOIS</v>
          </cell>
          <cell r="J5181" t="str">
            <v>BUREAU</v>
          </cell>
          <cell r="K5181">
            <v>2018</v>
          </cell>
          <cell r="L5181" t="str">
            <v>Excel VBA</v>
          </cell>
        </row>
        <row r="5182">
          <cell r="A5182">
            <v>13601223</v>
          </cell>
          <cell r="B5182" t="str">
            <v>SCHAEGIS</v>
          </cell>
          <cell r="C5182" t="str">
            <v>Aude</v>
          </cell>
          <cell r="D5182" t="str">
            <v>SCHAEGIS Aude</v>
          </cell>
          <cell r="E5182">
            <v>1</v>
          </cell>
          <cell r="F5182" t="str">
            <v>Madame</v>
          </cell>
          <cell r="G5182">
            <v>32488</v>
          </cell>
          <cell r="H5182">
            <v>41771</v>
          </cell>
          <cell r="I5182" t="str">
            <v>TOULOUSE</v>
          </cell>
          <cell r="J5182" t="str">
            <v>Management de Projet</v>
          </cell>
          <cell r="K5182">
            <v>2015</v>
          </cell>
          <cell r="L5182" t="str">
            <v>Le management des risques</v>
          </cell>
        </row>
        <row r="5183">
          <cell r="A5183">
            <v>13601223</v>
          </cell>
          <cell r="B5183" t="str">
            <v>SCHAEGIS</v>
          </cell>
          <cell r="C5183" t="str">
            <v>Aude</v>
          </cell>
          <cell r="D5183" t="str">
            <v>SCHAEGIS Aude</v>
          </cell>
          <cell r="E5183" t="str">
            <v/>
          </cell>
          <cell r="F5183" t="str">
            <v>Madame</v>
          </cell>
          <cell r="G5183">
            <v>32488</v>
          </cell>
          <cell r="H5183">
            <v>41771</v>
          </cell>
          <cell r="I5183" t="str">
            <v>TOULOUSE</v>
          </cell>
          <cell r="J5183" t="str">
            <v>Ingénierie</v>
          </cell>
          <cell r="K5183">
            <v>2016</v>
          </cell>
          <cell r="L5183" t="str">
            <v>UP Planner</v>
          </cell>
        </row>
        <row r="5184">
          <cell r="A5184">
            <v>13601223</v>
          </cell>
          <cell r="B5184" t="str">
            <v>SCHAEGIS</v>
          </cell>
          <cell r="C5184" t="str">
            <v>Aude</v>
          </cell>
          <cell r="D5184" t="str">
            <v>SCHAEGIS Aude</v>
          </cell>
          <cell r="E5184" t="str">
            <v/>
          </cell>
          <cell r="F5184" t="str">
            <v>Madame</v>
          </cell>
          <cell r="G5184">
            <v>32488</v>
          </cell>
          <cell r="H5184">
            <v>41771</v>
          </cell>
          <cell r="I5184" t="str">
            <v>TOULOUSE</v>
          </cell>
          <cell r="J5184" t="str">
            <v>Ingénierie</v>
          </cell>
          <cell r="K5184">
            <v>2017</v>
          </cell>
          <cell r="L5184" t="str">
            <v>WEB - UP DEV 2.0 Planning Management</v>
          </cell>
        </row>
        <row r="5185">
          <cell r="A5185">
            <v>13601223</v>
          </cell>
          <cell r="B5185" t="str">
            <v>SCHAEGIS</v>
          </cell>
          <cell r="C5185" t="str">
            <v>Aude</v>
          </cell>
          <cell r="D5185" t="str">
            <v>SCHAEGIS Aude</v>
          </cell>
          <cell r="E5185" t="str">
            <v/>
          </cell>
          <cell r="F5185" t="str">
            <v>Madame</v>
          </cell>
          <cell r="G5185">
            <v>32488</v>
          </cell>
          <cell r="H5185">
            <v>41771</v>
          </cell>
          <cell r="I5185" t="str">
            <v>TOULOUSE</v>
          </cell>
          <cell r="J5185" t="str">
            <v>Management de Projet</v>
          </cell>
          <cell r="K5185">
            <v>2017</v>
          </cell>
          <cell r="L5185" t="str">
            <v>Session d'intégration des CDM - Module A031 - Intégrer un consultant</v>
          </cell>
        </row>
        <row r="5186">
          <cell r="A5186">
            <v>13601223</v>
          </cell>
          <cell r="B5186" t="str">
            <v>SCHAEGIS</v>
          </cell>
          <cell r="C5186" t="str">
            <v>Aude</v>
          </cell>
          <cell r="D5186" t="str">
            <v>SCHAEGIS Aude</v>
          </cell>
          <cell r="E5186" t="str">
            <v/>
          </cell>
          <cell r="F5186" t="str">
            <v>Madame</v>
          </cell>
          <cell r="G5186">
            <v>32488</v>
          </cell>
          <cell r="H5186">
            <v>41771</v>
          </cell>
          <cell r="I5186" t="str">
            <v>TOULOUSE</v>
          </cell>
          <cell r="J5186" t="str">
            <v>Management des hommes</v>
          </cell>
          <cell r="K5186">
            <v>2017</v>
          </cell>
          <cell r="L5186" t="str">
            <v>Session d'intégration des CDM - Module A041 &amp; A042 - Piloter la performance</v>
          </cell>
        </row>
        <row r="5187">
          <cell r="A5187">
            <v>13601223</v>
          </cell>
          <cell r="B5187" t="str">
            <v>SCHAEGIS</v>
          </cell>
          <cell r="C5187" t="str">
            <v>Aude</v>
          </cell>
          <cell r="D5187" t="str">
            <v>SCHAEGIS Aude</v>
          </cell>
          <cell r="E5187" t="str">
            <v/>
          </cell>
          <cell r="F5187" t="str">
            <v>Madame</v>
          </cell>
          <cell r="G5187">
            <v>32488</v>
          </cell>
          <cell r="H5187">
            <v>41771</v>
          </cell>
          <cell r="I5187" t="str">
            <v>TOULOUSE</v>
          </cell>
          <cell r="J5187" t="str">
            <v>Management de Projet</v>
          </cell>
          <cell r="K5187">
            <v>2017</v>
          </cell>
          <cell r="L5187" t="str">
            <v>Utiliser efficacement la méthode Agile SCRUM</v>
          </cell>
        </row>
        <row r="5188">
          <cell r="A5188">
            <v>13601223</v>
          </cell>
          <cell r="B5188" t="str">
            <v>SCHAEGIS</v>
          </cell>
          <cell r="C5188" t="str">
            <v>Aude</v>
          </cell>
          <cell r="D5188" t="str">
            <v>SCHAEGIS Aude</v>
          </cell>
          <cell r="E5188" t="str">
            <v/>
          </cell>
          <cell r="F5188" t="str">
            <v>FEMININ</v>
          </cell>
          <cell r="G5188">
            <v>32488</v>
          </cell>
          <cell r="H5188">
            <v>41771</v>
          </cell>
          <cell r="I5188" t="str">
            <v>TOULOUSE</v>
          </cell>
          <cell r="J5188" t="str">
            <v>GESTPRO</v>
          </cell>
          <cell r="K5188">
            <v>2018</v>
          </cell>
          <cell r="L5188" t="str">
            <v>Safe</v>
          </cell>
        </row>
        <row r="5189">
          <cell r="A5189">
            <v>13601223</v>
          </cell>
          <cell r="B5189" t="str">
            <v>SCHAEGIS</v>
          </cell>
          <cell r="C5189" t="str">
            <v>Aude</v>
          </cell>
          <cell r="D5189" t="str">
            <v>SCHAEGIS Aude</v>
          </cell>
          <cell r="E5189" t="str">
            <v/>
          </cell>
          <cell r="F5189" t="str">
            <v>Madame</v>
          </cell>
          <cell r="G5189">
            <v>32488</v>
          </cell>
          <cell r="H5189">
            <v>41771</v>
          </cell>
          <cell r="I5189" t="str">
            <v>Toulouse</v>
          </cell>
          <cell r="J5189" t="str">
            <v>Management de Projet</v>
          </cell>
          <cell r="K5189">
            <v>2015</v>
          </cell>
          <cell r="L5189" t="str">
            <v>Préparation à la certification PMP du PMI</v>
          </cell>
        </row>
        <row r="5190">
          <cell r="A5190">
            <v>13602042</v>
          </cell>
          <cell r="B5190" t="str">
            <v>SCHIKORA</v>
          </cell>
          <cell r="C5190" t="str">
            <v>Emmanuelle</v>
          </cell>
          <cell r="D5190" t="str">
            <v>SCHIKORA Emmanuelle</v>
          </cell>
          <cell r="E5190">
            <v>1</v>
          </cell>
          <cell r="F5190" t="str">
            <v>Madame</v>
          </cell>
          <cell r="G5190">
            <v>33385</v>
          </cell>
          <cell r="H5190">
            <v>42870</v>
          </cell>
          <cell r="I5190" t="str">
            <v>TOULOUSE</v>
          </cell>
          <cell r="J5190" t="str">
            <v>Ingénierie</v>
          </cell>
          <cell r="K5190">
            <v>2017</v>
          </cell>
          <cell r="L5190" t="str">
            <v>WEB UP-3P - Portfolio Mgnt eLearning</v>
          </cell>
        </row>
        <row r="5191">
          <cell r="A5191">
            <v>13602042</v>
          </cell>
          <cell r="B5191" t="str">
            <v>SCHIKORA</v>
          </cell>
          <cell r="C5191" t="str">
            <v>Emmanuelle</v>
          </cell>
          <cell r="D5191" t="str">
            <v>SCHIKORA Emmanuelle</v>
          </cell>
          <cell r="E5191" t="str">
            <v/>
          </cell>
          <cell r="F5191" t="str">
            <v>Madame</v>
          </cell>
          <cell r="G5191">
            <v>33385</v>
          </cell>
          <cell r="H5191">
            <v>42870</v>
          </cell>
          <cell r="I5191" t="str">
            <v>TOULOUSE</v>
          </cell>
          <cell r="J5191" t="str">
            <v>Management de Projet</v>
          </cell>
          <cell r="K5191">
            <v>2017</v>
          </cell>
          <cell r="L5191" t="str">
            <v>Les fondamentaux de la Gestion de Projet</v>
          </cell>
        </row>
        <row r="5192">
          <cell r="A5192">
            <v>13602042</v>
          </cell>
          <cell r="B5192" t="str">
            <v>SCHIKORA</v>
          </cell>
          <cell r="C5192" t="str">
            <v>Emmanuelle</v>
          </cell>
          <cell r="D5192" t="str">
            <v>SCHIKORA Emmanuelle</v>
          </cell>
          <cell r="E5192" t="str">
            <v/>
          </cell>
          <cell r="F5192" t="str">
            <v>FEMININ</v>
          </cell>
          <cell r="G5192">
            <v>33385</v>
          </cell>
          <cell r="H5192">
            <v>42870</v>
          </cell>
          <cell r="I5192" t="str">
            <v>TOULOUSE</v>
          </cell>
          <cell r="J5192" t="str">
            <v>BUREAU</v>
          </cell>
          <cell r="K5192">
            <v>2018</v>
          </cell>
          <cell r="L5192" t="str">
            <v>Excel Advanced</v>
          </cell>
        </row>
        <row r="5193">
          <cell r="A5193">
            <v>13602042</v>
          </cell>
          <cell r="B5193" t="str">
            <v>SCHIKORA</v>
          </cell>
          <cell r="C5193" t="str">
            <v>Emmanuelle</v>
          </cell>
          <cell r="D5193" t="str">
            <v>SCHIKORA Emmanuelle</v>
          </cell>
          <cell r="E5193" t="str">
            <v/>
          </cell>
          <cell r="F5193" t="str">
            <v>FEMININ</v>
          </cell>
          <cell r="G5193">
            <v>33385</v>
          </cell>
          <cell r="H5193">
            <v>42870</v>
          </cell>
          <cell r="I5193" t="str">
            <v>TOULOUSE</v>
          </cell>
          <cell r="J5193" t="str">
            <v>EFF-PROF</v>
          </cell>
          <cell r="K5193">
            <v>2018</v>
          </cell>
          <cell r="L5193" t="str">
            <v>Donner de l'impact à votre communication orale</v>
          </cell>
        </row>
        <row r="5194">
          <cell r="A5194">
            <v>13602042</v>
          </cell>
          <cell r="B5194" t="str">
            <v>SCHIKORA</v>
          </cell>
          <cell r="C5194" t="str">
            <v>Emmanuelle</v>
          </cell>
          <cell r="D5194" t="str">
            <v>SCHIKORA Emmanuelle</v>
          </cell>
          <cell r="E5194" t="str">
            <v/>
          </cell>
          <cell r="F5194" t="str">
            <v>FEMININ</v>
          </cell>
          <cell r="G5194">
            <v>33385</v>
          </cell>
          <cell r="H5194">
            <v>42870</v>
          </cell>
          <cell r="I5194" t="str">
            <v>TOULOUSE</v>
          </cell>
          <cell r="J5194" t="str">
            <v>BUREAU</v>
          </cell>
          <cell r="K5194">
            <v>2018</v>
          </cell>
          <cell r="L5194" t="str">
            <v>Excel VBA</v>
          </cell>
        </row>
        <row r="5195">
          <cell r="A5195">
            <v>13602042</v>
          </cell>
          <cell r="B5195" t="str">
            <v>SCHIKORA</v>
          </cell>
          <cell r="C5195" t="str">
            <v>Emmanuelle</v>
          </cell>
          <cell r="D5195" t="str">
            <v>SCHIKORA Emmanuelle</v>
          </cell>
          <cell r="E5195" t="str">
            <v/>
          </cell>
          <cell r="F5195" t="str">
            <v>FEMININ</v>
          </cell>
          <cell r="G5195">
            <v>33385</v>
          </cell>
          <cell r="H5195">
            <v>42870</v>
          </cell>
          <cell r="I5195" t="str">
            <v>TOULOUSE</v>
          </cell>
          <cell r="J5195" t="str">
            <v>GESTPRO</v>
          </cell>
          <cell r="K5195">
            <v>2018</v>
          </cell>
          <cell r="L5195" t="str">
            <v>Le management de la planification</v>
          </cell>
        </row>
        <row r="5196">
          <cell r="A5196">
            <v>13602042</v>
          </cell>
          <cell r="B5196" t="str">
            <v>SCHIKORA</v>
          </cell>
          <cell r="C5196" t="str">
            <v>Emmanuelle</v>
          </cell>
          <cell r="D5196" t="str">
            <v>SCHIKORA Emmanuelle</v>
          </cell>
          <cell r="E5196" t="str">
            <v/>
          </cell>
          <cell r="F5196" t="str">
            <v>FEMININ</v>
          </cell>
          <cell r="G5196">
            <v>33385</v>
          </cell>
          <cell r="H5196">
            <v>42870</v>
          </cell>
          <cell r="I5196" t="str">
            <v>TOULOUSE</v>
          </cell>
          <cell r="J5196" t="str">
            <v>GESTPRO</v>
          </cell>
          <cell r="K5196">
            <v>2018</v>
          </cell>
          <cell r="L5196" t="str">
            <v>Le management des risques</v>
          </cell>
        </row>
        <row r="5197">
          <cell r="A5197">
            <v>13602042</v>
          </cell>
          <cell r="B5197" t="str">
            <v>SCHIKORA</v>
          </cell>
          <cell r="C5197" t="str">
            <v>Emmanuelle</v>
          </cell>
          <cell r="D5197" t="str">
            <v>SCHIKORA Emmanuelle</v>
          </cell>
          <cell r="E5197" t="str">
            <v/>
          </cell>
          <cell r="F5197" t="str">
            <v>FEMININ</v>
          </cell>
          <cell r="G5197">
            <v>33385</v>
          </cell>
          <cell r="H5197">
            <v>42858</v>
          </cell>
          <cell r="I5197" t="str">
            <v>TOULOUSE</v>
          </cell>
          <cell r="J5197" t="str">
            <v>GESTPRO</v>
          </cell>
          <cell r="K5197">
            <v>2018</v>
          </cell>
          <cell r="L5197" t="str">
            <v>Engineering agility</v>
          </cell>
        </row>
        <row r="5198">
          <cell r="A5198">
            <v>13602042</v>
          </cell>
          <cell r="B5198" t="str">
            <v>SCHIKORA</v>
          </cell>
          <cell r="C5198" t="str">
            <v>Emmanuelle</v>
          </cell>
          <cell r="D5198" t="str">
            <v>SCHIKORA Emmanuelle</v>
          </cell>
          <cell r="E5198" t="str">
            <v/>
          </cell>
          <cell r="F5198" t="str">
            <v>FEMININ</v>
          </cell>
          <cell r="G5198">
            <v>33385</v>
          </cell>
          <cell r="H5198">
            <v>42858</v>
          </cell>
          <cell r="I5198" t="str">
            <v>TOULOUSE</v>
          </cell>
          <cell r="J5198" t="str">
            <v>GESTPRO</v>
          </cell>
          <cell r="K5198">
            <v>2018</v>
          </cell>
          <cell r="L5198" t="str">
            <v>Agile SCRUM</v>
          </cell>
        </row>
        <row r="5199">
          <cell r="A5199">
            <v>20015614</v>
          </cell>
          <cell r="B5199" t="str">
            <v xml:space="preserve">SCHLEICH </v>
          </cell>
          <cell r="C5199" t="str">
            <v>Nicolas</v>
          </cell>
          <cell r="D5199" t="str">
            <v>SCHLEICH  Nicolas</v>
          </cell>
          <cell r="E5199">
            <v>1</v>
          </cell>
          <cell r="F5199" t="str">
            <v>MASCULIN</v>
          </cell>
          <cell r="G5199">
            <v>33006</v>
          </cell>
          <cell r="H5199">
            <v>43283</v>
          </cell>
          <cell r="I5199" t="str">
            <v>TOULOUSE</v>
          </cell>
          <cell r="J5199" t="str">
            <v>SECURITE-SPE-CLIENT</v>
          </cell>
          <cell r="K5199">
            <v>2018</v>
          </cell>
          <cell r="L5199" t="str">
            <v>WEB UP 3P NG</v>
          </cell>
        </row>
        <row r="5200">
          <cell r="A5200">
            <v>20015614</v>
          </cell>
          <cell r="B5200" t="str">
            <v xml:space="preserve">SCHLEICH </v>
          </cell>
          <cell r="C5200" t="str">
            <v>Nicolas</v>
          </cell>
          <cell r="D5200" t="str">
            <v>SCHLEICH  Nicolas</v>
          </cell>
          <cell r="E5200" t="str">
            <v/>
          </cell>
          <cell r="F5200" t="str">
            <v>MASCULIN</v>
          </cell>
          <cell r="G5200">
            <v>33006</v>
          </cell>
          <cell r="H5200">
            <v>43283</v>
          </cell>
          <cell r="I5200" t="str">
            <v>TOULOUSE</v>
          </cell>
          <cell r="J5200" t="str">
            <v>GESTPRO</v>
          </cell>
          <cell r="K5200">
            <v>2018</v>
          </cell>
          <cell r="L5200" t="str">
            <v>Le management des risques</v>
          </cell>
        </row>
        <row r="5201">
          <cell r="A5201">
            <v>13602197</v>
          </cell>
          <cell r="B5201" t="str">
            <v>SCHMALTZ</v>
          </cell>
          <cell r="C5201" t="str">
            <v>Camille</v>
          </cell>
          <cell r="D5201" t="str">
            <v>SCHMALTZ Camille</v>
          </cell>
          <cell r="E5201">
            <v>1</v>
          </cell>
          <cell r="F5201" t="str">
            <v>FEMININ</v>
          </cell>
          <cell r="G5201">
            <v>33988</v>
          </cell>
          <cell r="H5201">
            <v>43024</v>
          </cell>
          <cell r="I5201" t="str">
            <v>AIX EN PROVENCE</v>
          </cell>
          <cell r="J5201" t="str">
            <v>INFO- DEVELOPP</v>
          </cell>
          <cell r="K5201">
            <v>2018</v>
          </cell>
          <cell r="L5201" t="str">
            <v>MSPROJECT</v>
          </cell>
        </row>
        <row r="5202">
          <cell r="A5202">
            <v>13602197</v>
          </cell>
          <cell r="B5202" t="str">
            <v>SCHMALTZ</v>
          </cell>
          <cell r="C5202" t="str">
            <v>Camille</v>
          </cell>
          <cell r="D5202" t="str">
            <v>SCHMALTZ Camille</v>
          </cell>
          <cell r="E5202" t="str">
            <v/>
          </cell>
          <cell r="F5202" t="str">
            <v>FEMININ</v>
          </cell>
          <cell r="G5202">
            <v>33988</v>
          </cell>
          <cell r="H5202">
            <v>43024</v>
          </cell>
          <cell r="I5202" t="str">
            <v>AIX EN PROVENCE</v>
          </cell>
          <cell r="J5202" t="str">
            <v>GESTPRO</v>
          </cell>
          <cell r="K5202">
            <v>2018</v>
          </cell>
          <cell r="L5202" t="str">
            <v>Les fondamentaux de la Gestion de Projet</v>
          </cell>
        </row>
        <row r="5203">
          <cell r="A5203">
            <v>13601555</v>
          </cell>
          <cell r="B5203" t="str">
            <v>SCHMIDT</v>
          </cell>
          <cell r="C5203" t="str">
            <v>Vincent</v>
          </cell>
          <cell r="D5203" t="str">
            <v>SCHMIDT Vincent</v>
          </cell>
          <cell r="E5203">
            <v>1</v>
          </cell>
          <cell r="F5203" t="str">
            <v>Monsieur</v>
          </cell>
          <cell r="G5203">
            <v>33212</v>
          </cell>
          <cell r="H5203">
            <v>42254</v>
          </cell>
          <cell r="I5203" t="str">
            <v>NANTES</v>
          </cell>
          <cell r="J5203" t="str">
            <v>Fonctionnel</v>
          </cell>
          <cell r="K5203">
            <v>2015</v>
          </cell>
          <cell r="L5203" t="str">
            <v>Master Management</v>
          </cell>
        </row>
        <row r="5204">
          <cell r="A5204">
            <v>13600264</v>
          </cell>
          <cell r="B5204" t="str">
            <v>SCHNEIDER</v>
          </cell>
          <cell r="C5204" t="str">
            <v>Maria</v>
          </cell>
          <cell r="D5204" t="str">
            <v>SCHNEIDER Maria</v>
          </cell>
          <cell r="E5204">
            <v>1</v>
          </cell>
          <cell r="F5204" t="str">
            <v>Madame</v>
          </cell>
          <cell r="G5204" t="e">
            <v>#N/A</v>
          </cell>
          <cell r="H5204" t="e">
            <v>#N/A</v>
          </cell>
          <cell r="I5204" t="str">
            <v>TOULOUSE</v>
          </cell>
          <cell r="J5204" t="str">
            <v>Bureautique</v>
          </cell>
          <cell r="K5204">
            <v>2011</v>
          </cell>
          <cell r="L5204" t="str">
            <v>Excel Module IV</v>
          </cell>
        </row>
        <row r="5205">
          <cell r="A5205">
            <v>13600264</v>
          </cell>
          <cell r="B5205" t="str">
            <v>SCHNEIDER</v>
          </cell>
          <cell r="C5205" t="str">
            <v>Maria</v>
          </cell>
          <cell r="D5205" t="str">
            <v>SCHNEIDER Maria</v>
          </cell>
          <cell r="E5205" t="str">
            <v/>
          </cell>
          <cell r="F5205" t="str">
            <v>Madame</v>
          </cell>
          <cell r="G5205" t="e">
            <v>#N/A</v>
          </cell>
          <cell r="H5205" t="e">
            <v>#N/A</v>
          </cell>
          <cell r="I5205" t="str">
            <v>TOULOUSE</v>
          </cell>
          <cell r="J5205" t="str">
            <v>Sécurité</v>
          </cell>
          <cell r="K5205">
            <v>2011</v>
          </cell>
          <cell r="L5205" t="str">
            <v>Sensibilisation à la sécurité de l'information</v>
          </cell>
        </row>
        <row r="5206">
          <cell r="A5206">
            <v>13600264</v>
          </cell>
          <cell r="B5206" t="str">
            <v>SCHNEIDER</v>
          </cell>
          <cell r="C5206" t="str">
            <v>Maria</v>
          </cell>
          <cell r="D5206" t="str">
            <v>SCHNEIDER Maria</v>
          </cell>
          <cell r="E5206" t="str">
            <v/>
          </cell>
          <cell r="F5206" t="str">
            <v>Madame</v>
          </cell>
          <cell r="G5206">
            <v>29866</v>
          </cell>
          <cell r="H5206" t="e">
            <v>#N/A</v>
          </cell>
          <cell r="I5206" t="str">
            <v>TOULOUSE</v>
          </cell>
          <cell r="J5206" t="str">
            <v>Management de Projet</v>
          </cell>
          <cell r="K5206">
            <v>2012</v>
          </cell>
          <cell r="L5206" t="str">
            <v>Préparation à la certification PMP du PMI</v>
          </cell>
        </row>
        <row r="5207">
          <cell r="A5207">
            <v>13601675</v>
          </cell>
          <cell r="B5207" t="str">
            <v>SCHOENACKER</v>
          </cell>
          <cell r="C5207" t="str">
            <v>Thomas</v>
          </cell>
          <cell r="D5207" t="str">
            <v>SCHOENACKER Thomas</v>
          </cell>
          <cell r="E5207">
            <v>1</v>
          </cell>
          <cell r="F5207" t="str">
            <v>Monsieur</v>
          </cell>
          <cell r="G5207">
            <v>33722</v>
          </cell>
          <cell r="H5207">
            <v>42415</v>
          </cell>
          <cell r="I5207" t="str">
            <v>LEVALLOIS</v>
          </cell>
          <cell r="J5207" t="str">
            <v>Management de Projet</v>
          </cell>
          <cell r="K5207">
            <v>2017</v>
          </cell>
          <cell r="L5207" t="str">
            <v>Les fondamentaux de la Gestion de Projet</v>
          </cell>
        </row>
        <row r="5208">
          <cell r="A5208">
            <v>13601675</v>
          </cell>
          <cell r="B5208" t="str">
            <v>SCHOENACKER FEUERSTOSS</v>
          </cell>
          <cell r="C5208" t="str">
            <v>Thomas</v>
          </cell>
          <cell r="D5208" t="str">
            <v>SCHOENACKER FEUERSTOSS Thomas</v>
          </cell>
          <cell r="E5208">
            <v>1</v>
          </cell>
          <cell r="F5208" t="str">
            <v>MASCULIN</v>
          </cell>
          <cell r="G5208">
            <v>33722</v>
          </cell>
          <cell r="H5208">
            <v>42415</v>
          </cell>
          <cell r="I5208" t="str">
            <v>TOULOUSE</v>
          </cell>
          <cell r="J5208" t="str">
            <v>SECURITE-SPE-CLIENT</v>
          </cell>
          <cell r="K5208">
            <v>2018</v>
          </cell>
          <cell r="L5208" t="str">
            <v>WEB - UP 3P NG</v>
          </cell>
        </row>
        <row r="5209">
          <cell r="A5209">
            <v>13601593</v>
          </cell>
          <cell r="B5209" t="str">
            <v>SEBBARI</v>
          </cell>
          <cell r="C5209" t="str">
            <v>Karim</v>
          </cell>
          <cell r="D5209" t="str">
            <v>SEBBARI Karim</v>
          </cell>
          <cell r="E5209">
            <v>1</v>
          </cell>
          <cell r="F5209" t="str">
            <v>Monsieur</v>
          </cell>
          <cell r="G5209">
            <v>30701</v>
          </cell>
          <cell r="H5209">
            <v>42283</v>
          </cell>
          <cell r="I5209" t="str">
            <v>LEVALLOIS</v>
          </cell>
          <cell r="J5209" t="str">
            <v>Bureautique</v>
          </cell>
          <cell r="K5209">
            <v>2016</v>
          </cell>
          <cell r="L5209" t="str">
            <v>Excel VBA</v>
          </cell>
        </row>
        <row r="5210">
          <cell r="B5210" t="str">
            <v>SEJOURNE</v>
          </cell>
          <cell r="C5210" t="str">
            <v>David</v>
          </cell>
          <cell r="D5210" t="str">
            <v>SEJOURNE David</v>
          </cell>
          <cell r="E5210">
            <v>1</v>
          </cell>
          <cell r="F5210" t="str">
            <v>Monsieur</v>
          </cell>
          <cell r="G5210" t="e">
            <v>#N/A</v>
          </cell>
          <cell r="H5210" t="e">
            <v>#N/A</v>
          </cell>
          <cell r="I5210" t="str">
            <v>NANTES</v>
          </cell>
          <cell r="J5210" t="str">
            <v>Sécurité</v>
          </cell>
          <cell r="K5210">
            <v>2010</v>
          </cell>
          <cell r="L5210" t="str">
            <v>Habilitation H0B0</v>
          </cell>
        </row>
        <row r="5211">
          <cell r="A5211">
            <v>13601193</v>
          </cell>
          <cell r="B5211" t="str">
            <v>SELIG</v>
          </cell>
          <cell r="C5211" t="str">
            <v>Alexandre</v>
          </cell>
          <cell r="D5211" t="str">
            <v>SELIG Alexandre</v>
          </cell>
          <cell r="E5211">
            <v>1</v>
          </cell>
          <cell r="F5211" t="str">
            <v>Monsieur</v>
          </cell>
          <cell r="G5211">
            <v>33166</v>
          </cell>
          <cell r="H5211">
            <v>41708</v>
          </cell>
          <cell r="I5211" t="str">
            <v>BOULOGNE</v>
          </cell>
          <cell r="J5211" t="str">
            <v>Sécurité</v>
          </cell>
          <cell r="K5211">
            <v>2014</v>
          </cell>
          <cell r="L5211" t="str">
            <v>Sensibilisation à la sécurité industrielle</v>
          </cell>
        </row>
        <row r="5212">
          <cell r="A5212">
            <v>13601669</v>
          </cell>
          <cell r="B5212" t="str">
            <v>SENDRA</v>
          </cell>
          <cell r="C5212" t="str">
            <v>Clément</v>
          </cell>
          <cell r="D5212" t="str">
            <v>SENDRA Clément</v>
          </cell>
          <cell r="E5212">
            <v>1</v>
          </cell>
          <cell r="F5212" t="str">
            <v>Monsieur</v>
          </cell>
          <cell r="G5212">
            <v>33744</v>
          </cell>
          <cell r="H5212">
            <v>42646</v>
          </cell>
          <cell r="I5212" t="str">
            <v>LEVALLOIS</v>
          </cell>
          <cell r="J5212" t="str">
            <v>Management de Projet</v>
          </cell>
          <cell r="K5212">
            <v>2016</v>
          </cell>
          <cell r="L5212" t="str">
            <v>Master LIIP - Leading International and Industrial Projects</v>
          </cell>
        </row>
        <row r="5213">
          <cell r="A5213">
            <v>13601669</v>
          </cell>
          <cell r="B5213" t="str">
            <v>SENDRA</v>
          </cell>
          <cell r="C5213" t="str">
            <v>Clément</v>
          </cell>
          <cell r="D5213" t="str">
            <v>SENDRA Clément</v>
          </cell>
          <cell r="E5213" t="str">
            <v/>
          </cell>
          <cell r="F5213" t="str">
            <v>Monsieur</v>
          </cell>
          <cell r="G5213">
            <v>33744</v>
          </cell>
          <cell r="H5213">
            <v>42646</v>
          </cell>
          <cell r="I5213" t="str">
            <v>LEVALLOIS</v>
          </cell>
          <cell r="J5213" t="str">
            <v>Management de Projet</v>
          </cell>
          <cell r="K5213">
            <v>2016</v>
          </cell>
          <cell r="L5213" t="str">
            <v>Master LIIP - Leading International and Industrial Projects</v>
          </cell>
        </row>
        <row r="5214">
          <cell r="A5214">
            <v>13601669</v>
          </cell>
          <cell r="B5214" t="str">
            <v>SENDRA</v>
          </cell>
          <cell r="C5214" t="str">
            <v>Clément</v>
          </cell>
          <cell r="D5214" t="str">
            <v>SENDRA Clément</v>
          </cell>
          <cell r="E5214" t="str">
            <v/>
          </cell>
          <cell r="F5214" t="str">
            <v>Monsieur</v>
          </cell>
          <cell r="G5214">
            <v>33744</v>
          </cell>
          <cell r="H5214">
            <v>42646</v>
          </cell>
          <cell r="I5214" t="str">
            <v>LEVALLOIS</v>
          </cell>
          <cell r="J5214" t="str">
            <v>Management de Projet</v>
          </cell>
          <cell r="K5214">
            <v>2017</v>
          </cell>
          <cell r="L5214" t="str">
            <v>PRIMAVERA</v>
          </cell>
        </row>
        <row r="5215">
          <cell r="A5215">
            <v>13601521</v>
          </cell>
          <cell r="B5215" t="str">
            <v>SENHAJI</v>
          </cell>
          <cell r="C5215" t="str">
            <v>Amine</v>
          </cell>
          <cell r="D5215" t="str">
            <v>SENHAJI Amine</v>
          </cell>
          <cell r="E5215">
            <v>1</v>
          </cell>
          <cell r="F5215" t="str">
            <v>MASCULIN</v>
          </cell>
          <cell r="G5215">
            <v>32874</v>
          </cell>
          <cell r="H5215">
            <v>42181</v>
          </cell>
          <cell r="I5215" t="str">
            <v>LEVALLOIS</v>
          </cell>
          <cell r="J5215" t="str">
            <v>GESTPRO</v>
          </cell>
          <cell r="K5215">
            <v>2018</v>
          </cell>
          <cell r="L5215" t="str">
            <v>PMP</v>
          </cell>
        </row>
        <row r="5216">
          <cell r="A5216">
            <v>13660069</v>
          </cell>
          <cell r="B5216" t="str">
            <v>SENIS</v>
          </cell>
          <cell r="C5216" t="str">
            <v>Raphael</v>
          </cell>
          <cell r="D5216" t="str">
            <v>SENIS Raphael</v>
          </cell>
          <cell r="E5216">
            <v>1</v>
          </cell>
          <cell r="F5216" t="str">
            <v>Monsieur</v>
          </cell>
          <cell r="G5216">
            <v>26368</v>
          </cell>
          <cell r="H5216">
            <v>39814</v>
          </cell>
          <cell r="I5216" t="str">
            <v>TOULOUSE</v>
          </cell>
          <cell r="J5216" t="str">
            <v>Bureautique</v>
          </cell>
          <cell r="K5216">
            <v>2011</v>
          </cell>
          <cell r="L5216" t="str">
            <v>Excel Module II</v>
          </cell>
        </row>
        <row r="5217">
          <cell r="A5217">
            <v>13660069</v>
          </cell>
          <cell r="B5217" t="str">
            <v>SENIS</v>
          </cell>
          <cell r="C5217" t="str">
            <v>Raphael</v>
          </cell>
          <cell r="D5217" t="str">
            <v>SENIS Raphael</v>
          </cell>
          <cell r="E5217" t="str">
            <v/>
          </cell>
          <cell r="F5217" t="str">
            <v>Monsieur</v>
          </cell>
          <cell r="G5217">
            <v>26368</v>
          </cell>
          <cell r="H5217">
            <v>39814</v>
          </cell>
          <cell r="I5217" t="str">
            <v>TOULOUSE</v>
          </cell>
          <cell r="J5217" t="str">
            <v>Bureautique</v>
          </cell>
          <cell r="K5217">
            <v>2011</v>
          </cell>
          <cell r="L5217" t="str">
            <v>Excel Module III</v>
          </cell>
        </row>
        <row r="5218">
          <cell r="A5218">
            <v>13660069</v>
          </cell>
          <cell r="B5218" t="str">
            <v>SENIS</v>
          </cell>
          <cell r="C5218" t="str">
            <v>Raphael</v>
          </cell>
          <cell r="D5218" t="str">
            <v>SENIS Raphael</v>
          </cell>
          <cell r="E5218" t="str">
            <v/>
          </cell>
          <cell r="F5218" t="str">
            <v>Monsieur</v>
          </cell>
          <cell r="G5218">
            <v>26368</v>
          </cell>
          <cell r="H5218">
            <v>39814</v>
          </cell>
          <cell r="I5218" t="str">
            <v>TOULOUSE</v>
          </cell>
          <cell r="J5218" t="str">
            <v>Bureautique</v>
          </cell>
          <cell r="K5218">
            <v>2011</v>
          </cell>
          <cell r="L5218" t="str">
            <v>Excel Module IV</v>
          </cell>
        </row>
        <row r="5219">
          <cell r="A5219">
            <v>13660069</v>
          </cell>
          <cell r="B5219" t="str">
            <v>SENIS</v>
          </cell>
          <cell r="C5219" t="str">
            <v>Raphael</v>
          </cell>
          <cell r="D5219" t="str">
            <v>SENIS Raphael</v>
          </cell>
          <cell r="E5219" t="str">
            <v/>
          </cell>
          <cell r="F5219" t="str">
            <v>Monsieur</v>
          </cell>
          <cell r="G5219">
            <v>26368</v>
          </cell>
          <cell r="H5219">
            <v>39814</v>
          </cell>
          <cell r="I5219" t="str">
            <v>TOULOUSE</v>
          </cell>
          <cell r="J5219" t="str">
            <v>Ingénierie</v>
          </cell>
          <cell r="K5219">
            <v>2013</v>
          </cell>
          <cell r="L5219" t="str">
            <v>UP Planner</v>
          </cell>
        </row>
        <row r="5220">
          <cell r="A5220">
            <v>13660069</v>
          </cell>
          <cell r="B5220" t="str">
            <v>SENIS</v>
          </cell>
          <cell r="C5220" t="str">
            <v>Raphael</v>
          </cell>
          <cell r="D5220" t="str">
            <v>SENIS Raphael</v>
          </cell>
          <cell r="E5220" t="str">
            <v/>
          </cell>
          <cell r="F5220" t="str">
            <v>Monsieur</v>
          </cell>
          <cell r="G5220">
            <v>26368</v>
          </cell>
          <cell r="H5220">
            <v>38740</v>
          </cell>
          <cell r="I5220" t="str">
            <v>TOULOUSE</v>
          </cell>
          <cell r="J5220" t="str">
            <v>Management de Projet</v>
          </cell>
          <cell r="K5220">
            <v>2015</v>
          </cell>
          <cell r="L5220" t="str">
            <v>Le management des risques</v>
          </cell>
        </row>
        <row r="5221">
          <cell r="A5221">
            <v>13660069</v>
          </cell>
          <cell r="B5221" t="str">
            <v>SENIS</v>
          </cell>
          <cell r="C5221" t="str">
            <v>Raphael</v>
          </cell>
          <cell r="D5221" t="str">
            <v>SENIS Raphael</v>
          </cell>
          <cell r="E5221" t="str">
            <v/>
          </cell>
          <cell r="F5221" t="str">
            <v>MASCULIN</v>
          </cell>
          <cell r="G5221">
            <v>26368</v>
          </cell>
          <cell r="H5221">
            <v>39814</v>
          </cell>
          <cell r="I5221" t="str">
            <v>TOULOUSE</v>
          </cell>
          <cell r="J5221" t="str">
            <v>GESTPRO</v>
          </cell>
          <cell r="K5221">
            <v>2018</v>
          </cell>
          <cell r="L5221" t="str">
            <v>Agile SCRUM</v>
          </cell>
        </row>
        <row r="5222">
          <cell r="A5222">
            <v>13601905</v>
          </cell>
          <cell r="B5222" t="str">
            <v>SENTENAC</v>
          </cell>
          <cell r="C5222" t="str">
            <v>Aurélie</v>
          </cell>
          <cell r="D5222" t="str">
            <v>SENTENAC Aurélie</v>
          </cell>
          <cell r="E5222">
            <v>1</v>
          </cell>
          <cell r="F5222" t="str">
            <v>Madame</v>
          </cell>
          <cell r="G5222">
            <v>34481</v>
          </cell>
          <cell r="H5222">
            <v>42688</v>
          </cell>
          <cell r="I5222" t="str">
            <v>TOULOUSE</v>
          </cell>
          <cell r="J5222" t="str">
            <v>Fonctionnel</v>
          </cell>
          <cell r="K5222">
            <v>2016</v>
          </cell>
          <cell r="L5222" t="str">
            <v>Manager d'entreprise et de centre de profit</v>
          </cell>
        </row>
        <row r="5223">
          <cell r="A5223">
            <v>13600446</v>
          </cell>
          <cell r="B5223" t="str">
            <v>SEPOT</v>
          </cell>
          <cell r="C5223" t="str">
            <v>Jérémy</v>
          </cell>
          <cell r="D5223" t="str">
            <v>SEPOT Jérémy</v>
          </cell>
          <cell r="E5223">
            <v>1</v>
          </cell>
          <cell r="F5223" t="str">
            <v>Monsieur</v>
          </cell>
          <cell r="G5223" t="e">
            <v>#N/A</v>
          </cell>
          <cell r="H5223" t="e">
            <v>#N/A</v>
          </cell>
          <cell r="I5223" t="str">
            <v>BOULOGNE</v>
          </cell>
          <cell r="J5223" t="str">
            <v>Ingénierie</v>
          </cell>
          <cell r="K5223">
            <v>2010</v>
          </cell>
          <cell r="L5223" t="str">
            <v>UP Planner</v>
          </cell>
        </row>
        <row r="5224">
          <cell r="A5224">
            <v>13600446</v>
          </cell>
          <cell r="B5224" t="str">
            <v>SEPOT</v>
          </cell>
          <cell r="C5224" t="str">
            <v>Jérémy</v>
          </cell>
          <cell r="D5224" t="str">
            <v>SEPOT Jérémy</v>
          </cell>
          <cell r="E5224" t="str">
            <v/>
          </cell>
          <cell r="F5224" t="str">
            <v>Monsieur</v>
          </cell>
          <cell r="G5224">
            <v>29894</v>
          </cell>
          <cell r="H5224" t="e">
            <v>#N/A</v>
          </cell>
          <cell r="I5224" t="str">
            <v>TOULOUSE</v>
          </cell>
          <cell r="J5224" t="str">
            <v>Linguistique</v>
          </cell>
          <cell r="K5224">
            <v>2012</v>
          </cell>
          <cell r="L5224" t="str">
            <v>Anglais</v>
          </cell>
        </row>
        <row r="5225">
          <cell r="A5225">
            <v>13601119</v>
          </cell>
          <cell r="B5225" t="str">
            <v>SERAUDIE</v>
          </cell>
          <cell r="C5225" t="str">
            <v>Nadège</v>
          </cell>
          <cell r="D5225" t="str">
            <v>SERAUDIE Nadège</v>
          </cell>
          <cell r="E5225">
            <v>1</v>
          </cell>
          <cell r="F5225" t="str">
            <v>Madame</v>
          </cell>
          <cell r="G5225">
            <v>31872</v>
          </cell>
          <cell r="H5225">
            <v>41557</v>
          </cell>
          <cell r="I5225" t="str">
            <v>TOULOUSE</v>
          </cell>
          <cell r="J5225" t="str">
            <v>Ingénierie</v>
          </cell>
          <cell r="K5225">
            <v>2014</v>
          </cell>
          <cell r="L5225" t="str">
            <v>UP cost &amp; workload</v>
          </cell>
        </row>
        <row r="5226">
          <cell r="A5226">
            <v>13601119</v>
          </cell>
          <cell r="B5226" t="str">
            <v>SERAUDIE</v>
          </cell>
          <cell r="C5226" t="str">
            <v>Nadège</v>
          </cell>
          <cell r="D5226" t="str">
            <v>SERAUDIE Nadège</v>
          </cell>
          <cell r="E5226" t="str">
            <v/>
          </cell>
          <cell r="F5226" t="str">
            <v>Madame</v>
          </cell>
          <cell r="G5226">
            <v>31872</v>
          </cell>
          <cell r="H5226">
            <v>41557</v>
          </cell>
          <cell r="I5226" t="str">
            <v>TOULOUSE</v>
          </cell>
          <cell r="J5226" t="str">
            <v>Ingénierie</v>
          </cell>
          <cell r="K5226">
            <v>2014</v>
          </cell>
          <cell r="L5226" t="str">
            <v>UP Planner</v>
          </cell>
        </row>
        <row r="5227">
          <cell r="A5227">
            <v>13601119</v>
          </cell>
          <cell r="B5227" t="str">
            <v>SERAUDIE</v>
          </cell>
          <cell r="C5227" t="str">
            <v>Nadège</v>
          </cell>
          <cell r="D5227" t="str">
            <v>SERAUDIE Nadège</v>
          </cell>
          <cell r="E5227" t="str">
            <v/>
          </cell>
          <cell r="F5227" t="str">
            <v>Madame</v>
          </cell>
          <cell r="G5227">
            <v>31872</v>
          </cell>
          <cell r="H5227">
            <v>41557</v>
          </cell>
          <cell r="I5227" t="str">
            <v>TOULOUSE</v>
          </cell>
          <cell r="J5227" t="str">
            <v>Management de Projet</v>
          </cell>
          <cell r="K5227">
            <v>2016</v>
          </cell>
          <cell r="L5227" t="str">
            <v>Le management des risques</v>
          </cell>
        </row>
        <row r="5228">
          <cell r="A5228">
            <v>13600396</v>
          </cell>
          <cell r="B5228" t="str">
            <v>SERMONDADAZ</v>
          </cell>
          <cell r="C5228" t="str">
            <v>Marion</v>
          </cell>
          <cell r="D5228" t="str">
            <v>SERMONDADAZ Marion</v>
          </cell>
          <cell r="E5228">
            <v>1</v>
          </cell>
          <cell r="F5228" t="str">
            <v>Madame</v>
          </cell>
          <cell r="G5228">
            <v>31297</v>
          </cell>
          <cell r="H5228" t="e">
            <v>#N/A</v>
          </cell>
          <cell r="I5228" t="str">
            <v>BOULOGNE</v>
          </cell>
          <cell r="J5228" t="str">
            <v>Bureautique</v>
          </cell>
          <cell r="K5228">
            <v>2012</v>
          </cell>
          <cell r="L5228" t="str">
            <v>Excel Module IV</v>
          </cell>
        </row>
        <row r="5229">
          <cell r="A5229">
            <v>13600396</v>
          </cell>
          <cell r="B5229" t="str">
            <v>SERMONDADAZ</v>
          </cell>
          <cell r="C5229" t="str">
            <v>Marion</v>
          </cell>
          <cell r="D5229" t="str">
            <v>SERMONDADAZ Marion</v>
          </cell>
          <cell r="E5229" t="str">
            <v/>
          </cell>
          <cell r="F5229" t="str">
            <v>Madame</v>
          </cell>
          <cell r="G5229">
            <v>31297</v>
          </cell>
          <cell r="H5229" t="e">
            <v>#N/A</v>
          </cell>
          <cell r="I5229" t="str">
            <v>BOULOGNE</v>
          </cell>
          <cell r="J5229" t="str">
            <v>Sécurité</v>
          </cell>
          <cell r="K5229">
            <v>2012</v>
          </cell>
          <cell r="L5229" t="str">
            <v>Passeport HSE - Transport Gaz Exploitation et Ingénierie</v>
          </cell>
        </row>
        <row r="5230">
          <cell r="A5230">
            <v>13600662</v>
          </cell>
          <cell r="B5230" t="str">
            <v>SERVAT</v>
          </cell>
          <cell r="C5230" t="str">
            <v>Mathieu</v>
          </cell>
          <cell r="D5230" t="str">
            <v>SERVAT Mathieu</v>
          </cell>
          <cell r="E5230">
            <v>1</v>
          </cell>
          <cell r="F5230" t="str">
            <v>Monsieur</v>
          </cell>
          <cell r="G5230" t="e">
            <v>#N/A</v>
          </cell>
          <cell r="H5230" t="e">
            <v>#N/A</v>
          </cell>
          <cell r="I5230" t="str">
            <v>TOULOUSE</v>
          </cell>
          <cell r="J5230" t="str">
            <v>Ingénierie</v>
          </cell>
          <cell r="K5230">
            <v>2011</v>
          </cell>
          <cell r="L5230" t="str">
            <v>UP cost &amp; workload</v>
          </cell>
        </row>
        <row r="5231">
          <cell r="A5231">
            <v>13600662</v>
          </cell>
          <cell r="B5231" t="str">
            <v>SERVAT</v>
          </cell>
          <cell r="C5231" t="str">
            <v>Mathieu</v>
          </cell>
          <cell r="D5231" t="str">
            <v>SERVAT Mathieu</v>
          </cell>
          <cell r="E5231" t="str">
            <v/>
          </cell>
          <cell r="F5231" t="str">
            <v>Monsieur</v>
          </cell>
          <cell r="G5231" t="e">
            <v>#N/A</v>
          </cell>
          <cell r="H5231" t="e">
            <v>#N/A</v>
          </cell>
          <cell r="I5231" t="str">
            <v>TOULOUSE</v>
          </cell>
          <cell r="J5231" t="str">
            <v>Ingénierie</v>
          </cell>
          <cell r="K5231">
            <v>2011</v>
          </cell>
          <cell r="L5231" t="str">
            <v>UP Planner</v>
          </cell>
        </row>
        <row r="5232">
          <cell r="A5232">
            <v>13600662</v>
          </cell>
          <cell r="B5232" t="str">
            <v>SERVAT</v>
          </cell>
          <cell r="C5232" t="str">
            <v>Mathieu</v>
          </cell>
          <cell r="D5232" t="str">
            <v>SERVAT Mathieu</v>
          </cell>
          <cell r="E5232" t="str">
            <v/>
          </cell>
          <cell r="F5232" t="str">
            <v>Monsieur</v>
          </cell>
          <cell r="G5232">
            <v>31075</v>
          </cell>
          <cell r="H5232" t="e">
            <v>#N/A</v>
          </cell>
          <cell r="I5232" t="str">
            <v>TOULOUSE</v>
          </cell>
          <cell r="J5232" t="str">
            <v>Linguistique</v>
          </cell>
          <cell r="K5232">
            <v>2012</v>
          </cell>
          <cell r="L5232" t="str">
            <v>Allemand</v>
          </cell>
        </row>
        <row r="5233">
          <cell r="A5233">
            <v>13600528</v>
          </cell>
          <cell r="B5233" t="str">
            <v>SEZER</v>
          </cell>
          <cell r="C5233" t="str">
            <v>Pauline</v>
          </cell>
          <cell r="D5233" t="str">
            <v>SEZER Pauline</v>
          </cell>
          <cell r="E5233">
            <v>1</v>
          </cell>
          <cell r="F5233" t="str">
            <v>Madame</v>
          </cell>
          <cell r="G5233" t="e">
            <v>#N/A</v>
          </cell>
          <cell r="H5233" t="e">
            <v>#N/A</v>
          </cell>
          <cell r="I5233" t="str">
            <v>TOULOUSE</v>
          </cell>
          <cell r="J5233" t="str">
            <v>Ingénierie</v>
          </cell>
          <cell r="K5233">
            <v>2011</v>
          </cell>
          <cell r="L5233" t="str">
            <v>SAP ARP Métier IQ-RQS-RQU</v>
          </cell>
        </row>
        <row r="5234">
          <cell r="A5234">
            <v>13600528</v>
          </cell>
          <cell r="B5234" t="str">
            <v>SEZER</v>
          </cell>
          <cell r="C5234" t="str">
            <v>Pauline</v>
          </cell>
          <cell r="D5234" t="str">
            <v>SEZER Pauline</v>
          </cell>
          <cell r="E5234" t="str">
            <v/>
          </cell>
          <cell r="F5234" t="str">
            <v>Madame</v>
          </cell>
          <cell r="G5234" t="e">
            <v>#N/A</v>
          </cell>
          <cell r="H5234" t="e">
            <v>#N/A</v>
          </cell>
          <cell r="I5234" t="str">
            <v>TOULOUSE</v>
          </cell>
          <cell r="J5234" t="str">
            <v>Bureautique</v>
          </cell>
          <cell r="K5234">
            <v>2011</v>
          </cell>
          <cell r="L5234" t="str">
            <v>Excel Module I</v>
          </cell>
        </row>
        <row r="5235">
          <cell r="A5235">
            <v>13600528</v>
          </cell>
          <cell r="B5235" t="str">
            <v>SEZER</v>
          </cell>
          <cell r="C5235" t="str">
            <v>Pauline</v>
          </cell>
          <cell r="D5235" t="str">
            <v>SEZER Pauline</v>
          </cell>
          <cell r="E5235" t="str">
            <v/>
          </cell>
          <cell r="F5235" t="str">
            <v>Madame</v>
          </cell>
          <cell r="G5235" t="e">
            <v>#N/A</v>
          </cell>
          <cell r="H5235" t="e">
            <v>#N/A</v>
          </cell>
          <cell r="I5235" t="str">
            <v>TOULOUSE</v>
          </cell>
          <cell r="J5235" t="str">
            <v>Bureautique</v>
          </cell>
          <cell r="K5235">
            <v>2011</v>
          </cell>
          <cell r="L5235" t="str">
            <v>Excel Module II</v>
          </cell>
        </row>
        <row r="5236">
          <cell r="A5236">
            <v>13600528</v>
          </cell>
          <cell r="B5236" t="str">
            <v>SEZER</v>
          </cell>
          <cell r="C5236" t="str">
            <v>Pauline</v>
          </cell>
          <cell r="D5236" t="str">
            <v>SEZER Pauline</v>
          </cell>
          <cell r="E5236" t="str">
            <v/>
          </cell>
          <cell r="F5236" t="str">
            <v>Madame</v>
          </cell>
          <cell r="G5236" t="e">
            <v>#N/A</v>
          </cell>
          <cell r="H5236" t="e">
            <v>#N/A</v>
          </cell>
          <cell r="I5236" t="str">
            <v>TOULOUSE</v>
          </cell>
          <cell r="J5236" t="str">
            <v>Bureautique</v>
          </cell>
          <cell r="K5236">
            <v>2011</v>
          </cell>
          <cell r="L5236" t="str">
            <v>Excel Module III</v>
          </cell>
        </row>
        <row r="5237">
          <cell r="A5237">
            <v>13600528</v>
          </cell>
          <cell r="B5237" t="str">
            <v>SEZER</v>
          </cell>
          <cell r="C5237" t="str">
            <v>Pauline</v>
          </cell>
          <cell r="D5237" t="str">
            <v>SEZER Pauline</v>
          </cell>
          <cell r="E5237" t="str">
            <v/>
          </cell>
          <cell r="F5237" t="str">
            <v>Madame</v>
          </cell>
          <cell r="G5237" t="e">
            <v>#N/A</v>
          </cell>
          <cell r="H5237" t="e">
            <v>#N/A</v>
          </cell>
          <cell r="I5237" t="str">
            <v>TOULOUSE</v>
          </cell>
          <cell r="J5237" t="str">
            <v>Bureautique</v>
          </cell>
          <cell r="K5237">
            <v>2011</v>
          </cell>
          <cell r="L5237" t="str">
            <v>Excel Module IV</v>
          </cell>
        </row>
        <row r="5238">
          <cell r="A5238">
            <v>13600528</v>
          </cell>
          <cell r="B5238" t="str">
            <v>SEZER</v>
          </cell>
          <cell r="C5238" t="str">
            <v>Pauline</v>
          </cell>
          <cell r="D5238" t="str">
            <v>SEZER Pauline</v>
          </cell>
          <cell r="E5238" t="str">
            <v/>
          </cell>
          <cell r="F5238" t="str">
            <v>Madame</v>
          </cell>
          <cell r="G5238">
            <v>32073</v>
          </cell>
          <cell r="H5238" t="e">
            <v>#N/A</v>
          </cell>
          <cell r="I5238" t="str">
            <v>TOULOUSE</v>
          </cell>
          <cell r="J5238" t="str">
            <v>Bureautique</v>
          </cell>
          <cell r="K5238">
            <v>2012</v>
          </cell>
          <cell r="L5238" t="str">
            <v>Excel VBA</v>
          </cell>
        </row>
        <row r="5239">
          <cell r="A5239">
            <v>13600528</v>
          </cell>
          <cell r="B5239" t="str">
            <v>SEZER</v>
          </cell>
          <cell r="C5239" t="str">
            <v>Pauline</v>
          </cell>
          <cell r="D5239" t="str">
            <v>SEZER Pauline</v>
          </cell>
          <cell r="E5239" t="str">
            <v/>
          </cell>
          <cell r="F5239" t="str">
            <v>Madame</v>
          </cell>
          <cell r="G5239">
            <v>32073</v>
          </cell>
          <cell r="H5239" t="e">
            <v>#N/A</v>
          </cell>
          <cell r="I5239" t="str">
            <v>TOULOUSE</v>
          </cell>
          <cell r="J5239" t="str">
            <v>Ingénierie</v>
          </cell>
          <cell r="K5239">
            <v>2012</v>
          </cell>
          <cell r="L5239" t="str">
            <v>MC1 - Généralités Composites et Sécurité</v>
          </cell>
        </row>
        <row r="5240">
          <cell r="A5240">
            <v>13602277</v>
          </cell>
          <cell r="B5240" t="str">
            <v xml:space="preserve">SIBEFO TEGAM </v>
          </cell>
          <cell r="C5240" t="str">
            <v>Luckson Junior</v>
          </cell>
          <cell r="D5240" t="str">
            <v>SIBEFO TEGAM  Luckson Junior</v>
          </cell>
          <cell r="E5240">
            <v>1</v>
          </cell>
          <cell r="F5240" t="str">
            <v>MASCULIN</v>
          </cell>
          <cell r="G5240">
            <v>34194</v>
          </cell>
          <cell r="H5240">
            <v>43073</v>
          </cell>
          <cell r="I5240" t="str">
            <v>LEVALLOIS</v>
          </cell>
          <cell r="J5240" t="str">
            <v>GESTPRO</v>
          </cell>
          <cell r="K5240">
            <v>2018</v>
          </cell>
          <cell r="L5240" t="str">
            <v>Le management de la planification</v>
          </cell>
        </row>
        <row r="5241">
          <cell r="A5241">
            <v>13600365</v>
          </cell>
          <cell r="B5241" t="str">
            <v>SIMOES</v>
          </cell>
          <cell r="C5241" t="str">
            <v>Cristina</v>
          </cell>
          <cell r="D5241" t="str">
            <v>SIMOES Cristina</v>
          </cell>
          <cell r="E5241">
            <v>1</v>
          </cell>
          <cell r="F5241" t="str">
            <v>FEMININ</v>
          </cell>
          <cell r="G5241">
            <v>28769</v>
          </cell>
          <cell r="H5241">
            <v>39825</v>
          </cell>
          <cell r="I5241" t="str">
            <v>LEVALLOIS</v>
          </cell>
          <cell r="J5241" t="str">
            <v>BUREAU</v>
          </cell>
          <cell r="K5241">
            <v>2018</v>
          </cell>
          <cell r="L5241" t="str">
            <v>Excel niv II</v>
          </cell>
        </row>
        <row r="5242">
          <cell r="A5242">
            <v>13600365</v>
          </cell>
          <cell r="B5242" t="str">
            <v>SIMOES</v>
          </cell>
          <cell r="C5242" t="str">
            <v>Cristina</v>
          </cell>
          <cell r="D5242" t="str">
            <v>SIMOES Cristina</v>
          </cell>
          <cell r="E5242" t="str">
            <v/>
          </cell>
          <cell r="F5242" t="str">
            <v>FEMININ</v>
          </cell>
          <cell r="G5242">
            <v>28769</v>
          </cell>
          <cell r="H5242">
            <v>39825</v>
          </cell>
          <cell r="I5242" t="str">
            <v>LEVALLOIS</v>
          </cell>
          <cell r="J5242" t="str">
            <v>BUREAU</v>
          </cell>
          <cell r="K5242">
            <v>2018</v>
          </cell>
          <cell r="L5242" t="str">
            <v>Excel VBA</v>
          </cell>
        </row>
        <row r="5243">
          <cell r="A5243">
            <v>20007576</v>
          </cell>
          <cell r="B5243" t="str">
            <v>SIMON</v>
          </cell>
          <cell r="C5243" t="str">
            <v>Amélia</v>
          </cell>
          <cell r="D5243" t="str">
            <v>SIMON Amélia</v>
          </cell>
          <cell r="E5243">
            <v>1</v>
          </cell>
          <cell r="F5243" t="str">
            <v>Madame</v>
          </cell>
          <cell r="G5243">
            <v>33281</v>
          </cell>
          <cell r="H5243">
            <v>41540</v>
          </cell>
          <cell r="I5243" t="str">
            <v>BOULOGNE</v>
          </cell>
          <cell r="J5243" t="str">
            <v>Management de Projet</v>
          </cell>
          <cell r="K5243">
            <v>2015</v>
          </cell>
          <cell r="L5243" t="str">
            <v>Les fondamentaux de la Gestion de Projet</v>
          </cell>
        </row>
        <row r="5244">
          <cell r="A5244">
            <v>20007576</v>
          </cell>
          <cell r="B5244" t="str">
            <v>SIMON</v>
          </cell>
          <cell r="C5244" t="str">
            <v>Amélia</v>
          </cell>
          <cell r="D5244" t="str">
            <v>SIMON Amélia</v>
          </cell>
          <cell r="E5244" t="str">
            <v/>
          </cell>
          <cell r="F5244" t="str">
            <v>Madame</v>
          </cell>
          <cell r="G5244">
            <v>33281</v>
          </cell>
          <cell r="H5244">
            <v>41540</v>
          </cell>
          <cell r="I5244" t="str">
            <v>BOULOGNE</v>
          </cell>
          <cell r="J5244" t="str">
            <v>Management de Projet</v>
          </cell>
          <cell r="K5244">
            <v>2015</v>
          </cell>
          <cell r="L5244" t="str">
            <v>Le management des risques</v>
          </cell>
        </row>
        <row r="5245">
          <cell r="A5245">
            <v>20007576</v>
          </cell>
          <cell r="B5245" t="str">
            <v>SIMON</v>
          </cell>
          <cell r="C5245" t="str">
            <v>Amélia</v>
          </cell>
          <cell r="D5245" t="str">
            <v>SIMON Amélia</v>
          </cell>
          <cell r="E5245" t="str">
            <v/>
          </cell>
          <cell r="F5245" t="str">
            <v>Madame</v>
          </cell>
          <cell r="G5245">
            <v>33281</v>
          </cell>
          <cell r="H5245">
            <v>41540</v>
          </cell>
          <cell r="I5245" t="str">
            <v>LEVALLOIS</v>
          </cell>
          <cell r="J5245" t="str">
            <v>Bureautique</v>
          </cell>
          <cell r="K5245">
            <v>2016</v>
          </cell>
          <cell r="L5245" t="str">
            <v>Excel</v>
          </cell>
        </row>
        <row r="5246">
          <cell r="A5246">
            <v>13602244</v>
          </cell>
          <cell r="B5246" t="str">
            <v>SIMON</v>
          </cell>
          <cell r="C5246" t="str">
            <v>Pauline</v>
          </cell>
          <cell r="D5246" t="str">
            <v>SIMON Pauline</v>
          </cell>
          <cell r="E5246">
            <v>1</v>
          </cell>
          <cell r="F5246" t="str">
            <v>Madame</v>
          </cell>
          <cell r="G5246">
            <v>34420</v>
          </cell>
          <cell r="H5246">
            <v>43024</v>
          </cell>
          <cell r="I5246" t="str">
            <v>LEVALLOIS</v>
          </cell>
          <cell r="J5246" t="str">
            <v>Management de Projet</v>
          </cell>
          <cell r="K5246">
            <v>2017</v>
          </cell>
          <cell r="L5246" t="str">
            <v>Master LIIP - Leading International and Industrial Projects</v>
          </cell>
        </row>
        <row r="5247">
          <cell r="A5247">
            <v>13602244</v>
          </cell>
          <cell r="B5247" t="str">
            <v>SIMON</v>
          </cell>
          <cell r="C5247" t="str">
            <v>Pauline</v>
          </cell>
          <cell r="D5247" t="str">
            <v>SIMON Pauline</v>
          </cell>
          <cell r="E5247" t="str">
            <v/>
          </cell>
          <cell r="F5247" t="str">
            <v>FEMININ</v>
          </cell>
          <cell r="G5247">
            <v>34420</v>
          </cell>
          <cell r="H5247">
            <v>43024</v>
          </cell>
          <cell r="I5247" t="str">
            <v>LEVALLOIS</v>
          </cell>
          <cell r="J5247" t="str">
            <v>DIPLÔME</v>
          </cell>
          <cell r="K5247">
            <v>2018</v>
          </cell>
          <cell r="L5247" t="str">
            <v>LIIP IV (part Agefos)</v>
          </cell>
        </row>
        <row r="5248">
          <cell r="A5248">
            <v>13600242</v>
          </cell>
          <cell r="B5248" t="str">
            <v>SIMONI</v>
          </cell>
          <cell r="C5248" t="str">
            <v>Pierre</v>
          </cell>
          <cell r="D5248" t="str">
            <v>SIMONI Pierre</v>
          </cell>
          <cell r="E5248">
            <v>1</v>
          </cell>
          <cell r="F5248" t="str">
            <v>Monsieur</v>
          </cell>
          <cell r="G5248">
            <v>30889</v>
          </cell>
          <cell r="H5248">
            <v>39814</v>
          </cell>
          <cell r="I5248" t="str">
            <v>TOULOUSE</v>
          </cell>
          <cell r="J5248" t="str">
            <v>Linguistique</v>
          </cell>
          <cell r="K5248">
            <v>2010</v>
          </cell>
          <cell r="L5248" t="str">
            <v>Anglais</v>
          </cell>
        </row>
        <row r="5249">
          <cell r="A5249">
            <v>13600242</v>
          </cell>
          <cell r="B5249" t="str">
            <v>SIMONI</v>
          </cell>
          <cell r="C5249" t="str">
            <v>Pierre</v>
          </cell>
          <cell r="D5249" t="str">
            <v>SIMONI Pierre</v>
          </cell>
          <cell r="E5249" t="str">
            <v/>
          </cell>
          <cell r="F5249" t="str">
            <v>Monsieur</v>
          </cell>
          <cell r="G5249">
            <v>30889</v>
          </cell>
          <cell r="H5249">
            <v>39510</v>
          </cell>
          <cell r="I5249" t="str">
            <v>TOULOUSE</v>
          </cell>
          <cell r="J5249" t="str">
            <v>Sécurité</v>
          </cell>
          <cell r="K5249">
            <v>2014</v>
          </cell>
          <cell r="L5249" t="str">
            <v>Sensibilisation à la sécurité industrielle</v>
          </cell>
        </row>
        <row r="5250">
          <cell r="A5250">
            <v>13600242</v>
          </cell>
          <cell r="B5250" t="str">
            <v>SIMONI</v>
          </cell>
          <cell r="C5250" t="str">
            <v>Pierre</v>
          </cell>
          <cell r="D5250" t="str">
            <v>SIMONI Pierre</v>
          </cell>
          <cell r="E5250" t="str">
            <v/>
          </cell>
          <cell r="F5250" t="str">
            <v>MASCULIN</v>
          </cell>
          <cell r="G5250">
            <v>30889</v>
          </cell>
          <cell r="H5250">
            <v>39510</v>
          </cell>
          <cell r="I5250" t="str">
            <v>TOULOUSE</v>
          </cell>
          <cell r="J5250" t="str">
            <v>GESTPRO</v>
          </cell>
          <cell r="K5250">
            <v>2018</v>
          </cell>
          <cell r="L5250" t="str">
            <v>Agile SCRUM</v>
          </cell>
        </row>
        <row r="5251">
          <cell r="A5251">
            <v>13600242</v>
          </cell>
          <cell r="B5251" t="str">
            <v>SIMONI</v>
          </cell>
          <cell r="C5251" t="str">
            <v>Pierre</v>
          </cell>
          <cell r="D5251" t="str">
            <v>SIMONI Pierre</v>
          </cell>
          <cell r="E5251" t="str">
            <v/>
          </cell>
          <cell r="F5251" t="str">
            <v>Monsieur</v>
          </cell>
          <cell r="G5251">
            <v>30889</v>
          </cell>
          <cell r="H5251">
            <v>39814</v>
          </cell>
          <cell r="I5251" t="str">
            <v>TOULOUSE</v>
          </cell>
          <cell r="J5251" t="str">
            <v>Management de Projet</v>
          </cell>
          <cell r="K5251">
            <v>2012</v>
          </cell>
          <cell r="L5251" t="str">
            <v>Préparation à la certification PMP du PMI</v>
          </cell>
        </row>
        <row r="5252">
          <cell r="A5252">
            <v>13600810</v>
          </cell>
          <cell r="B5252" t="str">
            <v>SIMONIN</v>
          </cell>
          <cell r="C5252" t="str">
            <v>Franck</v>
          </cell>
          <cell r="D5252" t="str">
            <v>SIMONIN Franck</v>
          </cell>
          <cell r="E5252">
            <v>1</v>
          </cell>
          <cell r="F5252" t="str">
            <v>Monsieur</v>
          </cell>
          <cell r="G5252">
            <v>29451</v>
          </cell>
          <cell r="H5252">
            <v>40995</v>
          </cell>
          <cell r="I5252" t="str">
            <v>TOULOUSE</v>
          </cell>
          <cell r="J5252" t="str">
            <v>Bureautique</v>
          </cell>
          <cell r="K5252">
            <v>2014</v>
          </cell>
          <cell r="L5252" t="str">
            <v>Communication &amp; Powerpoint</v>
          </cell>
        </row>
        <row r="5253">
          <cell r="A5253">
            <v>13600810</v>
          </cell>
          <cell r="B5253" t="str">
            <v>SIMONIN</v>
          </cell>
          <cell r="C5253" t="str">
            <v>Franck</v>
          </cell>
          <cell r="D5253" t="str">
            <v>SIMONIN Franck</v>
          </cell>
          <cell r="E5253" t="str">
            <v/>
          </cell>
          <cell r="F5253" t="str">
            <v>Monsieur</v>
          </cell>
          <cell r="G5253">
            <v>29451</v>
          </cell>
          <cell r="H5253">
            <v>40995</v>
          </cell>
          <cell r="I5253" t="str">
            <v>TOULOUSE</v>
          </cell>
          <cell r="J5253" t="str">
            <v>Ingénierie</v>
          </cell>
          <cell r="K5253">
            <v>2014</v>
          </cell>
          <cell r="L5253" t="str">
            <v>UP Planner</v>
          </cell>
        </row>
        <row r="5254">
          <cell r="A5254">
            <v>13600810</v>
          </cell>
          <cell r="B5254" t="str">
            <v>SIMONIN</v>
          </cell>
          <cell r="C5254" t="str">
            <v>Franck</v>
          </cell>
          <cell r="D5254" t="str">
            <v>SIMONIN Franck</v>
          </cell>
          <cell r="E5254" t="str">
            <v/>
          </cell>
          <cell r="F5254" t="str">
            <v>Monsieur</v>
          </cell>
          <cell r="G5254">
            <v>29451</v>
          </cell>
          <cell r="H5254">
            <v>40995</v>
          </cell>
          <cell r="I5254" t="str">
            <v>TOULOUSE</v>
          </cell>
          <cell r="J5254" t="str">
            <v>Divers</v>
          </cell>
          <cell r="K5254">
            <v>2016</v>
          </cell>
          <cell r="L5254" t="str">
            <v>Formation des membres du CHSCT</v>
          </cell>
        </row>
        <row r="5255">
          <cell r="A5255">
            <v>13600810</v>
          </cell>
          <cell r="B5255" t="str">
            <v>SIMONIN</v>
          </cell>
          <cell r="C5255" t="str">
            <v>Franck</v>
          </cell>
          <cell r="D5255" t="str">
            <v>SIMONIN Franck</v>
          </cell>
          <cell r="E5255" t="str">
            <v/>
          </cell>
          <cell r="F5255" t="str">
            <v>Monsieur</v>
          </cell>
          <cell r="G5255">
            <v>29451</v>
          </cell>
          <cell r="H5255">
            <v>40995</v>
          </cell>
          <cell r="I5255" t="str">
            <v>TOULOUSE</v>
          </cell>
          <cell r="J5255" t="str">
            <v>Divers</v>
          </cell>
          <cell r="K5255">
            <v>2017</v>
          </cell>
          <cell r="L5255" t="str">
            <v>Les risques psychosociaux</v>
          </cell>
        </row>
        <row r="5256">
          <cell r="A5256">
            <v>13600810</v>
          </cell>
          <cell r="B5256" t="str">
            <v>SIMONIN</v>
          </cell>
          <cell r="C5256" t="str">
            <v>Franck</v>
          </cell>
          <cell r="D5256" t="str">
            <v>SIMONIN Franck</v>
          </cell>
          <cell r="E5256" t="str">
            <v/>
          </cell>
          <cell r="F5256" t="str">
            <v>MASCULIN</v>
          </cell>
          <cell r="G5256">
            <v>29451</v>
          </cell>
          <cell r="H5256">
            <v>40995</v>
          </cell>
          <cell r="I5256" t="str">
            <v>TOULOUSE</v>
          </cell>
          <cell r="J5256" t="str">
            <v>SECURITE-PREVENTION</v>
          </cell>
          <cell r="K5256">
            <v>2018</v>
          </cell>
          <cell r="L5256" t="str">
            <v>Utilisation des extincteurs</v>
          </cell>
        </row>
        <row r="5257">
          <cell r="A5257">
            <v>13600810</v>
          </cell>
          <cell r="B5257" t="str">
            <v>SIMONIN</v>
          </cell>
          <cell r="C5257" t="str">
            <v>Franck</v>
          </cell>
          <cell r="D5257" t="str">
            <v>SIMONIN Franck</v>
          </cell>
          <cell r="E5257" t="str">
            <v/>
          </cell>
          <cell r="F5257" t="str">
            <v>Monsieur</v>
          </cell>
          <cell r="G5257">
            <v>29451</v>
          </cell>
          <cell r="H5257">
            <v>40995</v>
          </cell>
          <cell r="I5257" t="str">
            <v>TOULOUSE</v>
          </cell>
          <cell r="J5257" t="str">
            <v>Management de Projet</v>
          </cell>
          <cell r="K5257">
            <v>2016</v>
          </cell>
          <cell r="L5257" t="str">
            <v>Préparation à la certification PMP du PMI</v>
          </cell>
        </row>
        <row r="5258">
          <cell r="A5258">
            <v>13501134</v>
          </cell>
          <cell r="B5258" t="str">
            <v>SIMONNY</v>
          </cell>
          <cell r="C5258" t="str">
            <v>Barbara</v>
          </cell>
          <cell r="D5258" t="str">
            <v>SIMONNY Barbara</v>
          </cell>
          <cell r="E5258">
            <v>1</v>
          </cell>
          <cell r="F5258" t="str">
            <v>Madame</v>
          </cell>
          <cell r="G5258">
            <v>31022</v>
          </cell>
          <cell r="H5258">
            <v>40969</v>
          </cell>
          <cell r="I5258" t="str">
            <v>TOULOUSE</v>
          </cell>
          <cell r="J5258" t="str">
            <v>Bureautique</v>
          </cell>
          <cell r="K5258">
            <v>2013</v>
          </cell>
          <cell r="L5258" t="str">
            <v>Excel Module II</v>
          </cell>
        </row>
        <row r="5259">
          <cell r="A5259">
            <v>13501134</v>
          </cell>
          <cell r="B5259" t="str">
            <v>SIMONNY</v>
          </cell>
          <cell r="C5259" t="str">
            <v>Barbara</v>
          </cell>
          <cell r="D5259" t="str">
            <v>SIMONNY Barbara</v>
          </cell>
          <cell r="E5259" t="str">
            <v/>
          </cell>
          <cell r="F5259" t="str">
            <v>Madame</v>
          </cell>
          <cell r="G5259">
            <v>31022</v>
          </cell>
          <cell r="H5259">
            <v>40969</v>
          </cell>
          <cell r="I5259" t="str">
            <v>TOULOUSE</v>
          </cell>
          <cell r="J5259" t="str">
            <v>Bureautique</v>
          </cell>
          <cell r="K5259">
            <v>2013</v>
          </cell>
          <cell r="L5259" t="str">
            <v>Excel Module I</v>
          </cell>
        </row>
        <row r="5260">
          <cell r="A5260">
            <v>13501134</v>
          </cell>
          <cell r="B5260" t="str">
            <v>SIMONNY</v>
          </cell>
          <cell r="C5260" t="str">
            <v>Barbara</v>
          </cell>
          <cell r="D5260" t="str">
            <v>SIMONNY Barbara</v>
          </cell>
          <cell r="E5260" t="str">
            <v/>
          </cell>
          <cell r="F5260" t="str">
            <v>Madame</v>
          </cell>
          <cell r="G5260">
            <v>31022</v>
          </cell>
          <cell r="H5260">
            <v>40969</v>
          </cell>
          <cell r="I5260" t="str">
            <v>TOULOUSE</v>
          </cell>
          <cell r="J5260" t="str">
            <v>Linguistique</v>
          </cell>
          <cell r="K5260">
            <v>2013</v>
          </cell>
          <cell r="L5260" t="str">
            <v>Anglais</v>
          </cell>
        </row>
        <row r="5261">
          <cell r="A5261">
            <v>13501134</v>
          </cell>
          <cell r="B5261" t="str">
            <v>SIMONNY</v>
          </cell>
          <cell r="C5261" t="str">
            <v>Barbara</v>
          </cell>
          <cell r="D5261" t="str">
            <v>SIMONNY Barbara</v>
          </cell>
          <cell r="E5261" t="str">
            <v/>
          </cell>
          <cell r="F5261" t="str">
            <v>Madame</v>
          </cell>
          <cell r="G5261">
            <v>31022</v>
          </cell>
          <cell r="H5261">
            <v>40969</v>
          </cell>
          <cell r="I5261" t="str">
            <v>TOULOUSE</v>
          </cell>
          <cell r="J5261" t="str">
            <v>Sécurité</v>
          </cell>
          <cell r="K5261">
            <v>2013</v>
          </cell>
          <cell r="L5261" t="str">
            <v>Evacuation des locaux et exercice</v>
          </cell>
        </row>
        <row r="5262">
          <cell r="A5262">
            <v>13501134</v>
          </cell>
          <cell r="B5262" t="str">
            <v>SIMONNY</v>
          </cell>
          <cell r="C5262" t="str">
            <v>Barbara</v>
          </cell>
          <cell r="D5262" t="str">
            <v>SIMONNY Barbara</v>
          </cell>
          <cell r="E5262" t="str">
            <v/>
          </cell>
          <cell r="F5262" t="str">
            <v>Madame</v>
          </cell>
          <cell r="G5262">
            <v>31022</v>
          </cell>
          <cell r="H5262">
            <v>40969</v>
          </cell>
          <cell r="I5262" t="str">
            <v>TOULOUSE</v>
          </cell>
          <cell r="J5262" t="str">
            <v>Bureautique</v>
          </cell>
          <cell r="K5262">
            <v>2014</v>
          </cell>
          <cell r="L5262" t="str">
            <v>Communication &amp; Powerpoint</v>
          </cell>
        </row>
        <row r="5263">
          <cell r="A5263">
            <v>13501134</v>
          </cell>
          <cell r="B5263" t="str">
            <v>SIMONNY</v>
          </cell>
          <cell r="C5263" t="str">
            <v>Barbara</v>
          </cell>
          <cell r="D5263" t="str">
            <v>SIMONNY Barbara</v>
          </cell>
          <cell r="E5263" t="str">
            <v/>
          </cell>
          <cell r="F5263" t="str">
            <v>FEMININ</v>
          </cell>
          <cell r="G5263">
            <v>31022</v>
          </cell>
          <cell r="H5263">
            <v>40234</v>
          </cell>
          <cell r="I5263" t="str">
            <v>TOULOUSE</v>
          </cell>
          <cell r="J5263" t="str">
            <v>SECURITE-PREVENTION</v>
          </cell>
          <cell r="K5263">
            <v>2018</v>
          </cell>
          <cell r="L5263" t="str">
            <v>SST</v>
          </cell>
        </row>
        <row r="5264">
          <cell r="A5264">
            <v>13501134</v>
          </cell>
          <cell r="B5264" t="str">
            <v>SIMONNY</v>
          </cell>
          <cell r="C5264" t="str">
            <v>Barbara</v>
          </cell>
          <cell r="D5264" t="str">
            <v>SIMONNY Barbara</v>
          </cell>
          <cell r="E5264" t="str">
            <v/>
          </cell>
          <cell r="F5264" t="str">
            <v>FEMININ</v>
          </cell>
          <cell r="G5264">
            <v>31022</v>
          </cell>
          <cell r="H5264">
            <v>40234</v>
          </cell>
          <cell r="I5264" t="str">
            <v>TOULOUSE</v>
          </cell>
          <cell r="J5264" t="str">
            <v>METIER-FONCT - FINANCE</v>
          </cell>
          <cell r="K5264">
            <v>2018</v>
          </cell>
          <cell r="L5264" t="str">
            <v>Le FEC, nouvel outil d'analyse au service du contrôle fiscal</v>
          </cell>
        </row>
        <row r="5265">
          <cell r="A5265">
            <v>13601173</v>
          </cell>
          <cell r="B5265" t="str">
            <v>SIMPLE</v>
          </cell>
          <cell r="C5265" t="str">
            <v>Adrien</v>
          </cell>
          <cell r="D5265" t="str">
            <v>SIMPLE Adrien</v>
          </cell>
          <cell r="E5265">
            <v>1</v>
          </cell>
          <cell r="F5265" t="str">
            <v>Monsieur</v>
          </cell>
          <cell r="G5265">
            <v>33563</v>
          </cell>
          <cell r="H5265">
            <v>41673</v>
          </cell>
          <cell r="I5265" t="str">
            <v>BOULOGNE</v>
          </cell>
          <cell r="J5265" t="str">
            <v>Management de Projet</v>
          </cell>
          <cell r="K5265">
            <v>2014</v>
          </cell>
          <cell r="L5265" t="str">
            <v>Le management de la planification</v>
          </cell>
        </row>
        <row r="5266">
          <cell r="A5266">
            <v>13601173</v>
          </cell>
          <cell r="B5266" t="str">
            <v>SIMPLE</v>
          </cell>
          <cell r="C5266" t="str">
            <v>Adrien</v>
          </cell>
          <cell r="D5266" t="str">
            <v>SIMPLE Adrien</v>
          </cell>
          <cell r="E5266" t="str">
            <v/>
          </cell>
          <cell r="F5266" t="str">
            <v>Monsieur</v>
          </cell>
          <cell r="G5266">
            <v>33308</v>
          </cell>
          <cell r="H5266">
            <v>41673</v>
          </cell>
          <cell r="I5266" t="str">
            <v>BOULOGNE</v>
          </cell>
          <cell r="J5266" t="str">
            <v>Linguistique</v>
          </cell>
          <cell r="K5266">
            <v>2015</v>
          </cell>
          <cell r="L5266" t="str">
            <v>Anglais - Groupe</v>
          </cell>
        </row>
        <row r="5267">
          <cell r="A5267">
            <v>13601173</v>
          </cell>
          <cell r="B5267" t="str">
            <v>SIMPLE</v>
          </cell>
          <cell r="C5267" t="str">
            <v>Adrien</v>
          </cell>
          <cell r="D5267" t="str">
            <v>SIMPLE Adrien</v>
          </cell>
          <cell r="E5267" t="str">
            <v/>
          </cell>
          <cell r="F5267" t="str">
            <v>Monsieur</v>
          </cell>
          <cell r="G5267">
            <v>33563</v>
          </cell>
          <cell r="H5267">
            <v>41673</v>
          </cell>
          <cell r="I5267" t="str">
            <v>LEVALLOIS</v>
          </cell>
          <cell r="J5267" t="str">
            <v>Management de Projet</v>
          </cell>
          <cell r="K5267">
            <v>2016</v>
          </cell>
          <cell r="L5267" t="str">
            <v>PRIMAVERA</v>
          </cell>
        </row>
        <row r="5268">
          <cell r="A5268">
            <v>13601173</v>
          </cell>
          <cell r="B5268" t="str">
            <v>SIMPLE</v>
          </cell>
          <cell r="C5268" t="str">
            <v>Adrien</v>
          </cell>
          <cell r="D5268" t="str">
            <v>SIMPLE Adrien</v>
          </cell>
          <cell r="E5268" t="str">
            <v/>
          </cell>
          <cell r="F5268" t="str">
            <v>Monsieur</v>
          </cell>
          <cell r="G5268">
            <v>33563</v>
          </cell>
          <cell r="H5268">
            <v>41673</v>
          </cell>
          <cell r="I5268" t="str">
            <v>LEVALLOIS</v>
          </cell>
          <cell r="J5268" t="str">
            <v>Management de Projet</v>
          </cell>
          <cell r="K5268">
            <v>2016</v>
          </cell>
          <cell r="L5268" t="str">
            <v>Le management des risques</v>
          </cell>
        </row>
        <row r="5269">
          <cell r="A5269">
            <v>13601173</v>
          </cell>
          <cell r="B5269" t="str">
            <v>SIMPLE</v>
          </cell>
          <cell r="C5269" t="str">
            <v>Adrien</v>
          </cell>
          <cell r="D5269" t="str">
            <v>SIMPLE Adrien</v>
          </cell>
          <cell r="E5269" t="str">
            <v/>
          </cell>
          <cell r="F5269" t="str">
            <v>Monsieur</v>
          </cell>
          <cell r="G5269">
            <v>33563</v>
          </cell>
          <cell r="H5269">
            <v>41673</v>
          </cell>
          <cell r="I5269" t="str">
            <v>LEVALLOIS</v>
          </cell>
          <cell r="J5269" t="str">
            <v>Sécurité</v>
          </cell>
          <cell r="K5269">
            <v>2016</v>
          </cell>
          <cell r="L5269" t="str">
            <v>Déplacement dans les emprises ferroviaires</v>
          </cell>
        </row>
        <row r="5270">
          <cell r="B5270" t="str">
            <v>SINQUIN</v>
          </cell>
          <cell r="C5270" t="str">
            <v>Marianne</v>
          </cell>
          <cell r="D5270" t="str">
            <v>SINQUIN Marianne</v>
          </cell>
          <cell r="E5270">
            <v>1</v>
          </cell>
          <cell r="F5270" t="str">
            <v>Madame</v>
          </cell>
          <cell r="G5270" t="e">
            <v>#N/A</v>
          </cell>
          <cell r="H5270" t="e">
            <v>#N/A</v>
          </cell>
          <cell r="I5270" t="str">
            <v>TOULOUSE</v>
          </cell>
          <cell r="J5270" t="str">
            <v>Ingénierie</v>
          </cell>
          <cell r="K5270">
            <v>2010</v>
          </cell>
          <cell r="L5270" t="str">
            <v>UP Planner</v>
          </cell>
        </row>
        <row r="5271">
          <cell r="B5271" t="str">
            <v>SINQUIN</v>
          </cell>
          <cell r="C5271" t="str">
            <v>Marianne</v>
          </cell>
          <cell r="D5271" t="str">
            <v>SINQUIN Marianne</v>
          </cell>
          <cell r="E5271" t="str">
            <v/>
          </cell>
          <cell r="F5271" t="str">
            <v>Madame</v>
          </cell>
          <cell r="G5271" t="e">
            <v>#N/A</v>
          </cell>
          <cell r="H5271" t="e">
            <v>#N/A</v>
          </cell>
          <cell r="I5271" t="str">
            <v>TOULOUSE</v>
          </cell>
          <cell r="J5271" t="str">
            <v>Bureautique</v>
          </cell>
          <cell r="K5271">
            <v>2011</v>
          </cell>
          <cell r="L5271" t="str">
            <v>Excel Module IV</v>
          </cell>
        </row>
        <row r="5272">
          <cell r="A5272">
            <v>13602147</v>
          </cell>
          <cell r="B5272" t="str">
            <v>SIONEPOE</v>
          </cell>
          <cell r="C5272" t="str">
            <v>Emmanuel</v>
          </cell>
          <cell r="D5272" t="str">
            <v>SIONEPOE Emmanuel</v>
          </cell>
          <cell r="E5272">
            <v>1</v>
          </cell>
          <cell r="F5272" t="str">
            <v>MASCULIN</v>
          </cell>
          <cell r="G5272">
            <v>33674</v>
          </cell>
          <cell r="H5272">
            <v>43017</v>
          </cell>
          <cell r="I5272" t="str">
            <v>TOULOUSE</v>
          </cell>
          <cell r="J5272" t="str">
            <v>BUREAU</v>
          </cell>
          <cell r="K5272">
            <v>2018</v>
          </cell>
          <cell r="L5272" t="str">
            <v>Excel Advanced</v>
          </cell>
        </row>
        <row r="5273">
          <cell r="A5273">
            <v>13602147</v>
          </cell>
          <cell r="B5273" t="str">
            <v>SIONEPOE</v>
          </cell>
          <cell r="C5273" t="str">
            <v>Emmanuel</v>
          </cell>
          <cell r="D5273" t="str">
            <v>SIONEPOE Emmanuel</v>
          </cell>
          <cell r="E5273" t="str">
            <v/>
          </cell>
          <cell r="F5273" t="str">
            <v>MASCULIN</v>
          </cell>
          <cell r="G5273">
            <v>33674</v>
          </cell>
          <cell r="H5273">
            <v>43017</v>
          </cell>
          <cell r="I5273" t="str">
            <v>TOULOUSE</v>
          </cell>
          <cell r="J5273" t="str">
            <v>GESTPRO</v>
          </cell>
          <cell r="K5273">
            <v>2018</v>
          </cell>
          <cell r="L5273" t="str">
            <v>Agile SCRUM</v>
          </cell>
        </row>
        <row r="5274">
          <cell r="A5274">
            <v>13601324</v>
          </cell>
          <cell r="B5274" t="str">
            <v>SIRIGU</v>
          </cell>
          <cell r="C5274" t="str">
            <v>Sabrina</v>
          </cell>
          <cell r="D5274" t="str">
            <v>SIRIGU Sabrina</v>
          </cell>
          <cell r="E5274">
            <v>1</v>
          </cell>
          <cell r="F5274" t="str">
            <v>Madame</v>
          </cell>
          <cell r="G5274">
            <v>32612</v>
          </cell>
          <cell r="H5274">
            <v>41925</v>
          </cell>
          <cell r="I5274" t="str">
            <v>LEVALLOIS</v>
          </cell>
          <cell r="J5274" t="str">
            <v>Management de Projet</v>
          </cell>
          <cell r="K5274">
            <v>2017</v>
          </cell>
          <cell r="L5274" t="str">
            <v>Utiliser efficacement la méthode Agile SCRUM</v>
          </cell>
        </row>
        <row r="5275">
          <cell r="A5275">
            <v>20016021</v>
          </cell>
          <cell r="B5275" t="str">
            <v>SKANDER</v>
          </cell>
          <cell r="C5275" t="str">
            <v>Nadia</v>
          </cell>
          <cell r="D5275" t="str">
            <v>SKANDER Nadia</v>
          </cell>
          <cell r="E5275">
            <v>1</v>
          </cell>
          <cell r="F5275" t="str">
            <v>FEMININ</v>
          </cell>
          <cell r="G5275">
            <v>27708</v>
          </cell>
          <cell r="H5275">
            <v>43346</v>
          </cell>
          <cell r="I5275" t="str">
            <v>TOULOUSE</v>
          </cell>
          <cell r="J5275" t="str">
            <v>GESTPRO</v>
          </cell>
          <cell r="K5275">
            <v>2018</v>
          </cell>
          <cell r="L5275" t="str">
            <v>Engineering agility</v>
          </cell>
        </row>
        <row r="5276">
          <cell r="A5276">
            <v>20016021</v>
          </cell>
          <cell r="B5276" t="str">
            <v>SKANDER</v>
          </cell>
          <cell r="C5276" t="str">
            <v>Nadia</v>
          </cell>
          <cell r="D5276" t="str">
            <v>SKANDER Nadia</v>
          </cell>
          <cell r="E5276" t="str">
            <v/>
          </cell>
          <cell r="F5276" t="str">
            <v>FEMININ</v>
          </cell>
          <cell r="G5276">
            <v>27708</v>
          </cell>
          <cell r="H5276">
            <v>43346</v>
          </cell>
          <cell r="I5276" t="str">
            <v>TOULOUSE</v>
          </cell>
          <cell r="J5276" t="str">
            <v>GESTPRO</v>
          </cell>
          <cell r="K5276">
            <v>2018</v>
          </cell>
          <cell r="L5276" t="str">
            <v>Safe</v>
          </cell>
        </row>
        <row r="5277">
          <cell r="A5277">
            <v>13601440</v>
          </cell>
          <cell r="B5277" t="str">
            <v>SLIMANI</v>
          </cell>
          <cell r="C5277" t="str">
            <v>Cyntia</v>
          </cell>
          <cell r="D5277" t="str">
            <v>SLIMANI Cyntia</v>
          </cell>
          <cell r="E5277">
            <v>1</v>
          </cell>
          <cell r="F5277" t="str">
            <v>Madame</v>
          </cell>
          <cell r="G5277">
            <v>32567</v>
          </cell>
          <cell r="H5277">
            <v>42065</v>
          </cell>
          <cell r="I5277" t="str">
            <v>LEVALLOIS</v>
          </cell>
          <cell r="J5277" t="str">
            <v>Management de Projet</v>
          </cell>
          <cell r="K5277">
            <v>2016</v>
          </cell>
          <cell r="L5277" t="str">
            <v>Le management de la planification</v>
          </cell>
        </row>
        <row r="5278">
          <cell r="A5278">
            <v>13601440</v>
          </cell>
          <cell r="B5278" t="str">
            <v>SLIMANI</v>
          </cell>
          <cell r="C5278" t="str">
            <v>Cyntia</v>
          </cell>
          <cell r="D5278" t="str">
            <v>SLIMANI Cyntia</v>
          </cell>
          <cell r="E5278" t="str">
            <v/>
          </cell>
          <cell r="F5278" t="str">
            <v>Madame</v>
          </cell>
          <cell r="G5278">
            <v>32567</v>
          </cell>
          <cell r="H5278">
            <v>42065</v>
          </cell>
          <cell r="I5278" t="str">
            <v>LEVALLOIS</v>
          </cell>
          <cell r="J5278" t="str">
            <v>Management de Projet</v>
          </cell>
          <cell r="K5278">
            <v>2016</v>
          </cell>
          <cell r="L5278" t="str">
            <v>Les fondamentaux de la Gestion de Projet</v>
          </cell>
        </row>
        <row r="5279">
          <cell r="A5279">
            <v>13601918</v>
          </cell>
          <cell r="B5279" t="str">
            <v>SLUZALY</v>
          </cell>
          <cell r="C5279" t="str">
            <v>Florent</v>
          </cell>
          <cell r="D5279" t="str">
            <v>SLUZALY Florent</v>
          </cell>
          <cell r="E5279">
            <v>1</v>
          </cell>
          <cell r="F5279" t="str">
            <v>Monsieur</v>
          </cell>
          <cell r="G5279">
            <v>33801</v>
          </cell>
          <cell r="H5279">
            <v>42709</v>
          </cell>
          <cell r="I5279" t="str">
            <v>LEVALLOIS</v>
          </cell>
          <cell r="J5279" t="str">
            <v>Management de Projet</v>
          </cell>
          <cell r="K5279">
            <v>2016</v>
          </cell>
          <cell r="L5279" t="str">
            <v>PRIMAVERA</v>
          </cell>
        </row>
        <row r="5280">
          <cell r="A5280">
            <v>13601918</v>
          </cell>
          <cell r="B5280" t="str">
            <v>SLUZALY</v>
          </cell>
          <cell r="C5280" t="str">
            <v>Florent</v>
          </cell>
          <cell r="D5280" t="str">
            <v>SLUZALY Florent</v>
          </cell>
          <cell r="E5280" t="str">
            <v/>
          </cell>
          <cell r="F5280" t="str">
            <v>MASCULIN</v>
          </cell>
          <cell r="G5280">
            <v>33801</v>
          </cell>
          <cell r="H5280">
            <v>42709</v>
          </cell>
          <cell r="I5280" t="str">
            <v>LEVALLOIS</v>
          </cell>
          <cell r="J5280" t="str">
            <v>BUREAU</v>
          </cell>
          <cell r="K5280">
            <v>2018</v>
          </cell>
          <cell r="L5280" t="str">
            <v>Excel VBA</v>
          </cell>
        </row>
        <row r="5281">
          <cell r="A5281">
            <v>20010705</v>
          </cell>
          <cell r="B5281" t="str">
            <v>SMELTEN</v>
          </cell>
          <cell r="C5281" t="str">
            <v>Claire</v>
          </cell>
          <cell r="D5281" t="str">
            <v>SMELTEN Claire</v>
          </cell>
          <cell r="E5281">
            <v>1</v>
          </cell>
          <cell r="F5281" t="str">
            <v>Madame</v>
          </cell>
          <cell r="G5281">
            <v>33171</v>
          </cell>
          <cell r="H5281">
            <v>42009</v>
          </cell>
          <cell r="I5281" t="str">
            <v>LEVALLOIS</v>
          </cell>
          <cell r="J5281" t="str">
            <v>Management de Projet</v>
          </cell>
          <cell r="K5281">
            <v>2017</v>
          </cell>
          <cell r="L5281" t="str">
            <v>Le management des risques</v>
          </cell>
        </row>
        <row r="5282">
          <cell r="A5282">
            <v>13600829</v>
          </cell>
          <cell r="B5282" t="str">
            <v xml:space="preserve">SOISSONS </v>
          </cell>
          <cell r="C5282" t="str">
            <v>Karelle</v>
          </cell>
          <cell r="D5282" t="str">
            <v>SOISSONS  Karelle</v>
          </cell>
          <cell r="E5282">
            <v>1</v>
          </cell>
          <cell r="F5282" t="str">
            <v>Madame</v>
          </cell>
          <cell r="G5282">
            <v>31959</v>
          </cell>
          <cell r="H5282" t="e">
            <v>#N/A</v>
          </cell>
          <cell r="I5282" t="str">
            <v>BOULOGNE</v>
          </cell>
          <cell r="J5282" t="str">
            <v>Linguistique</v>
          </cell>
          <cell r="K5282">
            <v>2013</v>
          </cell>
          <cell r="L5282" t="str">
            <v>Anglais</v>
          </cell>
        </row>
        <row r="5283">
          <cell r="A5283">
            <v>13600829</v>
          </cell>
          <cell r="B5283" t="str">
            <v xml:space="preserve">SOISSONS </v>
          </cell>
          <cell r="C5283" t="str">
            <v>Karelle</v>
          </cell>
          <cell r="D5283" t="str">
            <v>SOISSONS  Karelle</v>
          </cell>
          <cell r="E5283" t="str">
            <v/>
          </cell>
          <cell r="F5283" t="str">
            <v>Madame</v>
          </cell>
          <cell r="G5283">
            <v>31959</v>
          </cell>
          <cell r="H5283" t="e">
            <v>#N/A</v>
          </cell>
          <cell r="I5283" t="str">
            <v>BOULOGNE</v>
          </cell>
          <cell r="J5283" t="str">
            <v>Management de Projet</v>
          </cell>
          <cell r="K5283">
            <v>2013</v>
          </cell>
          <cell r="L5283" t="str">
            <v>CAPM</v>
          </cell>
        </row>
        <row r="5284">
          <cell r="A5284">
            <v>13601133</v>
          </cell>
          <cell r="B5284" t="str">
            <v>SOLARD SOTO</v>
          </cell>
          <cell r="C5284" t="str">
            <v>Thierry</v>
          </cell>
          <cell r="D5284" t="str">
            <v>SOLARD SOTO Thierry</v>
          </cell>
          <cell r="E5284">
            <v>1</v>
          </cell>
          <cell r="F5284" t="str">
            <v>Monsieur</v>
          </cell>
          <cell r="G5284">
            <v>32581</v>
          </cell>
          <cell r="H5284">
            <v>41584</v>
          </cell>
          <cell r="I5284" t="str">
            <v>BOULOGNE</v>
          </cell>
          <cell r="J5284" t="str">
            <v>Management de Projet</v>
          </cell>
          <cell r="K5284">
            <v>2014</v>
          </cell>
          <cell r="L5284" t="str">
            <v>Les fondamentaux de la Gestion de Projet</v>
          </cell>
        </row>
        <row r="5285">
          <cell r="A5285">
            <v>13600885</v>
          </cell>
          <cell r="B5285" t="str">
            <v>SOLDEVILA</v>
          </cell>
          <cell r="C5285" t="str">
            <v>Arnaud</v>
          </cell>
          <cell r="D5285" t="str">
            <v>SOLDEVILA Arnaud</v>
          </cell>
          <cell r="E5285">
            <v>1</v>
          </cell>
          <cell r="F5285" t="str">
            <v>Monsieur</v>
          </cell>
          <cell r="G5285">
            <v>29694</v>
          </cell>
          <cell r="H5285" t="e">
            <v>#N/A</v>
          </cell>
          <cell r="I5285" t="str">
            <v>TOULOUSE</v>
          </cell>
          <cell r="J5285" t="str">
            <v>Ingénierie</v>
          </cell>
          <cell r="K5285">
            <v>2012</v>
          </cell>
          <cell r="L5285" t="str">
            <v>UP cost &amp; workload</v>
          </cell>
        </row>
        <row r="5286">
          <cell r="A5286">
            <v>13600885</v>
          </cell>
          <cell r="B5286" t="str">
            <v>SOLDEVILA</v>
          </cell>
          <cell r="C5286" t="str">
            <v>Arnaud</v>
          </cell>
          <cell r="D5286" t="str">
            <v>SOLDEVILA Arnaud</v>
          </cell>
          <cell r="E5286" t="str">
            <v/>
          </cell>
          <cell r="F5286" t="str">
            <v>Monsieur</v>
          </cell>
          <cell r="G5286">
            <v>29694</v>
          </cell>
          <cell r="H5286" t="e">
            <v>#N/A</v>
          </cell>
          <cell r="I5286" t="str">
            <v>TOULOUSE</v>
          </cell>
          <cell r="J5286" t="str">
            <v>Ingénierie</v>
          </cell>
          <cell r="K5286">
            <v>2012</v>
          </cell>
          <cell r="L5286" t="str">
            <v>UP Planner</v>
          </cell>
        </row>
        <row r="5287">
          <cell r="A5287">
            <v>13600885</v>
          </cell>
          <cell r="B5287" t="str">
            <v>SOLDEVILA</v>
          </cell>
          <cell r="C5287" t="str">
            <v>Arnaud</v>
          </cell>
          <cell r="D5287" t="str">
            <v>SOLDEVILA Arnaud</v>
          </cell>
          <cell r="E5287" t="str">
            <v/>
          </cell>
          <cell r="F5287" t="str">
            <v>Monsieur</v>
          </cell>
          <cell r="G5287">
            <v>29694</v>
          </cell>
          <cell r="H5287" t="e">
            <v>#N/A</v>
          </cell>
          <cell r="I5287" t="str">
            <v>TOULOUSE</v>
          </cell>
          <cell r="J5287" t="str">
            <v>Bureautique</v>
          </cell>
          <cell r="K5287">
            <v>2012</v>
          </cell>
          <cell r="L5287" t="str">
            <v>Excel Module II</v>
          </cell>
        </row>
        <row r="5288">
          <cell r="A5288">
            <v>13600885</v>
          </cell>
          <cell r="B5288" t="str">
            <v>SOLDEVILA</v>
          </cell>
          <cell r="C5288" t="str">
            <v>Arnaud</v>
          </cell>
          <cell r="D5288" t="str">
            <v>SOLDEVILA Arnaud</v>
          </cell>
          <cell r="E5288" t="str">
            <v/>
          </cell>
          <cell r="F5288" t="str">
            <v>Monsieur</v>
          </cell>
          <cell r="G5288">
            <v>29694</v>
          </cell>
          <cell r="H5288" t="e">
            <v>#N/A</v>
          </cell>
          <cell r="I5288" t="str">
            <v>TOULOUSE</v>
          </cell>
          <cell r="J5288" t="str">
            <v>Bureautique</v>
          </cell>
          <cell r="K5288">
            <v>2012</v>
          </cell>
          <cell r="L5288" t="str">
            <v>Excel Module III</v>
          </cell>
        </row>
        <row r="5289">
          <cell r="A5289">
            <v>13600670</v>
          </cell>
          <cell r="B5289" t="str">
            <v>SOLERA</v>
          </cell>
          <cell r="C5289" t="str">
            <v>Maria-Angeles</v>
          </cell>
          <cell r="D5289" t="str">
            <v>SOLERA Maria-Angeles</v>
          </cell>
          <cell r="E5289">
            <v>1</v>
          </cell>
          <cell r="F5289" t="str">
            <v>Madame</v>
          </cell>
          <cell r="G5289" t="e">
            <v>#N/A</v>
          </cell>
          <cell r="H5289" t="e">
            <v>#N/A</v>
          </cell>
          <cell r="I5289" t="str">
            <v>TOULOUSE</v>
          </cell>
          <cell r="J5289" t="str">
            <v>Ingénierie</v>
          </cell>
          <cell r="K5289">
            <v>2011</v>
          </cell>
          <cell r="L5289" t="str">
            <v>UP Planner</v>
          </cell>
        </row>
        <row r="5290">
          <cell r="A5290">
            <v>13600087</v>
          </cell>
          <cell r="B5290" t="str">
            <v>SOLILAK</v>
          </cell>
          <cell r="C5290" t="str">
            <v>Laure</v>
          </cell>
          <cell r="D5290" t="str">
            <v>SOLILAK Laure</v>
          </cell>
          <cell r="E5290">
            <v>1</v>
          </cell>
          <cell r="F5290" t="str">
            <v>Madame</v>
          </cell>
          <cell r="G5290" t="e">
            <v>#N/A</v>
          </cell>
          <cell r="H5290" t="e">
            <v>#N/A</v>
          </cell>
          <cell r="I5290" t="str">
            <v>BOULOGNE</v>
          </cell>
          <cell r="J5290" t="str">
            <v>Management de Projet</v>
          </cell>
          <cell r="K5290">
            <v>2011</v>
          </cell>
          <cell r="L5290" t="str">
            <v>Préparation à la certification PMP du PMI</v>
          </cell>
        </row>
        <row r="5291">
          <cell r="A5291">
            <v>13600087</v>
          </cell>
          <cell r="B5291" t="str">
            <v>SOLILAK</v>
          </cell>
          <cell r="C5291" t="str">
            <v>Laure</v>
          </cell>
          <cell r="D5291" t="str">
            <v>SOLILAK Laure</v>
          </cell>
          <cell r="E5291" t="str">
            <v/>
          </cell>
          <cell r="F5291" t="str">
            <v>Madame</v>
          </cell>
          <cell r="G5291">
            <v>30507</v>
          </cell>
          <cell r="H5291" t="e">
            <v>#N/A</v>
          </cell>
          <cell r="I5291" t="str">
            <v>BOULOGNE</v>
          </cell>
          <cell r="J5291" t="str">
            <v>Management des hommes</v>
          </cell>
          <cell r="K5291">
            <v>2012</v>
          </cell>
          <cell r="L5291" t="str">
            <v>Session d'intégration des CdM - Module A052 - Entretien Annuel et Professionnel</v>
          </cell>
        </row>
        <row r="5292">
          <cell r="A5292">
            <v>13600087</v>
          </cell>
          <cell r="B5292" t="str">
            <v>SOLILAK</v>
          </cell>
          <cell r="C5292" t="str">
            <v>Laure</v>
          </cell>
          <cell r="D5292" t="str">
            <v>SOLILAK Laure</v>
          </cell>
          <cell r="E5292" t="str">
            <v/>
          </cell>
          <cell r="F5292" t="str">
            <v>Madame</v>
          </cell>
          <cell r="G5292">
            <v>30507</v>
          </cell>
          <cell r="H5292" t="e">
            <v>#N/A</v>
          </cell>
          <cell r="I5292" t="str">
            <v>BOULOGNE</v>
          </cell>
          <cell r="J5292" t="str">
            <v>Management des hommes</v>
          </cell>
          <cell r="K5292">
            <v>2012</v>
          </cell>
          <cell r="L5292" t="str">
            <v>Session d'intégration des CDM - Module A041 &amp; A042 - Piloter la performance</v>
          </cell>
        </row>
        <row r="5293">
          <cell r="A5293">
            <v>13600087</v>
          </cell>
          <cell r="B5293" t="str">
            <v>SOLILAK</v>
          </cell>
          <cell r="C5293" t="str">
            <v>Laure</v>
          </cell>
          <cell r="D5293" t="str">
            <v>SOLILAK Laure</v>
          </cell>
          <cell r="E5293" t="str">
            <v/>
          </cell>
          <cell r="F5293" t="str">
            <v>Madame</v>
          </cell>
          <cell r="G5293">
            <v>30507</v>
          </cell>
          <cell r="H5293">
            <v>38985</v>
          </cell>
          <cell r="I5293" t="str">
            <v>BOULOGNE</v>
          </cell>
          <cell r="J5293" t="str">
            <v>Management des hommes</v>
          </cell>
          <cell r="K5293">
            <v>2015</v>
          </cell>
          <cell r="L5293" t="str">
            <v>Session d'intégration des CDM - Module A031 - Intégrer un consultant</v>
          </cell>
        </row>
        <row r="5294">
          <cell r="A5294">
            <v>13602209</v>
          </cell>
          <cell r="B5294" t="str">
            <v>SORIA HIDALGO</v>
          </cell>
          <cell r="C5294" t="str">
            <v>Manuel Jesus</v>
          </cell>
          <cell r="D5294" t="str">
            <v>SORIA HIDALGO Manuel Jesus</v>
          </cell>
          <cell r="E5294">
            <v>1</v>
          </cell>
          <cell r="F5294" t="str">
            <v>MASCULIN</v>
          </cell>
          <cell r="G5294">
            <v>33231</v>
          </cell>
          <cell r="H5294">
            <v>42982</v>
          </cell>
          <cell r="I5294" t="str">
            <v>LEVALLOIS</v>
          </cell>
          <cell r="J5294" t="str">
            <v>LANGUES-FLE</v>
          </cell>
          <cell r="K5294">
            <v>2018</v>
          </cell>
          <cell r="L5294" t="str">
            <v>Français</v>
          </cell>
        </row>
        <row r="5295">
          <cell r="A5295">
            <v>18600003</v>
          </cell>
          <cell r="B5295" t="str">
            <v>SOULA</v>
          </cell>
          <cell r="C5295" t="str">
            <v>Jean-Luc</v>
          </cell>
          <cell r="D5295" t="str">
            <v>SOULA Jean-Luc</v>
          </cell>
          <cell r="E5295">
            <v>1</v>
          </cell>
          <cell r="F5295" t="str">
            <v>Monsieur</v>
          </cell>
          <cell r="G5295">
            <v>24152</v>
          </cell>
          <cell r="H5295">
            <v>39814</v>
          </cell>
          <cell r="I5295" t="str">
            <v>TOULOUSE</v>
          </cell>
          <cell r="J5295" t="str">
            <v>Sécurité</v>
          </cell>
          <cell r="K5295">
            <v>2011</v>
          </cell>
          <cell r="L5295" t="str">
            <v>Sensibilisation à la sécurité de l'information</v>
          </cell>
        </row>
        <row r="5296">
          <cell r="A5296">
            <v>18600003</v>
          </cell>
          <cell r="B5296" t="str">
            <v>SOULA</v>
          </cell>
          <cell r="C5296" t="str">
            <v>Jean-Luc</v>
          </cell>
          <cell r="D5296" t="str">
            <v>SOULA Jean-Luc</v>
          </cell>
          <cell r="E5296" t="str">
            <v/>
          </cell>
          <cell r="F5296" t="str">
            <v>Monsieur</v>
          </cell>
          <cell r="G5296">
            <v>24152</v>
          </cell>
          <cell r="H5296">
            <v>33665</v>
          </cell>
          <cell r="I5296" t="str">
            <v>TOULOUSE</v>
          </cell>
          <cell r="J5296" t="str">
            <v>Linguistique</v>
          </cell>
          <cell r="K5296">
            <v>2014</v>
          </cell>
          <cell r="L5296" t="str">
            <v>Anglais</v>
          </cell>
        </row>
        <row r="5297">
          <cell r="A5297">
            <v>18600003</v>
          </cell>
          <cell r="B5297" t="str">
            <v>SOULA</v>
          </cell>
          <cell r="C5297" t="str">
            <v>Jean-Luc</v>
          </cell>
          <cell r="D5297" t="str">
            <v>SOULA Jean-Luc</v>
          </cell>
          <cell r="E5297" t="str">
            <v/>
          </cell>
          <cell r="F5297" t="str">
            <v>Monsieur</v>
          </cell>
          <cell r="G5297">
            <v>24152</v>
          </cell>
          <cell r="H5297">
            <v>33665</v>
          </cell>
          <cell r="I5297" t="str">
            <v>TOULOUSE</v>
          </cell>
          <cell r="J5297" t="str">
            <v>Management des hommes</v>
          </cell>
          <cell r="K5297">
            <v>2016</v>
          </cell>
          <cell r="L5297" t="str">
            <v>Agile Management</v>
          </cell>
        </row>
        <row r="5298">
          <cell r="A5298">
            <v>13600664</v>
          </cell>
          <cell r="B5298" t="str">
            <v>SOULCIE</v>
          </cell>
          <cell r="C5298" t="str">
            <v>Mathieu</v>
          </cell>
          <cell r="D5298" t="str">
            <v>SOULCIE Mathieu</v>
          </cell>
          <cell r="E5298">
            <v>1</v>
          </cell>
          <cell r="F5298" t="str">
            <v>Monsieur</v>
          </cell>
          <cell r="G5298" t="e">
            <v>#N/A</v>
          </cell>
          <cell r="H5298" t="e">
            <v>#N/A</v>
          </cell>
          <cell r="I5298" t="str">
            <v>TOULOUSE</v>
          </cell>
          <cell r="J5298" t="str">
            <v>Bureautique</v>
          </cell>
          <cell r="K5298">
            <v>2011</v>
          </cell>
          <cell r="L5298" t="str">
            <v>Excel Module III</v>
          </cell>
        </row>
        <row r="5299">
          <cell r="A5299">
            <v>13600664</v>
          </cell>
          <cell r="B5299" t="str">
            <v>SOULCIE</v>
          </cell>
          <cell r="C5299" t="str">
            <v>Mathieu</v>
          </cell>
          <cell r="D5299" t="str">
            <v>SOULCIE Mathieu</v>
          </cell>
          <cell r="E5299" t="str">
            <v/>
          </cell>
          <cell r="F5299" t="str">
            <v>Monsieur</v>
          </cell>
          <cell r="G5299" t="e">
            <v>#N/A</v>
          </cell>
          <cell r="H5299" t="e">
            <v>#N/A</v>
          </cell>
          <cell r="I5299" t="str">
            <v>TOULOUSE</v>
          </cell>
          <cell r="J5299" t="str">
            <v>Bureautique</v>
          </cell>
          <cell r="K5299">
            <v>2011</v>
          </cell>
          <cell r="L5299" t="str">
            <v>Excel Module IV</v>
          </cell>
        </row>
        <row r="5300">
          <cell r="A5300">
            <v>13600664</v>
          </cell>
          <cell r="B5300" t="str">
            <v>SOULCIE</v>
          </cell>
          <cell r="C5300" t="str">
            <v>Mathieu</v>
          </cell>
          <cell r="D5300" t="str">
            <v>SOULCIE Mathieu</v>
          </cell>
          <cell r="E5300" t="str">
            <v/>
          </cell>
          <cell r="F5300" t="str">
            <v>Monsieur</v>
          </cell>
          <cell r="G5300" t="e">
            <v>#N/A</v>
          </cell>
          <cell r="H5300" t="e">
            <v>#N/A</v>
          </cell>
          <cell r="I5300" t="str">
            <v>TOULOUSE</v>
          </cell>
          <cell r="J5300" t="str">
            <v>Ingénierie</v>
          </cell>
          <cell r="K5300">
            <v>2011</v>
          </cell>
          <cell r="L5300" t="str">
            <v>UP cost &amp; workload</v>
          </cell>
        </row>
        <row r="5301">
          <cell r="A5301">
            <v>13600664</v>
          </cell>
          <cell r="B5301" t="str">
            <v>SOULCIE</v>
          </cell>
          <cell r="C5301" t="str">
            <v>Mathieu</v>
          </cell>
          <cell r="D5301" t="str">
            <v>SOULCIE Mathieu</v>
          </cell>
          <cell r="E5301" t="str">
            <v/>
          </cell>
          <cell r="F5301" t="str">
            <v>Monsieur</v>
          </cell>
          <cell r="G5301" t="e">
            <v>#N/A</v>
          </cell>
          <cell r="H5301" t="e">
            <v>#N/A</v>
          </cell>
          <cell r="I5301" t="str">
            <v>TOULOUSE</v>
          </cell>
          <cell r="J5301" t="str">
            <v>Ingénierie</v>
          </cell>
          <cell r="K5301">
            <v>2011</v>
          </cell>
          <cell r="L5301" t="str">
            <v>UP Planner</v>
          </cell>
        </row>
        <row r="5302">
          <cell r="A5302">
            <v>13600664</v>
          </cell>
          <cell r="B5302" t="str">
            <v>SOULCIE</v>
          </cell>
          <cell r="C5302" t="str">
            <v>Mathieu</v>
          </cell>
          <cell r="D5302" t="str">
            <v>SOULCIE Mathieu</v>
          </cell>
          <cell r="E5302" t="str">
            <v/>
          </cell>
          <cell r="F5302" t="str">
            <v>Monsieur</v>
          </cell>
          <cell r="G5302">
            <v>31423</v>
          </cell>
          <cell r="H5302" t="e">
            <v>#N/A</v>
          </cell>
          <cell r="I5302" t="str">
            <v>TOULOUSE</v>
          </cell>
          <cell r="J5302" t="str">
            <v>Management de Projet</v>
          </cell>
          <cell r="K5302">
            <v>2012</v>
          </cell>
          <cell r="L5302" t="str">
            <v>CAPM</v>
          </cell>
        </row>
        <row r="5303">
          <cell r="B5303" t="str">
            <v>SOULE</v>
          </cell>
          <cell r="C5303" t="str">
            <v>Laure</v>
          </cell>
          <cell r="D5303" t="str">
            <v>SOULE Laure</v>
          </cell>
          <cell r="E5303">
            <v>1</v>
          </cell>
          <cell r="F5303" t="str">
            <v>Madame</v>
          </cell>
          <cell r="G5303" t="e">
            <v>#N/A</v>
          </cell>
          <cell r="H5303" t="e">
            <v>#N/A</v>
          </cell>
          <cell r="I5303" t="str">
            <v>BOULOGNE</v>
          </cell>
          <cell r="J5303" t="str">
            <v>Bureautique</v>
          </cell>
          <cell r="K5303">
            <v>2011</v>
          </cell>
          <cell r="L5303" t="str">
            <v>Excel Module I</v>
          </cell>
        </row>
        <row r="5304">
          <cell r="B5304" t="str">
            <v>SOULE</v>
          </cell>
          <cell r="C5304" t="str">
            <v>Laure</v>
          </cell>
          <cell r="D5304" t="str">
            <v>SOULE Laure</v>
          </cell>
          <cell r="E5304" t="str">
            <v/>
          </cell>
          <cell r="F5304" t="str">
            <v>Madame</v>
          </cell>
          <cell r="G5304" t="e">
            <v>#N/A</v>
          </cell>
          <cell r="H5304" t="e">
            <v>#N/A</v>
          </cell>
          <cell r="I5304" t="str">
            <v>BOULOGNE</v>
          </cell>
          <cell r="J5304" t="str">
            <v>Bureautique</v>
          </cell>
          <cell r="K5304">
            <v>2011</v>
          </cell>
          <cell r="L5304" t="str">
            <v>Excel Module II</v>
          </cell>
        </row>
        <row r="5305">
          <cell r="B5305" t="str">
            <v>SOULE</v>
          </cell>
          <cell r="C5305" t="str">
            <v>Laure</v>
          </cell>
          <cell r="D5305" t="str">
            <v>SOULE Laure</v>
          </cell>
          <cell r="E5305" t="str">
            <v/>
          </cell>
          <cell r="F5305" t="str">
            <v>Madame</v>
          </cell>
          <cell r="G5305" t="e">
            <v>#N/A</v>
          </cell>
          <cell r="H5305" t="e">
            <v>#N/A</v>
          </cell>
          <cell r="I5305" t="str">
            <v>BOULOGNE</v>
          </cell>
          <cell r="J5305" t="str">
            <v>Bureautique</v>
          </cell>
          <cell r="K5305">
            <v>2011</v>
          </cell>
          <cell r="L5305" t="str">
            <v>Excel Module III</v>
          </cell>
        </row>
        <row r="5306">
          <cell r="B5306" t="str">
            <v>SOULE</v>
          </cell>
          <cell r="C5306" t="str">
            <v>Laure</v>
          </cell>
          <cell r="D5306" t="str">
            <v>SOULE Laure</v>
          </cell>
          <cell r="E5306" t="str">
            <v/>
          </cell>
          <cell r="F5306" t="str">
            <v>Madame</v>
          </cell>
          <cell r="G5306" t="e">
            <v>#N/A</v>
          </cell>
          <cell r="H5306" t="e">
            <v>#N/A</v>
          </cell>
          <cell r="I5306" t="str">
            <v>BOULOGNE</v>
          </cell>
          <cell r="J5306" t="str">
            <v>Bureautique</v>
          </cell>
          <cell r="K5306">
            <v>2011</v>
          </cell>
          <cell r="L5306" t="str">
            <v>Excel Module IV</v>
          </cell>
        </row>
        <row r="5307">
          <cell r="B5307" t="str">
            <v>SOULETIS</v>
          </cell>
          <cell r="C5307" t="str">
            <v>Aurélie</v>
          </cell>
          <cell r="D5307" t="str">
            <v>SOULETIS Aurélie</v>
          </cell>
          <cell r="E5307">
            <v>1</v>
          </cell>
          <cell r="F5307" t="str">
            <v>Madame</v>
          </cell>
          <cell r="G5307" t="e">
            <v>#N/A</v>
          </cell>
          <cell r="H5307" t="e">
            <v>#N/A</v>
          </cell>
          <cell r="I5307" t="str">
            <v>TOULOUSE</v>
          </cell>
          <cell r="J5307" t="str">
            <v>Bureautique</v>
          </cell>
          <cell r="K5307">
            <v>2011</v>
          </cell>
          <cell r="L5307" t="str">
            <v>Excel Module IV</v>
          </cell>
        </row>
        <row r="5308">
          <cell r="A5308">
            <v>20016450</v>
          </cell>
          <cell r="B5308" t="str">
            <v>SOURDEAU</v>
          </cell>
          <cell r="C5308" t="str">
            <v>Déborah</v>
          </cell>
          <cell r="D5308" t="str">
            <v>SOURDEAU Déborah</v>
          </cell>
          <cell r="E5308">
            <v>1</v>
          </cell>
          <cell r="F5308" t="str">
            <v>FEMININ</v>
          </cell>
          <cell r="G5308">
            <v>33633</v>
          </cell>
          <cell r="H5308">
            <v>43388</v>
          </cell>
          <cell r="I5308" t="str">
            <v>LEVALLOIS</v>
          </cell>
          <cell r="J5308" t="str">
            <v>GESTPRO</v>
          </cell>
          <cell r="K5308">
            <v>2018</v>
          </cell>
          <cell r="L5308" t="str">
            <v>Le management de la planification</v>
          </cell>
        </row>
        <row r="5309">
          <cell r="B5309" t="str">
            <v>SOUTHIMATH</v>
          </cell>
          <cell r="C5309" t="str">
            <v>Elisabeth</v>
          </cell>
          <cell r="D5309" t="str">
            <v>SOUTHIMATH Elisabeth</v>
          </cell>
          <cell r="E5309">
            <v>1</v>
          </cell>
          <cell r="F5309" t="str">
            <v>Madame</v>
          </cell>
          <cell r="G5309" t="e">
            <v>#N/A</v>
          </cell>
          <cell r="H5309" t="e">
            <v>#N/A</v>
          </cell>
          <cell r="I5309" t="str">
            <v>TOULOUSE</v>
          </cell>
          <cell r="J5309" t="str">
            <v>Ingénierie</v>
          </cell>
          <cell r="K5309">
            <v>2011</v>
          </cell>
          <cell r="L5309" t="str">
            <v>UP Planner</v>
          </cell>
        </row>
        <row r="5310">
          <cell r="B5310" t="str">
            <v>SOUTHIMATH</v>
          </cell>
          <cell r="C5310" t="str">
            <v>Elisabeth</v>
          </cell>
          <cell r="D5310" t="str">
            <v>SOUTHIMATH Elisabeth</v>
          </cell>
          <cell r="E5310" t="str">
            <v/>
          </cell>
          <cell r="F5310" t="str">
            <v>Madame</v>
          </cell>
          <cell r="G5310" t="e">
            <v>#N/A</v>
          </cell>
          <cell r="H5310" t="e">
            <v>#N/A</v>
          </cell>
          <cell r="I5310" t="str">
            <v>TOULOUSE</v>
          </cell>
          <cell r="J5310" t="str">
            <v>Ingénierie</v>
          </cell>
          <cell r="K5310">
            <v>2011</v>
          </cell>
          <cell r="L5310" t="str">
            <v>UP cost &amp; workload</v>
          </cell>
        </row>
        <row r="5311">
          <cell r="A5311">
            <v>13601096</v>
          </cell>
          <cell r="B5311" t="str">
            <v>SOUVANNARATH</v>
          </cell>
          <cell r="C5311" t="str">
            <v>Trân</v>
          </cell>
          <cell r="D5311" t="str">
            <v>SOUVANNARATH Trân</v>
          </cell>
          <cell r="E5311">
            <v>1</v>
          </cell>
          <cell r="F5311" t="str">
            <v>Monsieur</v>
          </cell>
          <cell r="G5311">
            <v>31483</v>
          </cell>
          <cell r="H5311" t="e">
            <v>#N/A</v>
          </cell>
          <cell r="I5311" t="str">
            <v>BOULOGNE</v>
          </cell>
          <cell r="J5311" t="str">
            <v>Management de Projet</v>
          </cell>
          <cell r="K5311">
            <v>2013</v>
          </cell>
          <cell r="L5311" t="str">
            <v>Le management de la planification</v>
          </cell>
        </row>
        <row r="5312">
          <cell r="A5312">
            <v>13601096</v>
          </cell>
          <cell r="B5312" t="str">
            <v>SOUVANNARATH</v>
          </cell>
          <cell r="C5312" t="str">
            <v>Trân</v>
          </cell>
          <cell r="D5312" t="str">
            <v>SOUVANNARATH Trân</v>
          </cell>
          <cell r="E5312" t="str">
            <v/>
          </cell>
          <cell r="F5312" t="str">
            <v>Monsieur</v>
          </cell>
          <cell r="G5312">
            <v>31483</v>
          </cell>
          <cell r="H5312" t="e">
            <v>#N/A</v>
          </cell>
          <cell r="I5312" t="str">
            <v>BOULOGNE</v>
          </cell>
          <cell r="J5312" t="str">
            <v>Management de Projet</v>
          </cell>
          <cell r="K5312">
            <v>2013</v>
          </cell>
          <cell r="L5312" t="str">
            <v>Le management de la planification</v>
          </cell>
        </row>
        <row r="5313">
          <cell r="A5313">
            <v>18500030</v>
          </cell>
          <cell r="B5313" t="str">
            <v>SOZZI</v>
          </cell>
          <cell r="C5313" t="str">
            <v>Franck</v>
          </cell>
          <cell r="D5313" t="str">
            <v>SOZZI Franck</v>
          </cell>
          <cell r="E5313">
            <v>1</v>
          </cell>
          <cell r="F5313" t="str">
            <v>Monsieur</v>
          </cell>
          <cell r="G5313">
            <v>24683</v>
          </cell>
          <cell r="H5313">
            <v>38231</v>
          </cell>
          <cell r="I5313" t="str">
            <v>NANTES</v>
          </cell>
          <cell r="J5313" t="str">
            <v>Bureautique</v>
          </cell>
          <cell r="K5313">
            <v>2014</v>
          </cell>
          <cell r="L5313" t="str">
            <v>Excel</v>
          </cell>
        </row>
        <row r="5314">
          <cell r="A5314">
            <v>13600323</v>
          </cell>
          <cell r="B5314" t="str">
            <v>SPINDLER</v>
          </cell>
          <cell r="C5314" t="str">
            <v>Nathalie</v>
          </cell>
          <cell r="D5314" t="str">
            <v>SPINDLER Nathalie</v>
          </cell>
          <cell r="E5314">
            <v>1</v>
          </cell>
          <cell r="F5314" t="str">
            <v>Madame</v>
          </cell>
          <cell r="G5314">
            <v>24488</v>
          </cell>
          <cell r="H5314">
            <v>39814</v>
          </cell>
          <cell r="I5314" t="str">
            <v>TOULOUSE</v>
          </cell>
          <cell r="J5314" t="str">
            <v>Bureautique</v>
          </cell>
          <cell r="K5314">
            <v>2011</v>
          </cell>
          <cell r="L5314" t="str">
            <v>Access - les bases</v>
          </cell>
        </row>
        <row r="5315">
          <cell r="A5315">
            <v>13600323</v>
          </cell>
          <cell r="B5315" t="str">
            <v>SPINDLER</v>
          </cell>
          <cell r="C5315" t="str">
            <v>Nathalie</v>
          </cell>
          <cell r="D5315" t="str">
            <v>SPINDLER Nathalie</v>
          </cell>
          <cell r="E5315" t="str">
            <v/>
          </cell>
          <cell r="F5315" t="str">
            <v>Madame</v>
          </cell>
          <cell r="G5315">
            <v>24488</v>
          </cell>
          <cell r="H5315">
            <v>39814</v>
          </cell>
          <cell r="I5315" t="str">
            <v>TOULOUSE</v>
          </cell>
          <cell r="J5315" t="str">
            <v>Bureautique</v>
          </cell>
          <cell r="K5315">
            <v>2011</v>
          </cell>
          <cell r="L5315" t="str">
            <v>Excel Module IV</v>
          </cell>
        </row>
        <row r="5316">
          <cell r="A5316">
            <v>13600323</v>
          </cell>
          <cell r="B5316" t="str">
            <v>SPINDLER</v>
          </cell>
          <cell r="C5316" t="str">
            <v>Nathalie</v>
          </cell>
          <cell r="D5316" t="str">
            <v>SPINDLER Nathalie</v>
          </cell>
          <cell r="E5316" t="str">
            <v/>
          </cell>
          <cell r="F5316" t="str">
            <v>Madame</v>
          </cell>
          <cell r="G5316">
            <v>24488</v>
          </cell>
          <cell r="H5316">
            <v>39814</v>
          </cell>
          <cell r="I5316" t="str">
            <v>TOULOUSE</v>
          </cell>
          <cell r="J5316" t="str">
            <v>Bureautique</v>
          </cell>
          <cell r="K5316">
            <v>2011</v>
          </cell>
          <cell r="L5316" t="str">
            <v>Excel Module II</v>
          </cell>
        </row>
        <row r="5317">
          <cell r="A5317">
            <v>13600323</v>
          </cell>
          <cell r="B5317" t="str">
            <v>SPINDLER</v>
          </cell>
          <cell r="C5317" t="str">
            <v>Nathalie</v>
          </cell>
          <cell r="D5317" t="str">
            <v>SPINDLER Nathalie</v>
          </cell>
          <cell r="E5317" t="str">
            <v/>
          </cell>
          <cell r="F5317" t="str">
            <v>Madame</v>
          </cell>
          <cell r="G5317">
            <v>24488</v>
          </cell>
          <cell r="H5317">
            <v>39814</v>
          </cell>
          <cell r="I5317" t="str">
            <v>TOULOUSE</v>
          </cell>
          <cell r="J5317" t="str">
            <v>Bureautique</v>
          </cell>
          <cell r="K5317">
            <v>2011</v>
          </cell>
          <cell r="L5317" t="str">
            <v>Excel Module III</v>
          </cell>
        </row>
        <row r="5318">
          <cell r="A5318">
            <v>13600323</v>
          </cell>
          <cell r="B5318" t="str">
            <v>SPINDLER</v>
          </cell>
          <cell r="C5318" t="str">
            <v>Nathalie</v>
          </cell>
          <cell r="D5318" t="str">
            <v>SPINDLER Nathalie</v>
          </cell>
          <cell r="E5318" t="str">
            <v/>
          </cell>
          <cell r="F5318" t="str">
            <v>Madame</v>
          </cell>
          <cell r="G5318">
            <v>24488</v>
          </cell>
          <cell r="H5318">
            <v>39814</v>
          </cell>
          <cell r="I5318" t="str">
            <v>TOULOUSE</v>
          </cell>
          <cell r="J5318" t="str">
            <v>Bureautique</v>
          </cell>
          <cell r="K5318">
            <v>2011</v>
          </cell>
          <cell r="L5318" t="str">
            <v>Excel Module I</v>
          </cell>
        </row>
        <row r="5319">
          <cell r="A5319">
            <v>13600323</v>
          </cell>
          <cell r="B5319" t="str">
            <v>SPINDLER</v>
          </cell>
          <cell r="C5319" t="str">
            <v>Nathalie</v>
          </cell>
          <cell r="D5319" t="str">
            <v>SPINDLER Nathalie</v>
          </cell>
          <cell r="E5319" t="str">
            <v/>
          </cell>
          <cell r="F5319" t="str">
            <v>Madame</v>
          </cell>
          <cell r="G5319">
            <v>24488</v>
          </cell>
          <cell r="H5319">
            <v>39814</v>
          </cell>
          <cell r="I5319" t="str">
            <v>TOULOUSE</v>
          </cell>
          <cell r="J5319" t="str">
            <v>Ingénierie</v>
          </cell>
          <cell r="K5319">
            <v>2011</v>
          </cell>
          <cell r="L5319" t="str">
            <v>Isens Evolution</v>
          </cell>
        </row>
        <row r="5320">
          <cell r="A5320">
            <v>13600323</v>
          </cell>
          <cell r="B5320" t="str">
            <v>SPINDLER</v>
          </cell>
          <cell r="C5320" t="str">
            <v>Nathalie</v>
          </cell>
          <cell r="D5320" t="str">
            <v>SPINDLER Nathalie</v>
          </cell>
          <cell r="E5320" t="str">
            <v/>
          </cell>
          <cell r="F5320" t="str">
            <v>Madame</v>
          </cell>
          <cell r="G5320">
            <v>24488</v>
          </cell>
          <cell r="H5320">
            <v>39692</v>
          </cell>
          <cell r="I5320" t="str">
            <v>TOULOUSE</v>
          </cell>
          <cell r="J5320" t="str">
            <v>Sécurité</v>
          </cell>
          <cell r="K5320">
            <v>2014</v>
          </cell>
          <cell r="L5320" t="str">
            <v>Sensibilisation à la sécurité industrielle</v>
          </cell>
        </row>
        <row r="5321">
          <cell r="A5321">
            <v>13600323</v>
          </cell>
          <cell r="B5321" t="str">
            <v>SPINDLER</v>
          </cell>
          <cell r="C5321" t="str">
            <v>Nathalie</v>
          </cell>
          <cell r="D5321" t="str">
            <v>SPINDLER Nathalie</v>
          </cell>
          <cell r="E5321" t="str">
            <v/>
          </cell>
          <cell r="F5321" t="str">
            <v>Madame</v>
          </cell>
          <cell r="G5321">
            <v>24488</v>
          </cell>
          <cell r="H5321">
            <v>39692</v>
          </cell>
          <cell r="I5321" t="str">
            <v>TOULOUSE</v>
          </cell>
          <cell r="J5321" t="str">
            <v>Bureautique</v>
          </cell>
          <cell r="K5321">
            <v>2016</v>
          </cell>
          <cell r="L5321" t="str">
            <v>Communication &amp; Powerpoint</v>
          </cell>
        </row>
        <row r="5322">
          <cell r="A5322">
            <v>13600323</v>
          </cell>
          <cell r="B5322" t="str">
            <v>SPINDLER</v>
          </cell>
          <cell r="C5322" t="str">
            <v>Nathalie</v>
          </cell>
          <cell r="D5322" t="str">
            <v>SPINDLER Nathalie</v>
          </cell>
          <cell r="E5322" t="str">
            <v/>
          </cell>
          <cell r="F5322" t="str">
            <v>Madame</v>
          </cell>
          <cell r="G5322">
            <v>24488</v>
          </cell>
          <cell r="H5322">
            <v>39692</v>
          </cell>
          <cell r="I5322" t="str">
            <v>TOULOUSE</v>
          </cell>
          <cell r="J5322" t="str">
            <v>Management de Projet</v>
          </cell>
          <cell r="K5322">
            <v>2016</v>
          </cell>
          <cell r="L5322" t="str">
            <v>Le management de la planification</v>
          </cell>
        </row>
        <row r="5323">
          <cell r="A5323">
            <v>13600323</v>
          </cell>
          <cell r="B5323" t="str">
            <v>SPINDLER</v>
          </cell>
          <cell r="C5323" t="str">
            <v>Nathalie</v>
          </cell>
          <cell r="D5323" t="str">
            <v>SPINDLER Nathalie</v>
          </cell>
          <cell r="E5323" t="str">
            <v/>
          </cell>
          <cell r="F5323" t="str">
            <v>Madame</v>
          </cell>
          <cell r="G5323">
            <v>24488</v>
          </cell>
          <cell r="H5323">
            <v>39692</v>
          </cell>
          <cell r="I5323" t="str">
            <v>TOULOUSE</v>
          </cell>
          <cell r="J5323" t="str">
            <v>Bureautique</v>
          </cell>
          <cell r="K5323">
            <v>2017</v>
          </cell>
          <cell r="L5323" t="str">
            <v>Excel Basics</v>
          </cell>
        </row>
        <row r="5324">
          <cell r="A5324">
            <v>13600323</v>
          </cell>
          <cell r="B5324" t="str">
            <v>SPINDLER</v>
          </cell>
          <cell r="C5324" t="str">
            <v>Nathalie</v>
          </cell>
          <cell r="D5324" t="str">
            <v>SPINDLER Nathalie</v>
          </cell>
          <cell r="E5324" t="str">
            <v/>
          </cell>
          <cell r="F5324" t="str">
            <v>Madame</v>
          </cell>
          <cell r="G5324">
            <v>24488</v>
          </cell>
          <cell r="H5324">
            <v>39814</v>
          </cell>
          <cell r="I5324" t="str">
            <v>TOULOUSE</v>
          </cell>
          <cell r="J5324" t="str">
            <v>Management de Projet</v>
          </cell>
          <cell r="K5324">
            <v>2013</v>
          </cell>
          <cell r="L5324" t="str">
            <v>CAPM</v>
          </cell>
        </row>
        <row r="5325">
          <cell r="A5325">
            <v>13601418</v>
          </cell>
          <cell r="B5325" t="str">
            <v>SPOSITO</v>
          </cell>
          <cell r="C5325" t="str">
            <v>Cansu</v>
          </cell>
          <cell r="D5325" t="str">
            <v>SPOSITO Cansu</v>
          </cell>
          <cell r="E5325">
            <v>1</v>
          </cell>
          <cell r="F5325" t="str">
            <v>Monsieur</v>
          </cell>
          <cell r="G5325">
            <v>28761</v>
          </cell>
          <cell r="H5325">
            <v>42051</v>
          </cell>
          <cell r="I5325" t="str">
            <v>TOULOUSE</v>
          </cell>
          <cell r="J5325" t="str">
            <v>Management de Projet</v>
          </cell>
          <cell r="K5325">
            <v>2015</v>
          </cell>
          <cell r="L5325" t="str">
            <v>Le management de la planification</v>
          </cell>
        </row>
        <row r="5326">
          <cell r="A5326">
            <v>20016040</v>
          </cell>
          <cell r="B5326" t="str">
            <v>SROUR</v>
          </cell>
          <cell r="C5326" t="str">
            <v>Bachir</v>
          </cell>
          <cell r="D5326" t="str">
            <v>SROUR Bachir</v>
          </cell>
          <cell r="E5326">
            <v>1</v>
          </cell>
          <cell r="F5326" t="str">
            <v>MASCULIN</v>
          </cell>
          <cell r="G5326">
            <v>33764</v>
          </cell>
          <cell r="H5326">
            <v>43346</v>
          </cell>
          <cell r="I5326" t="str">
            <v>TOULOUSE</v>
          </cell>
          <cell r="J5326" t="str">
            <v>SECURITE-SPE-CLIENT</v>
          </cell>
          <cell r="K5326">
            <v>2018</v>
          </cell>
          <cell r="L5326" t="str">
            <v>WEB - UP DEV 2.0 Planning Management</v>
          </cell>
        </row>
        <row r="5327">
          <cell r="A5327">
            <v>13601458</v>
          </cell>
          <cell r="B5327" t="str">
            <v>STAMMINGER</v>
          </cell>
          <cell r="C5327" t="str">
            <v>Thibault</v>
          </cell>
          <cell r="D5327" t="str">
            <v>STAMMINGER Thibault</v>
          </cell>
          <cell r="E5327">
            <v>1</v>
          </cell>
          <cell r="F5327" t="str">
            <v>Monsieur</v>
          </cell>
          <cell r="G5327">
            <v>32386</v>
          </cell>
          <cell r="H5327">
            <v>42079</v>
          </cell>
          <cell r="I5327" t="str">
            <v>TOULOUSE</v>
          </cell>
          <cell r="J5327" t="str">
            <v>Management de Projet</v>
          </cell>
          <cell r="K5327">
            <v>2015</v>
          </cell>
          <cell r="L5327" t="str">
            <v>Le management des risques</v>
          </cell>
        </row>
        <row r="5328">
          <cell r="A5328">
            <v>13601458</v>
          </cell>
          <cell r="B5328" t="str">
            <v>STAMMINGER</v>
          </cell>
          <cell r="C5328" t="str">
            <v>Thibault</v>
          </cell>
          <cell r="D5328" t="str">
            <v>STAMMINGER Thibault</v>
          </cell>
          <cell r="E5328" t="str">
            <v/>
          </cell>
          <cell r="F5328" t="str">
            <v>Monsieur</v>
          </cell>
          <cell r="G5328">
            <v>32386</v>
          </cell>
          <cell r="H5328">
            <v>42079</v>
          </cell>
          <cell r="I5328" t="str">
            <v>TOULOUSE</v>
          </cell>
          <cell r="J5328" t="str">
            <v>Management de Projet</v>
          </cell>
          <cell r="K5328">
            <v>2016</v>
          </cell>
          <cell r="L5328" t="str">
            <v>Le management de la planification</v>
          </cell>
        </row>
        <row r="5329">
          <cell r="A5329">
            <v>13601458</v>
          </cell>
          <cell r="B5329" t="str">
            <v>STAMMINGER</v>
          </cell>
          <cell r="C5329" t="str">
            <v>Thibault</v>
          </cell>
          <cell r="D5329" t="str">
            <v>STAMMINGER Thibault</v>
          </cell>
          <cell r="E5329" t="str">
            <v/>
          </cell>
          <cell r="F5329" t="str">
            <v>Monsieur</v>
          </cell>
          <cell r="G5329">
            <v>32386</v>
          </cell>
          <cell r="H5329">
            <v>42079</v>
          </cell>
          <cell r="I5329" t="str">
            <v>TOULOUSE</v>
          </cell>
          <cell r="J5329" t="str">
            <v>Management de Projet</v>
          </cell>
          <cell r="K5329">
            <v>2016</v>
          </cell>
          <cell r="L5329" t="str">
            <v>Les fondamentaux de la Gestion de Projet</v>
          </cell>
        </row>
        <row r="5330">
          <cell r="A5330">
            <v>13601458</v>
          </cell>
          <cell r="B5330" t="str">
            <v>STAMMINGER</v>
          </cell>
          <cell r="C5330" t="str">
            <v>Thibault</v>
          </cell>
          <cell r="D5330" t="str">
            <v>STAMMINGER Thibault</v>
          </cell>
          <cell r="E5330" t="str">
            <v/>
          </cell>
          <cell r="F5330" t="str">
            <v>Monsieur</v>
          </cell>
          <cell r="G5330">
            <v>32386</v>
          </cell>
          <cell r="H5330">
            <v>42079</v>
          </cell>
          <cell r="I5330" t="str">
            <v>TOULOUSE</v>
          </cell>
          <cell r="J5330" t="str">
            <v>Ingénierie</v>
          </cell>
          <cell r="K5330">
            <v>2017</v>
          </cell>
          <cell r="L5330" t="str">
            <v>WEB - UP DEV 2.0 Planning Management</v>
          </cell>
        </row>
        <row r="5331">
          <cell r="A5331">
            <v>13601458</v>
          </cell>
          <cell r="B5331" t="str">
            <v>STAMMINGER</v>
          </cell>
          <cell r="C5331" t="str">
            <v>Thibault</v>
          </cell>
          <cell r="D5331" t="str">
            <v>STAMMINGER Thibault</v>
          </cell>
          <cell r="E5331" t="str">
            <v/>
          </cell>
          <cell r="F5331" t="str">
            <v>Monsieur</v>
          </cell>
          <cell r="G5331">
            <v>32386</v>
          </cell>
          <cell r="H5331">
            <v>42079</v>
          </cell>
          <cell r="I5331" t="str">
            <v>TOULOUSE</v>
          </cell>
          <cell r="J5331" t="str">
            <v>Bureautique</v>
          </cell>
          <cell r="K5331">
            <v>2017</v>
          </cell>
          <cell r="L5331" t="str">
            <v>Excel VBA</v>
          </cell>
        </row>
        <row r="5332">
          <cell r="A5332">
            <v>13601458</v>
          </cell>
          <cell r="B5332" t="str">
            <v>STAMMINGER</v>
          </cell>
          <cell r="C5332" t="str">
            <v>Thibault</v>
          </cell>
          <cell r="D5332" t="str">
            <v>STAMMINGER Thibault</v>
          </cell>
          <cell r="E5332" t="str">
            <v/>
          </cell>
          <cell r="F5332" t="str">
            <v>MASCULIN</v>
          </cell>
          <cell r="G5332">
            <v>32386</v>
          </cell>
          <cell r="H5332">
            <v>42079</v>
          </cell>
          <cell r="I5332" t="str">
            <v>TOULOUSE</v>
          </cell>
          <cell r="J5332" t="str">
            <v>SECURITE-ELEC</v>
          </cell>
          <cell r="K5332">
            <v>2018</v>
          </cell>
          <cell r="L5332" t="str">
            <v>H0B0</v>
          </cell>
        </row>
        <row r="5333">
          <cell r="A5333">
            <v>13601458</v>
          </cell>
          <cell r="B5333" t="str">
            <v>STAMMINGER</v>
          </cell>
          <cell r="C5333" t="str">
            <v>Thibault</v>
          </cell>
          <cell r="D5333" t="str">
            <v>STAMMINGER Thibault</v>
          </cell>
          <cell r="E5333" t="str">
            <v/>
          </cell>
          <cell r="F5333" t="str">
            <v>MASCULIN</v>
          </cell>
          <cell r="G5333">
            <v>32386</v>
          </cell>
          <cell r="H5333">
            <v>42079</v>
          </cell>
          <cell r="I5333" t="str">
            <v>TOULOUSE</v>
          </cell>
          <cell r="J5333" t="str">
            <v>SECURITE-SPE-CLIENT</v>
          </cell>
          <cell r="K5333">
            <v>2018</v>
          </cell>
          <cell r="L5333" t="str">
            <v>WEB - Aircraft Progress New Generation</v>
          </cell>
        </row>
        <row r="5334">
          <cell r="A5334">
            <v>13600484</v>
          </cell>
          <cell r="B5334" t="str">
            <v xml:space="preserve">STANISLAS </v>
          </cell>
          <cell r="C5334" t="str">
            <v>Benoît</v>
          </cell>
          <cell r="D5334" t="str">
            <v>STANISLAS  Benoît</v>
          </cell>
          <cell r="E5334">
            <v>1</v>
          </cell>
          <cell r="F5334" t="str">
            <v>Monsieur</v>
          </cell>
          <cell r="G5334" t="e">
            <v>#N/A</v>
          </cell>
          <cell r="H5334" t="e">
            <v>#N/A</v>
          </cell>
          <cell r="I5334" t="str">
            <v>TOULOUSE</v>
          </cell>
          <cell r="J5334" t="str">
            <v>Ingénierie</v>
          </cell>
          <cell r="K5334">
            <v>2010</v>
          </cell>
          <cell r="L5334" t="str">
            <v>UP Planner</v>
          </cell>
        </row>
        <row r="5335">
          <cell r="A5335">
            <v>13600484</v>
          </cell>
          <cell r="B5335" t="str">
            <v xml:space="preserve">STANISLAS </v>
          </cell>
          <cell r="C5335" t="str">
            <v>Benoît</v>
          </cell>
          <cell r="D5335" t="str">
            <v>STANISLAS  Benoît</v>
          </cell>
          <cell r="E5335" t="str">
            <v/>
          </cell>
          <cell r="F5335" t="str">
            <v>Monsieur</v>
          </cell>
          <cell r="G5335" t="e">
            <v>#N/A</v>
          </cell>
          <cell r="H5335" t="e">
            <v>#N/A</v>
          </cell>
          <cell r="I5335" t="str">
            <v>TOULOUSE</v>
          </cell>
          <cell r="J5335" t="str">
            <v>Ingénierie</v>
          </cell>
          <cell r="K5335">
            <v>2011</v>
          </cell>
          <cell r="L5335" t="str">
            <v>UP cost &amp; workload</v>
          </cell>
        </row>
        <row r="5336">
          <cell r="A5336">
            <v>13600484</v>
          </cell>
          <cell r="B5336" t="str">
            <v xml:space="preserve">STANISLAS </v>
          </cell>
          <cell r="C5336" t="str">
            <v>Benoît</v>
          </cell>
          <cell r="D5336" t="str">
            <v>STANISLAS  Benoît</v>
          </cell>
          <cell r="E5336" t="str">
            <v/>
          </cell>
          <cell r="F5336" t="str">
            <v>Monsieur</v>
          </cell>
          <cell r="G5336" t="e">
            <v>#N/A</v>
          </cell>
          <cell r="H5336" t="e">
            <v>#N/A</v>
          </cell>
          <cell r="I5336" t="str">
            <v>TOULOUSE</v>
          </cell>
          <cell r="J5336" t="str">
            <v>Ingénierie</v>
          </cell>
          <cell r="K5336">
            <v>2011</v>
          </cell>
          <cell r="L5336" t="str">
            <v>ISHARE COORDINATOR TRAINING</v>
          </cell>
        </row>
        <row r="5337">
          <cell r="A5337">
            <v>13600484</v>
          </cell>
          <cell r="B5337" t="str">
            <v xml:space="preserve">STANISLAS </v>
          </cell>
          <cell r="C5337" t="str">
            <v>Benoît</v>
          </cell>
          <cell r="D5337" t="str">
            <v>STANISLAS  Benoît</v>
          </cell>
          <cell r="E5337" t="str">
            <v/>
          </cell>
          <cell r="F5337" t="str">
            <v>Monsieur</v>
          </cell>
          <cell r="G5337" t="e">
            <v>#N/A</v>
          </cell>
          <cell r="H5337" t="e">
            <v>#N/A</v>
          </cell>
          <cell r="I5337" t="str">
            <v>TOULOUSE</v>
          </cell>
          <cell r="J5337" t="str">
            <v>Bureautique</v>
          </cell>
          <cell r="K5337">
            <v>2011</v>
          </cell>
          <cell r="L5337" t="str">
            <v>Excel Module IV</v>
          </cell>
        </row>
        <row r="5338">
          <cell r="A5338">
            <v>13600484</v>
          </cell>
          <cell r="B5338" t="str">
            <v xml:space="preserve">STANISLAS </v>
          </cell>
          <cell r="C5338" t="str">
            <v>Benoît</v>
          </cell>
          <cell r="D5338" t="str">
            <v>STANISLAS  Benoît</v>
          </cell>
          <cell r="E5338" t="str">
            <v/>
          </cell>
          <cell r="F5338" t="str">
            <v>Monsieur</v>
          </cell>
          <cell r="G5338" t="e">
            <v>#N/A</v>
          </cell>
          <cell r="H5338" t="e">
            <v>#N/A</v>
          </cell>
          <cell r="I5338" t="str">
            <v>TOULOUSE</v>
          </cell>
          <cell r="J5338" t="str">
            <v>Ingénierie</v>
          </cell>
          <cell r="K5338">
            <v>2011</v>
          </cell>
          <cell r="L5338" t="str">
            <v>Active Risk Management</v>
          </cell>
        </row>
        <row r="5339">
          <cell r="A5339">
            <v>13600484</v>
          </cell>
          <cell r="B5339" t="str">
            <v xml:space="preserve">STANISLAS </v>
          </cell>
          <cell r="C5339" t="str">
            <v>Benoît</v>
          </cell>
          <cell r="D5339" t="str">
            <v>STANISLAS  Benoît</v>
          </cell>
          <cell r="E5339" t="str">
            <v/>
          </cell>
          <cell r="F5339" t="str">
            <v>Monsieur</v>
          </cell>
          <cell r="G5339">
            <v>31238</v>
          </cell>
          <cell r="H5339">
            <v>40287</v>
          </cell>
          <cell r="I5339" t="str">
            <v>TOULOUSE</v>
          </cell>
          <cell r="J5339" t="str">
            <v>Bureautique</v>
          </cell>
          <cell r="K5339">
            <v>2014</v>
          </cell>
          <cell r="L5339" t="str">
            <v>Communication &amp; Powerpoint</v>
          </cell>
        </row>
        <row r="5340">
          <cell r="A5340">
            <v>13600484</v>
          </cell>
          <cell r="B5340" t="str">
            <v xml:space="preserve">STANISLAS </v>
          </cell>
          <cell r="C5340" t="str">
            <v>Benoît</v>
          </cell>
          <cell r="D5340" t="str">
            <v>STANISLAS  Benoît</v>
          </cell>
          <cell r="E5340" t="str">
            <v/>
          </cell>
          <cell r="F5340" t="str">
            <v>Monsieur</v>
          </cell>
          <cell r="G5340">
            <v>31238</v>
          </cell>
          <cell r="H5340">
            <v>40287</v>
          </cell>
          <cell r="I5340" t="str">
            <v>TOULOUSE</v>
          </cell>
          <cell r="J5340" t="str">
            <v>Linguistique</v>
          </cell>
          <cell r="K5340">
            <v>2014</v>
          </cell>
          <cell r="L5340" t="str">
            <v>Anglais - Groupe</v>
          </cell>
        </row>
        <row r="5341">
          <cell r="A5341">
            <v>13600484</v>
          </cell>
          <cell r="B5341" t="str">
            <v xml:space="preserve">STANISLAS </v>
          </cell>
          <cell r="C5341" t="str">
            <v>Benoît</v>
          </cell>
          <cell r="D5341" t="str">
            <v>STANISLAS  Benoît</v>
          </cell>
          <cell r="E5341" t="str">
            <v/>
          </cell>
          <cell r="F5341" t="str">
            <v>Monsieur</v>
          </cell>
          <cell r="G5341">
            <v>31238</v>
          </cell>
          <cell r="H5341" t="e">
            <v>#N/A</v>
          </cell>
          <cell r="I5341" t="str">
            <v>TOULOUSE</v>
          </cell>
          <cell r="J5341" t="str">
            <v>Management de Projet</v>
          </cell>
          <cell r="K5341">
            <v>2013</v>
          </cell>
          <cell r="L5341" t="str">
            <v>Préparation à la certification PMP du PMI</v>
          </cell>
        </row>
        <row r="5342">
          <cell r="A5342">
            <v>13600811</v>
          </cell>
          <cell r="B5342" t="str">
            <v>STEFANI</v>
          </cell>
          <cell r="C5342" t="str">
            <v>Bruno</v>
          </cell>
          <cell r="D5342" t="str">
            <v>STEFANI Bruno</v>
          </cell>
          <cell r="E5342">
            <v>1</v>
          </cell>
          <cell r="F5342" t="str">
            <v>Monsieur</v>
          </cell>
          <cell r="G5342">
            <v>31879</v>
          </cell>
          <cell r="H5342">
            <v>40995</v>
          </cell>
          <cell r="I5342" t="str">
            <v>TOULOUSE</v>
          </cell>
          <cell r="J5342" t="str">
            <v>Ingénierie</v>
          </cell>
          <cell r="K5342">
            <v>2013</v>
          </cell>
          <cell r="L5342" t="str">
            <v>UP Planner</v>
          </cell>
        </row>
        <row r="5343">
          <cell r="A5343">
            <v>13600719</v>
          </cell>
          <cell r="B5343" t="str">
            <v>STEIGER</v>
          </cell>
          <cell r="C5343" t="str">
            <v>Mathieu</v>
          </cell>
          <cell r="D5343" t="str">
            <v>STEIGER Mathieu</v>
          </cell>
          <cell r="E5343">
            <v>1</v>
          </cell>
          <cell r="F5343" t="str">
            <v>Monsieur</v>
          </cell>
          <cell r="G5343">
            <v>31447</v>
          </cell>
          <cell r="H5343">
            <v>40812</v>
          </cell>
          <cell r="I5343" t="str">
            <v>TOULOUSE</v>
          </cell>
          <cell r="J5343" t="str">
            <v>Ingénierie</v>
          </cell>
          <cell r="K5343">
            <v>2012</v>
          </cell>
          <cell r="L5343" t="str">
            <v>UP Planner</v>
          </cell>
        </row>
        <row r="5344">
          <cell r="A5344">
            <v>13600719</v>
          </cell>
          <cell r="B5344" t="str">
            <v>STEIGER</v>
          </cell>
          <cell r="C5344" t="str">
            <v>Mathieu</v>
          </cell>
          <cell r="D5344" t="str">
            <v>STEIGER Mathieu</v>
          </cell>
          <cell r="E5344" t="str">
            <v/>
          </cell>
          <cell r="F5344" t="str">
            <v>Monsieur</v>
          </cell>
          <cell r="G5344">
            <v>31447</v>
          </cell>
          <cell r="H5344">
            <v>40812</v>
          </cell>
          <cell r="I5344" t="str">
            <v>TOULOUSE</v>
          </cell>
          <cell r="J5344" t="str">
            <v>Ingénierie</v>
          </cell>
          <cell r="K5344">
            <v>2012</v>
          </cell>
          <cell r="L5344" t="str">
            <v>UP cost &amp; workload</v>
          </cell>
        </row>
        <row r="5345">
          <cell r="A5345">
            <v>13600719</v>
          </cell>
          <cell r="B5345" t="str">
            <v>STEIGER</v>
          </cell>
          <cell r="C5345" t="str">
            <v>Mathieu</v>
          </cell>
          <cell r="D5345" t="str">
            <v>STEIGER Mathieu</v>
          </cell>
          <cell r="E5345" t="str">
            <v/>
          </cell>
          <cell r="F5345" t="str">
            <v>Monsieur</v>
          </cell>
          <cell r="G5345">
            <v>31447</v>
          </cell>
          <cell r="H5345">
            <v>40812</v>
          </cell>
          <cell r="I5345" t="str">
            <v>TOULOUSE</v>
          </cell>
          <cell r="J5345" t="str">
            <v>Bureautique</v>
          </cell>
          <cell r="K5345">
            <v>2012</v>
          </cell>
          <cell r="L5345" t="str">
            <v>Excel Module III</v>
          </cell>
        </row>
        <row r="5346">
          <cell r="A5346">
            <v>13600719</v>
          </cell>
          <cell r="B5346" t="str">
            <v>STEIGER</v>
          </cell>
          <cell r="C5346" t="str">
            <v>Mathieu</v>
          </cell>
          <cell r="D5346" t="str">
            <v>STEIGER Mathieu</v>
          </cell>
          <cell r="E5346" t="str">
            <v/>
          </cell>
          <cell r="F5346" t="str">
            <v>Monsieur</v>
          </cell>
          <cell r="G5346">
            <v>31447</v>
          </cell>
          <cell r="H5346">
            <v>40812</v>
          </cell>
          <cell r="I5346" t="str">
            <v>TOULOUSE</v>
          </cell>
          <cell r="J5346" t="str">
            <v>Sécurité</v>
          </cell>
          <cell r="K5346">
            <v>2014</v>
          </cell>
          <cell r="L5346" t="str">
            <v>Sensibilisation à la sécurité industrielle</v>
          </cell>
        </row>
        <row r="5347">
          <cell r="A5347">
            <v>13600092</v>
          </cell>
          <cell r="B5347" t="str">
            <v>STEIGER</v>
          </cell>
          <cell r="C5347" t="str">
            <v>Mathieu</v>
          </cell>
          <cell r="D5347" t="str">
            <v>STEIGER Mathieu</v>
          </cell>
          <cell r="E5347" t="str">
            <v/>
          </cell>
          <cell r="F5347" t="str">
            <v>Monsieur</v>
          </cell>
          <cell r="G5347">
            <v>29284</v>
          </cell>
          <cell r="H5347">
            <v>39020</v>
          </cell>
          <cell r="I5347" t="str">
            <v>NANTES</v>
          </cell>
          <cell r="J5347" t="str">
            <v>Management de Projet</v>
          </cell>
          <cell r="K5347">
            <v>2016</v>
          </cell>
          <cell r="L5347" t="str">
            <v>MS PROJECT</v>
          </cell>
        </row>
        <row r="5348">
          <cell r="A5348">
            <v>13600719</v>
          </cell>
          <cell r="B5348" t="str">
            <v>STEIGER</v>
          </cell>
          <cell r="C5348" t="str">
            <v>Mathieu</v>
          </cell>
          <cell r="D5348" t="str">
            <v>STEIGER Mathieu</v>
          </cell>
          <cell r="E5348" t="str">
            <v/>
          </cell>
          <cell r="F5348" t="str">
            <v>Monsieur</v>
          </cell>
          <cell r="G5348">
            <v>31447</v>
          </cell>
          <cell r="H5348">
            <v>40812</v>
          </cell>
          <cell r="I5348" t="str">
            <v>SAINT-HERBLAIN</v>
          </cell>
          <cell r="J5348" t="str">
            <v>Ingénierie</v>
          </cell>
          <cell r="K5348">
            <v>2017</v>
          </cell>
          <cell r="L5348" t="str">
            <v>WEB UP-3P - Portfolio Mgnt eLearning</v>
          </cell>
        </row>
        <row r="5349">
          <cell r="A5349">
            <v>13600719</v>
          </cell>
          <cell r="B5349" t="str">
            <v>STEIGER</v>
          </cell>
          <cell r="C5349" t="str">
            <v>Mathieu</v>
          </cell>
          <cell r="D5349" t="str">
            <v>STEIGER Mathieu</v>
          </cell>
          <cell r="E5349" t="str">
            <v/>
          </cell>
          <cell r="F5349" t="str">
            <v>MASCULIN</v>
          </cell>
          <cell r="G5349">
            <v>31447</v>
          </cell>
          <cell r="H5349">
            <v>40812</v>
          </cell>
          <cell r="I5349" t="str">
            <v>SAINT-HERBLAIN</v>
          </cell>
          <cell r="J5349" t="str">
            <v>GESTPRO</v>
          </cell>
          <cell r="K5349">
            <v>2018</v>
          </cell>
          <cell r="L5349" t="str">
            <v>Dry Run Engineering Agility</v>
          </cell>
        </row>
        <row r="5350">
          <cell r="A5350">
            <v>13600719</v>
          </cell>
          <cell r="B5350" t="str">
            <v>STEIGER</v>
          </cell>
          <cell r="C5350" t="str">
            <v>Mathieu</v>
          </cell>
          <cell r="D5350" t="str">
            <v>STEIGER Mathieu</v>
          </cell>
          <cell r="E5350" t="str">
            <v/>
          </cell>
          <cell r="F5350" t="str">
            <v>MASCULIN</v>
          </cell>
          <cell r="G5350">
            <v>31447</v>
          </cell>
          <cell r="H5350">
            <v>40812</v>
          </cell>
          <cell r="I5350" t="str">
            <v>TOULOUSE</v>
          </cell>
          <cell r="J5350" t="str">
            <v>GESTPRO</v>
          </cell>
          <cell r="K5350">
            <v>2018</v>
          </cell>
          <cell r="L5350" t="str">
            <v>Engineering agility</v>
          </cell>
        </row>
        <row r="5351">
          <cell r="A5351">
            <v>13600719</v>
          </cell>
          <cell r="B5351" t="str">
            <v>STEIGER</v>
          </cell>
          <cell r="C5351" t="str">
            <v>Mathieu</v>
          </cell>
          <cell r="D5351" t="str">
            <v>STEIGER Mathieu</v>
          </cell>
          <cell r="E5351" t="str">
            <v/>
          </cell>
          <cell r="F5351" t="str">
            <v>Monsieur</v>
          </cell>
          <cell r="G5351">
            <v>31447</v>
          </cell>
          <cell r="H5351">
            <v>40812</v>
          </cell>
          <cell r="I5351" t="str">
            <v>TOULOUSE</v>
          </cell>
          <cell r="J5351" t="str">
            <v>Management de Projet</v>
          </cell>
          <cell r="K5351">
            <v>2012</v>
          </cell>
          <cell r="L5351" t="str">
            <v>Préparation à la certification PMP du PMI</v>
          </cell>
        </row>
        <row r="5352">
          <cell r="A5352">
            <v>20016299</v>
          </cell>
          <cell r="B5352" t="str">
            <v>STRANGI</v>
          </cell>
          <cell r="C5352" t="str">
            <v>Valentin</v>
          </cell>
          <cell r="D5352" t="str">
            <v>STRANGI Valentin</v>
          </cell>
          <cell r="E5352">
            <v>1</v>
          </cell>
          <cell r="F5352" t="str">
            <v>MASCULIN</v>
          </cell>
          <cell r="G5352">
            <v>34418</v>
          </cell>
          <cell r="H5352">
            <v>43374</v>
          </cell>
          <cell r="I5352" t="str">
            <v>TOULOUSE</v>
          </cell>
          <cell r="J5352" t="str">
            <v>SECURITE-SPE-CLIENT</v>
          </cell>
          <cell r="K5352">
            <v>2018</v>
          </cell>
          <cell r="L5352" t="str">
            <v>WEB - UP DEV 2.0 Planning Management</v>
          </cell>
        </row>
        <row r="5353">
          <cell r="A5353">
            <v>13601176</v>
          </cell>
          <cell r="B5353" t="str">
            <v>STUYVERS</v>
          </cell>
          <cell r="C5353" t="str">
            <v>Nicolas</v>
          </cell>
          <cell r="D5353" t="str">
            <v>STUYVERS Nicolas</v>
          </cell>
          <cell r="E5353">
            <v>1</v>
          </cell>
          <cell r="F5353" t="str">
            <v>Monsieur</v>
          </cell>
          <cell r="G5353">
            <v>33148</v>
          </cell>
          <cell r="H5353">
            <v>41680</v>
          </cell>
          <cell r="I5353" t="str">
            <v>BOULOGNE</v>
          </cell>
          <cell r="J5353" t="str">
            <v>Sécurité</v>
          </cell>
          <cell r="K5353">
            <v>2014</v>
          </cell>
          <cell r="L5353" t="str">
            <v>Sensibilisation à la sécurité industrielle</v>
          </cell>
        </row>
        <row r="5354">
          <cell r="A5354">
            <v>13601176</v>
          </cell>
          <cell r="B5354" t="str">
            <v>STUYVERS</v>
          </cell>
          <cell r="C5354" t="str">
            <v>Nicolas</v>
          </cell>
          <cell r="D5354" t="str">
            <v>STUYVERS Nicolas</v>
          </cell>
          <cell r="E5354" t="str">
            <v/>
          </cell>
          <cell r="F5354" t="str">
            <v>Monsieur</v>
          </cell>
          <cell r="G5354">
            <v>33148</v>
          </cell>
          <cell r="H5354">
            <v>41680</v>
          </cell>
          <cell r="I5354" t="str">
            <v>BOULOGNE</v>
          </cell>
          <cell r="J5354" t="str">
            <v>Management de Projet</v>
          </cell>
          <cell r="K5354">
            <v>2014</v>
          </cell>
          <cell r="L5354" t="str">
            <v>Les fondamentaux de la Gestion de Projet</v>
          </cell>
        </row>
        <row r="5355">
          <cell r="A5355">
            <v>13601176</v>
          </cell>
          <cell r="B5355" t="str">
            <v>STUYVERS</v>
          </cell>
          <cell r="C5355" t="str">
            <v>Nicolas</v>
          </cell>
          <cell r="D5355" t="str">
            <v>STUYVERS Nicolas</v>
          </cell>
          <cell r="E5355" t="str">
            <v/>
          </cell>
          <cell r="F5355" t="str">
            <v>Monsieur</v>
          </cell>
          <cell r="G5355">
            <v>33148</v>
          </cell>
          <cell r="H5355">
            <v>41680</v>
          </cell>
          <cell r="I5355" t="str">
            <v>BOULOGNE</v>
          </cell>
          <cell r="J5355" t="str">
            <v>Management de Projet</v>
          </cell>
          <cell r="K5355">
            <v>2014</v>
          </cell>
          <cell r="L5355" t="str">
            <v>Le management de la planification</v>
          </cell>
        </row>
        <row r="5356">
          <cell r="A5356">
            <v>13601176</v>
          </cell>
          <cell r="B5356" t="str">
            <v>STUYVERS</v>
          </cell>
          <cell r="C5356" t="str">
            <v>Nicolas</v>
          </cell>
          <cell r="D5356" t="str">
            <v>STUYVERS Nicolas</v>
          </cell>
          <cell r="E5356" t="str">
            <v/>
          </cell>
          <cell r="F5356" t="str">
            <v>Monsieur</v>
          </cell>
          <cell r="G5356">
            <v>33148</v>
          </cell>
          <cell r="H5356">
            <v>41680</v>
          </cell>
          <cell r="I5356" t="str">
            <v>BOULOGNE</v>
          </cell>
          <cell r="J5356" t="str">
            <v>Management de Projet</v>
          </cell>
          <cell r="K5356">
            <v>2014</v>
          </cell>
          <cell r="L5356" t="str">
            <v>Le management des risques</v>
          </cell>
        </row>
        <row r="5357">
          <cell r="A5357">
            <v>13601176</v>
          </cell>
          <cell r="B5357" t="str">
            <v>STUYVERS</v>
          </cell>
          <cell r="C5357" t="str">
            <v>Nicolas</v>
          </cell>
          <cell r="D5357" t="str">
            <v>STUYVERS Nicolas</v>
          </cell>
          <cell r="E5357" t="str">
            <v/>
          </cell>
          <cell r="F5357" t="str">
            <v>Monsieur</v>
          </cell>
          <cell r="G5357">
            <v>33148</v>
          </cell>
          <cell r="H5357">
            <v>41680</v>
          </cell>
          <cell r="I5357" t="str">
            <v>BOULOGNE</v>
          </cell>
          <cell r="J5357" t="str">
            <v>Sécurité</v>
          </cell>
          <cell r="K5357">
            <v>2015</v>
          </cell>
          <cell r="L5357" t="str">
            <v>Déplacement dans les emprises ferroviaires</v>
          </cell>
        </row>
        <row r="5358">
          <cell r="A5358">
            <v>13601176</v>
          </cell>
          <cell r="B5358" t="str">
            <v>STUYVERS</v>
          </cell>
          <cell r="C5358" t="str">
            <v>Nicolas</v>
          </cell>
          <cell r="D5358" t="str">
            <v>STUYVERS Nicolas</v>
          </cell>
          <cell r="E5358" t="str">
            <v/>
          </cell>
          <cell r="F5358" t="str">
            <v>Monsieur</v>
          </cell>
          <cell r="G5358">
            <v>33148</v>
          </cell>
          <cell r="H5358">
            <v>41680</v>
          </cell>
          <cell r="I5358" t="str">
            <v>LEVALLOIS</v>
          </cell>
          <cell r="J5358" t="str">
            <v>Bureautique</v>
          </cell>
          <cell r="K5358">
            <v>2016</v>
          </cell>
          <cell r="L5358" t="str">
            <v>Excel</v>
          </cell>
        </row>
        <row r="5359">
          <cell r="A5359">
            <v>20015022</v>
          </cell>
          <cell r="B5359" t="str">
            <v>SUARD</v>
          </cell>
          <cell r="C5359" t="str">
            <v>Marguerite</v>
          </cell>
          <cell r="D5359" t="str">
            <v>SUARD Marguerite</v>
          </cell>
          <cell r="E5359">
            <v>1</v>
          </cell>
          <cell r="F5359" t="str">
            <v>FEMININ</v>
          </cell>
          <cell r="G5359">
            <v>34169</v>
          </cell>
          <cell r="H5359">
            <v>43195</v>
          </cell>
          <cell r="I5359" t="str">
            <v>LEVALLOIS</v>
          </cell>
          <cell r="J5359" t="str">
            <v>INFO- DEVELOPP</v>
          </cell>
          <cell r="K5359">
            <v>2018</v>
          </cell>
          <cell r="L5359" t="str">
            <v>PRIMAVERA</v>
          </cell>
        </row>
        <row r="5360">
          <cell r="A5360">
            <v>13600607</v>
          </cell>
          <cell r="B5360" t="str">
            <v>SUENEN</v>
          </cell>
          <cell r="C5360" t="str">
            <v>Vincent</v>
          </cell>
          <cell r="D5360" t="str">
            <v>SUENEN Vincent</v>
          </cell>
          <cell r="E5360">
            <v>1</v>
          </cell>
          <cell r="F5360" t="str">
            <v>Monsieur</v>
          </cell>
          <cell r="G5360" t="e">
            <v>#N/A</v>
          </cell>
          <cell r="H5360" t="e">
            <v>#N/A</v>
          </cell>
          <cell r="I5360" t="str">
            <v>TOULOUSE</v>
          </cell>
          <cell r="J5360" t="str">
            <v>Ingénierie</v>
          </cell>
          <cell r="K5360">
            <v>2011</v>
          </cell>
          <cell r="L5360" t="str">
            <v>ACPV2</v>
          </cell>
        </row>
        <row r="5361">
          <cell r="A5361">
            <v>13600607</v>
          </cell>
          <cell r="B5361" t="str">
            <v>SUENEN</v>
          </cell>
          <cell r="C5361" t="str">
            <v>Vincent</v>
          </cell>
          <cell r="D5361" t="str">
            <v>SUENEN Vincent</v>
          </cell>
          <cell r="E5361" t="str">
            <v/>
          </cell>
          <cell r="F5361" t="str">
            <v>Monsieur</v>
          </cell>
          <cell r="G5361">
            <v>29664</v>
          </cell>
          <cell r="H5361" t="e">
            <v>#N/A</v>
          </cell>
          <cell r="I5361" t="str">
            <v>TOULOUSE</v>
          </cell>
          <cell r="J5361" t="str">
            <v>Bureautique</v>
          </cell>
          <cell r="K5361">
            <v>2013</v>
          </cell>
          <cell r="L5361" t="str">
            <v>Excel Module II</v>
          </cell>
        </row>
        <row r="5362">
          <cell r="A5362">
            <v>13600607</v>
          </cell>
          <cell r="B5362" t="str">
            <v>SUENEN</v>
          </cell>
          <cell r="C5362" t="str">
            <v>Vincent</v>
          </cell>
          <cell r="D5362" t="str">
            <v>SUENEN Vincent</v>
          </cell>
          <cell r="E5362" t="str">
            <v/>
          </cell>
          <cell r="F5362" t="str">
            <v>Monsieur</v>
          </cell>
          <cell r="G5362">
            <v>29664</v>
          </cell>
          <cell r="H5362" t="e">
            <v>#N/A</v>
          </cell>
          <cell r="I5362" t="str">
            <v>TOULOUSE</v>
          </cell>
          <cell r="J5362" t="str">
            <v>Bureautique</v>
          </cell>
          <cell r="K5362">
            <v>2013</v>
          </cell>
          <cell r="L5362" t="str">
            <v>Excel Module III</v>
          </cell>
        </row>
        <row r="5363">
          <cell r="A5363">
            <v>13600607</v>
          </cell>
          <cell r="B5363" t="str">
            <v>SUENEN</v>
          </cell>
          <cell r="C5363" t="str">
            <v>Vincent</v>
          </cell>
          <cell r="D5363" t="str">
            <v>SUENEN Vincent</v>
          </cell>
          <cell r="E5363" t="str">
            <v/>
          </cell>
          <cell r="F5363" t="str">
            <v>Monsieur</v>
          </cell>
          <cell r="G5363">
            <v>29664</v>
          </cell>
          <cell r="H5363" t="e">
            <v>#N/A</v>
          </cell>
          <cell r="I5363" t="str">
            <v>TOULOUSE</v>
          </cell>
          <cell r="J5363" t="str">
            <v>Bureautique</v>
          </cell>
          <cell r="K5363">
            <v>2013</v>
          </cell>
          <cell r="L5363" t="str">
            <v>Excel Module I</v>
          </cell>
        </row>
        <row r="5364">
          <cell r="A5364">
            <v>13600609</v>
          </cell>
          <cell r="B5364" t="str">
            <v>SUKUT</v>
          </cell>
          <cell r="C5364" t="str">
            <v>Ibrahim</v>
          </cell>
          <cell r="D5364" t="str">
            <v>SUKUT Ibrahim</v>
          </cell>
          <cell r="E5364">
            <v>1</v>
          </cell>
          <cell r="F5364" t="str">
            <v>Monsieur</v>
          </cell>
          <cell r="G5364" t="e">
            <v>#N/A</v>
          </cell>
          <cell r="H5364" t="e">
            <v>#N/A</v>
          </cell>
          <cell r="I5364" t="str">
            <v>NANTES</v>
          </cell>
          <cell r="J5364" t="str">
            <v>Sécurité</v>
          </cell>
          <cell r="K5364">
            <v>2011</v>
          </cell>
          <cell r="L5364" t="str">
            <v>PR1</v>
          </cell>
        </row>
        <row r="5365">
          <cell r="A5365">
            <v>13600609</v>
          </cell>
          <cell r="B5365" t="str">
            <v>SUKUT</v>
          </cell>
          <cell r="C5365" t="str">
            <v>Ibrahim</v>
          </cell>
          <cell r="D5365" t="str">
            <v>SUKUT Ibrahim</v>
          </cell>
          <cell r="E5365" t="str">
            <v/>
          </cell>
          <cell r="F5365" t="str">
            <v>Monsieur</v>
          </cell>
          <cell r="G5365" t="e">
            <v>#N/A</v>
          </cell>
          <cell r="H5365" t="e">
            <v>#N/A</v>
          </cell>
          <cell r="I5365" t="str">
            <v>NANTES</v>
          </cell>
          <cell r="J5365" t="str">
            <v>Sécurité</v>
          </cell>
          <cell r="K5365">
            <v>2011</v>
          </cell>
          <cell r="L5365" t="str">
            <v>Habilitation HN2</v>
          </cell>
        </row>
        <row r="5366">
          <cell r="A5366">
            <v>13600609</v>
          </cell>
          <cell r="B5366" t="str">
            <v>SUKUT</v>
          </cell>
          <cell r="C5366" t="str">
            <v>Ibrahim</v>
          </cell>
          <cell r="D5366" t="str">
            <v>SUKUT Ibrahim</v>
          </cell>
          <cell r="E5366" t="str">
            <v/>
          </cell>
          <cell r="F5366" t="str">
            <v>Monsieur</v>
          </cell>
          <cell r="G5366" t="e">
            <v>#N/A</v>
          </cell>
          <cell r="H5366" t="e">
            <v>#N/A</v>
          </cell>
          <cell r="I5366" t="str">
            <v>NANTES</v>
          </cell>
          <cell r="J5366" t="str">
            <v>Sécurité</v>
          </cell>
          <cell r="K5366">
            <v>2011</v>
          </cell>
          <cell r="L5366" t="str">
            <v>QSP</v>
          </cell>
        </row>
        <row r="5367">
          <cell r="A5367">
            <v>13600609</v>
          </cell>
          <cell r="B5367" t="str">
            <v>SUKUT</v>
          </cell>
          <cell r="C5367" t="str">
            <v>Ibrahim</v>
          </cell>
          <cell r="D5367" t="str">
            <v>SUKUT Ibrahim</v>
          </cell>
          <cell r="E5367" t="str">
            <v/>
          </cell>
          <cell r="F5367" t="str">
            <v>Monsieur</v>
          </cell>
          <cell r="G5367" t="e">
            <v>#N/A</v>
          </cell>
          <cell r="H5367" t="e">
            <v>#N/A</v>
          </cell>
          <cell r="I5367" t="str">
            <v>NANTES</v>
          </cell>
          <cell r="J5367" t="str">
            <v>Sécurité</v>
          </cell>
          <cell r="K5367">
            <v>2011</v>
          </cell>
          <cell r="L5367" t="str">
            <v>PR2</v>
          </cell>
        </row>
        <row r="5368">
          <cell r="A5368">
            <v>13600609</v>
          </cell>
          <cell r="B5368" t="str">
            <v>SUKUT</v>
          </cell>
          <cell r="C5368" t="str">
            <v>Ibrahim</v>
          </cell>
          <cell r="D5368" t="str">
            <v>SUKUT Ibrahim</v>
          </cell>
          <cell r="E5368" t="str">
            <v/>
          </cell>
          <cell r="F5368" t="str">
            <v>Monsieur</v>
          </cell>
          <cell r="G5368">
            <v>31362</v>
          </cell>
          <cell r="H5368" t="e">
            <v>#N/A</v>
          </cell>
          <cell r="I5368" t="str">
            <v>NANTES</v>
          </cell>
          <cell r="J5368" t="str">
            <v>Sécurité</v>
          </cell>
          <cell r="K5368">
            <v>2012</v>
          </cell>
          <cell r="L5368" t="str">
            <v>Habilitation H0B0</v>
          </cell>
        </row>
        <row r="5369">
          <cell r="A5369">
            <v>13600183</v>
          </cell>
          <cell r="B5369" t="str">
            <v>SYSSOIEFF</v>
          </cell>
          <cell r="C5369" t="str">
            <v>Hélène</v>
          </cell>
          <cell r="D5369" t="str">
            <v>SYSSOIEFF Hélène</v>
          </cell>
          <cell r="E5369">
            <v>1</v>
          </cell>
          <cell r="F5369" t="str">
            <v>Madame</v>
          </cell>
          <cell r="G5369">
            <v>29830</v>
          </cell>
          <cell r="H5369">
            <v>39814</v>
          </cell>
          <cell r="I5369" t="str">
            <v>TOULOUSE</v>
          </cell>
          <cell r="J5369" t="str">
            <v>Ingénierie</v>
          </cell>
          <cell r="K5369">
            <v>2011</v>
          </cell>
          <cell r="L5369" t="str">
            <v>ICC PRS</v>
          </cell>
        </row>
        <row r="5370">
          <cell r="A5370">
            <v>13600183</v>
          </cell>
          <cell r="B5370" t="str">
            <v>SYSSOIEFF</v>
          </cell>
          <cell r="C5370" t="str">
            <v>Hélène</v>
          </cell>
          <cell r="D5370" t="str">
            <v>SYSSOIEFF Hélène</v>
          </cell>
          <cell r="E5370" t="str">
            <v/>
          </cell>
          <cell r="F5370" t="str">
            <v>Madame</v>
          </cell>
          <cell r="G5370">
            <v>29830</v>
          </cell>
          <cell r="H5370">
            <v>39358</v>
          </cell>
          <cell r="I5370" t="str">
            <v>TOULOUSE</v>
          </cell>
          <cell r="J5370" t="str">
            <v>Ingénierie</v>
          </cell>
          <cell r="K5370">
            <v>2016</v>
          </cell>
          <cell r="L5370" t="str">
            <v>AOSA-FOD Training For Production Staff</v>
          </cell>
        </row>
        <row r="5371">
          <cell r="A5371">
            <v>13600183</v>
          </cell>
          <cell r="B5371" t="str">
            <v>SYSSOIEFF</v>
          </cell>
          <cell r="C5371" t="str">
            <v>Hélène</v>
          </cell>
          <cell r="D5371" t="str">
            <v>SYSSOIEFF Hélène</v>
          </cell>
          <cell r="E5371" t="str">
            <v/>
          </cell>
          <cell r="F5371" t="str">
            <v>Madame</v>
          </cell>
          <cell r="G5371">
            <v>29830</v>
          </cell>
          <cell r="H5371">
            <v>39358</v>
          </cell>
          <cell r="I5371" t="str">
            <v>TOULOUSE</v>
          </cell>
          <cell r="J5371" t="str">
            <v>Ingénierie</v>
          </cell>
          <cell r="K5371">
            <v>2016</v>
          </cell>
          <cell r="L5371" t="str">
            <v xml:space="preserve">Livret d'accueil &amp; Sécurité FAL A350 </v>
          </cell>
        </row>
        <row r="5372">
          <cell r="A5372">
            <v>13600183</v>
          </cell>
          <cell r="B5372" t="str">
            <v>SYSSOIEFF</v>
          </cell>
          <cell r="C5372" t="str">
            <v>Hélène</v>
          </cell>
          <cell r="D5372" t="str">
            <v>SYSSOIEFF Hélène</v>
          </cell>
          <cell r="E5372" t="str">
            <v/>
          </cell>
          <cell r="F5372" t="str">
            <v>Madame</v>
          </cell>
          <cell r="G5372">
            <v>29830</v>
          </cell>
          <cell r="H5372">
            <v>39358</v>
          </cell>
          <cell r="I5372" t="str">
            <v>TOULOUSE</v>
          </cell>
          <cell r="J5372" t="str">
            <v>Ingénierie</v>
          </cell>
          <cell r="K5372">
            <v>2016</v>
          </cell>
          <cell r="L5372" t="str">
            <v>AOSA-ARP NC-N Process &amp; Tool - Manuf. Eng</v>
          </cell>
        </row>
        <row r="5373">
          <cell r="A5373">
            <v>13600183</v>
          </cell>
          <cell r="B5373" t="str">
            <v>SYSSOIEFF</v>
          </cell>
          <cell r="C5373" t="str">
            <v>Hélène</v>
          </cell>
          <cell r="D5373" t="str">
            <v>SYSSOIEFF Hélène</v>
          </cell>
          <cell r="E5373" t="str">
            <v/>
          </cell>
          <cell r="F5373" t="str">
            <v>Madame</v>
          </cell>
          <cell r="G5373">
            <v>29830</v>
          </cell>
          <cell r="H5373">
            <v>39358</v>
          </cell>
          <cell r="I5373" t="str">
            <v>TOULOUSE</v>
          </cell>
          <cell r="J5373" t="str">
            <v>Ingénierie</v>
          </cell>
          <cell r="K5373">
            <v>2016</v>
          </cell>
          <cell r="L5373" t="str">
            <v>MC1 - Généralités Composites et Sécurité</v>
          </cell>
        </row>
        <row r="5374">
          <cell r="A5374">
            <v>13600183</v>
          </cell>
          <cell r="B5374" t="str">
            <v>SYSSOIEFF</v>
          </cell>
          <cell r="C5374" t="str">
            <v>Hélène</v>
          </cell>
          <cell r="D5374" t="str">
            <v>SYSSOIEFF Hélène</v>
          </cell>
          <cell r="E5374" t="str">
            <v/>
          </cell>
          <cell r="F5374" t="str">
            <v>Madame</v>
          </cell>
          <cell r="G5374">
            <v>29830</v>
          </cell>
          <cell r="H5374">
            <v>39358</v>
          </cell>
          <cell r="I5374" t="str">
            <v>TOULOUSE</v>
          </cell>
          <cell r="J5374" t="str">
            <v>Ingénierie</v>
          </cell>
          <cell r="K5374">
            <v>2016</v>
          </cell>
          <cell r="L5374" t="str">
            <v>Aircraft Progress</v>
          </cell>
        </row>
        <row r="5375">
          <cell r="A5375">
            <v>13600183</v>
          </cell>
          <cell r="B5375" t="str">
            <v>SYSSOIEFF</v>
          </cell>
          <cell r="C5375" t="str">
            <v>Hélène</v>
          </cell>
          <cell r="D5375" t="str">
            <v>SYSSOIEFF Hélène</v>
          </cell>
          <cell r="E5375" t="str">
            <v/>
          </cell>
          <cell r="F5375" t="str">
            <v>Madame</v>
          </cell>
          <cell r="G5375">
            <v>29830</v>
          </cell>
          <cell r="H5375">
            <v>39358</v>
          </cell>
          <cell r="I5375" t="str">
            <v>TOULOUSE</v>
          </cell>
          <cell r="J5375" t="str">
            <v>Ingénierie</v>
          </cell>
          <cell r="K5375">
            <v>2017</v>
          </cell>
          <cell r="L5375" t="str">
            <v>WEB - UP DEV 2.0 Planning Management</v>
          </cell>
        </row>
        <row r="5376">
          <cell r="A5376">
            <v>13600183</v>
          </cell>
          <cell r="B5376" t="str">
            <v>SYSSOIEFF</v>
          </cell>
          <cell r="C5376" t="str">
            <v>Hélène</v>
          </cell>
          <cell r="D5376" t="str">
            <v>SYSSOIEFF Hélène</v>
          </cell>
          <cell r="E5376" t="str">
            <v/>
          </cell>
          <cell r="F5376" t="str">
            <v>Madame</v>
          </cell>
          <cell r="G5376">
            <v>29830</v>
          </cell>
          <cell r="H5376">
            <v>39358</v>
          </cell>
          <cell r="I5376" t="str">
            <v>TOULOUSE</v>
          </cell>
          <cell r="J5376" t="str">
            <v>Ingénierie</v>
          </cell>
          <cell r="K5376">
            <v>2017</v>
          </cell>
          <cell r="L5376" t="str">
            <v>WEB – UP Dev Planning and Cost</v>
          </cell>
        </row>
        <row r="5377">
          <cell r="A5377">
            <v>13602248</v>
          </cell>
          <cell r="B5377" t="str">
            <v>TAARJI</v>
          </cell>
          <cell r="C5377" t="str">
            <v>Amine</v>
          </cell>
          <cell r="D5377" t="str">
            <v>TAARJI Amine</v>
          </cell>
          <cell r="E5377">
            <v>1</v>
          </cell>
          <cell r="F5377" t="str">
            <v>MASCULIN</v>
          </cell>
          <cell r="G5377">
            <v>31806</v>
          </cell>
          <cell r="H5377">
            <v>43026</v>
          </cell>
          <cell r="I5377" t="str">
            <v>TOULOUSE</v>
          </cell>
          <cell r="J5377" t="str">
            <v>SECURITE-SPE-CLIENT</v>
          </cell>
          <cell r="K5377">
            <v>2018</v>
          </cell>
          <cell r="L5377" t="str">
            <v>WEB - UP 3P NG</v>
          </cell>
        </row>
        <row r="5378">
          <cell r="A5378">
            <v>13602248</v>
          </cell>
          <cell r="B5378" t="str">
            <v>TAARJI</v>
          </cell>
          <cell r="C5378" t="str">
            <v>Amine</v>
          </cell>
          <cell r="D5378" t="str">
            <v>TAARJI Amine</v>
          </cell>
          <cell r="E5378" t="str">
            <v/>
          </cell>
          <cell r="F5378" t="str">
            <v>MASCULIN</v>
          </cell>
          <cell r="G5378">
            <v>31806</v>
          </cell>
          <cell r="H5378">
            <v>43026</v>
          </cell>
          <cell r="I5378" t="str">
            <v>TOULOUSE</v>
          </cell>
          <cell r="J5378" t="str">
            <v>BUREAU</v>
          </cell>
          <cell r="K5378">
            <v>2018</v>
          </cell>
          <cell r="L5378" t="str">
            <v>Excel Advanced</v>
          </cell>
        </row>
        <row r="5379">
          <cell r="A5379">
            <v>13602248</v>
          </cell>
          <cell r="B5379" t="str">
            <v>TAARJI</v>
          </cell>
          <cell r="C5379" t="str">
            <v>Amine</v>
          </cell>
          <cell r="D5379" t="str">
            <v>TAARJI Amine</v>
          </cell>
          <cell r="E5379" t="str">
            <v/>
          </cell>
          <cell r="F5379" t="str">
            <v>MASCULIN</v>
          </cell>
          <cell r="G5379">
            <v>31806</v>
          </cell>
          <cell r="H5379">
            <v>43026</v>
          </cell>
          <cell r="I5379" t="str">
            <v>TOULOUSE</v>
          </cell>
          <cell r="J5379" t="str">
            <v>GESTPRO</v>
          </cell>
          <cell r="K5379">
            <v>2018</v>
          </cell>
          <cell r="L5379" t="str">
            <v>Agile SCRUM</v>
          </cell>
        </row>
        <row r="5380">
          <cell r="A5380">
            <v>13602248</v>
          </cell>
          <cell r="B5380" t="str">
            <v>TAARJI</v>
          </cell>
          <cell r="C5380" t="str">
            <v>Amine</v>
          </cell>
          <cell r="D5380" t="str">
            <v>TAARJI Amine</v>
          </cell>
          <cell r="E5380" t="str">
            <v/>
          </cell>
          <cell r="F5380" t="str">
            <v>MASCULIN</v>
          </cell>
          <cell r="G5380">
            <v>31806</v>
          </cell>
          <cell r="H5380">
            <v>43026</v>
          </cell>
          <cell r="I5380" t="str">
            <v>TOULOUSE</v>
          </cell>
          <cell r="J5380" t="str">
            <v>GESTPRO</v>
          </cell>
          <cell r="K5380">
            <v>2018</v>
          </cell>
          <cell r="L5380" t="str">
            <v>Les fondamentaux de la Gestion de Projet</v>
          </cell>
        </row>
        <row r="5381">
          <cell r="A5381">
            <v>13602248</v>
          </cell>
          <cell r="B5381" t="str">
            <v>TAARJI</v>
          </cell>
          <cell r="C5381" t="str">
            <v>Amine</v>
          </cell>
          <cell r="D5381" t="str">
            <v>TAARJI Amine</v>
          </cell>
          <cell r="E5381" t="str">
            <v/>
          </cell>
          <cell r="F5381" t="str">
            <v>MASCULIN</v>
          </cell>
          <cell r="G5381">
            <v>31806</v>
          </cell>
          <cell r="H5381">
            <v>43026</v>
          </cell>
          <cell r="I5381" t="str">
            <v>TOULOUSE</v>
          </cell>
          <cell r="J5381" t="str">
            <v>GESTPRO</v>
          </cell>
          <cell r="K5381">
            <v>2018</v>
          </cell>
          <cell r="L5381" t="str">
            <v>Le management de la planification</v>
          </cell>
        </row>
        <row r="5382">
          <cell r="A5382">
            <v>13602248</v>
          </cell>
          <cell r="B5382" t="str">
            <v>TAARJI</v>
          </cell>
          <cell r="C5382" t="str">
            <v>Amine</v>
          </cell>
          <cell r="D5382" t="str">
            <v>TAARJI Amine</v>
          </cell>
          <cell r="E5382" t="str">
            <v/>
          </cell>
          <cell r="F5382" t="str">
            <v>MASCULIN</v>
          </cell>
          <cell r="G5382">
            <v>31806</v>
          </cell>
          <cell r="H5382">
            <v>43026</v>
          </cell>
          <cell r="I5382" t="str">
            <v>TOULOUSE</v>
          </cell>
          <cell r="J5382" t="str">
            <v>INFO- DEVELOPP</v>
          </cell>
          <cell r="K5382">
            <v>2018</v>
          </cell>
          <cell r="L5382" t="str">
            <v>MSPROJECT</v>
          </cell>
        </row>
        <row r="5383">
          <cell r="A5383">
            <v>13602248</v>
          </cell>
          <cell r="B5383" t="str">
            <v>TAARJI</v>
          </cell>
          <cell r="C5383" t="str">
            <v>Amine</v>
          </cell>
          <cell r="D5383" t="str">
            <v>TAARJI Amine</v>
          </cell>
          <cell r="E5383" t="str">
            <v/>
          </cell>
          <cell r="F5383" t="str">
            <v>MASCULIN</v>
          </cell>
          <cell r="G5383">
            <v>31806</v>
          </cell>
          <cell r="H5383">
            <v>43026</v>
          </cell>
          <cell r="I5383" t="str">
            <v>TOULOUSE</v>
          </cell>
          <cell r="J5383" t="str">
            <v>GESTPRO</v>
          </cell>
          <cell r="K5383">
            <v>2018</v>
          </cell>
          <cell r="L5383" t="str">
            <v>Le management des risques</v>
          </cell>
        </row>
        <row r="5384">
          <cell r="A5384">
            <v>13600141</v>
          </cell>
          <cell r="B5384" t="str">
            <v>TAFFOUREAU LACAUX</v>
          </cell>
          <cell r="C5384" t="str">
            <v>Stephane</v>
          </cell>
          <cell r="D5384" t="str">
            <v>TAFFOUREAU LACAUX Stephane</v>
          </cell>
          <cell r="E5384">
            <v>1</v>
          </cell>
          <cell r="F5384" t="str">
            <v>Monsieur</v>
          </cell>
          <cell r="G5384">
            <v>27579</v>
          </cell>
          <cell r="H5384">
            <v>39814</v>
          </cell>
          <cell r="I5384" t="str">
            <v>BOULOGNE</v>
          </cell>
          <cell r="J5384" t="str">
            <v>Management des hommes</v>
          </cell>
          <cell r="K5384">
            <v>2010</v>
          </cell>
          <cell r="L5384" t="str">
            <v>Réussir l'entretien annuel des consultants de son équipe</v>
          </cell>
        </row>
        <row r="5385">
          <cell r="A5385">
            <v>13600141</v>
          </cell>
          <cell r="B5385" t="str">
            <v>TAFFOUREAU LACAUX</v>
          </cell>
          <cell r="C5385" t="str">
            <v>Stephane</v>
          </cell>
          <cell r="D5385" t="str">
            <v>TAFFOUREAU LACAUX Stephane</v>
          </cell>
          <cell r="E5385" t="str">
            <v/>
          </cell>
          <cell r="F5385" t="str">
            <v>Monsieur</v>
          </cell>
          <cell r="G5385">
            <v>27579</v>
          </cell>
          <cell r="H5385">
            <v>39814</v>
          </cell>
          <cell r="I5385" t="str">
            <v>BOULOGNE</v>
          </cell>
          <cell r="J5385" t="str">
            <v>Management de Projet</v>
          </cell>
          <cell r="K5385">
            <v>2010</v>
          </cell>
          <cell r="L5385" t="str">
            <v>PRIMAVERA</v>
          </cell>
        </row>
        <row r="5386">
          <cell r="A5386">
            <v>13600141</v>
          </cell>
          <cell r="B5386" t="str">
            <v>TAFFOUREAU LACAUX</v>
          </cell>
          <cell r="C5386" t="str">
            <v>Stephane</v>
          </cell>
          <cell r="D5386" t="str">
            <v>TAFFOUREAU LACAUX Stephane</v>
          </cell>
          <cell r="E5386" t="str">
            <v/>
          </cell>
          <cell r="F5386" t="str">
            <v>Monsieur</v>
          </cell>
          <cell r="G5386">
            <v>27579</v>
          </cell>
          <cell r="H5386">
            <v>39814</v>
          </cell>
          <cell r="I5386" t="str">
            <v>BOULOGNE</v>
          </cell>
          <cell r="J5386" t="str">
            <v>Sécurité</v>
          </cell>
          <cell r="K5386">
            <v>2010</v>
          </cell>
          <cell r="L5386" t="str">
            <v>Passeport HSE - Transport Gaz Exploitation et Ingénierie</v>
          </cell>
        </row>
        <row r="5387">
          <cell r="A5387">
            <v>13600141</v>
          </cell>
          <cell r="B5387" t="str">
            <v>TAFFOUREAU LACAUX</v>
          </cell>
          <cell r="C5387" t="str">
            <v>Stephane</v>
          </cell>
          <cell r="D5387" t="str">
            <v>TAFFOUREAU LACAUX Stephane</v>
          </cell>
          <cell r="E5387" t="str">
            <v/>
          </cell>
          <cell r="F5387" t="str">
            <v>Monsieur</v>
          </cell>
          <cell r="G5387">
            <v>27579</v>
          </cell>
          <cell r="H5387">
            <v>39814</v>
          </cell>
          <cell r="I5387" t="str">
            <v>BOULOGNE</v>
          </cell>
          <cell r="J5387" t="str">
            <v>Sécurité</v>
          </cell>
          <cell r="K5387">
            <v>2010</v>
          </cell>
        </row>
        <row r="5388">
          <cell r="A5388">
            <v>13600141</v>
          </cell>
          <cell r="B5388" t="str">
            <v>TAFFOUREAU LACAUX</v>
          </cell>
          <cell r="C5388" t="str">
            <v>Stephane</v>
          </cell>
          <cell r="D5388" t="str">
            <v>TAFFOUREAU LACAUX Stephane</v>
          </cell>
          <cell r="E5388" t="str">
            <v/>
          </cell>
          <cell r="F5388" t="str">
            <v>Monsieur</v>
          </cell>
          <cell r="G5388">
            <v>27579</v>
          </cell>
          <cell r="H5388">
            <v>39814</v>
          </cell>
          <cell r="I5388" t="str">
            <v>BOULOGNE</v>
          </cell>
          <cell r="J5388" t="str">
            <v>Bureautique</v>
          </cell>
          <cell r="K5388">
            <v>2011</v>
          </cell>
          <cell r="L5388" t="str">
            <v>Excel Module I</v>
          </cell>
        </row>
        <row r="5389">
          <cell r="A5389">
            <v>13600141</v>
          </cell>
          <cell r="B5389" t="str">
            <v>TAFFOUREAU LACAUX</v>
          </cell>
          <cell r="C5389" t="str">
            <v>Stephane</v>
          </cell>
          <cell r="D5389" t="str">
            <v>TAFFOUREAU LACAUX Stephane</v>
          </cell>
          <cell r="E5389" t="str">
            <v/>
          </cell>
          <cell r="F5389" t="str">
            <v>Monsieur</v>
          </cell>
          <cell r="G5389">
            <v>27579</v>
          </cell>
          <cell r="H5389">
            <v>39814</v>
          </cell>
          <cell r="I5389" t="str">
            <v>BOULOGNE</v>
          </cell>
          <cell r="J5389" t="str">
            <v>Bureautique</v>
          </cell>
          <cell r="K5389">
            <v>2012</v>
          </cell>
          <cell r="L5389" t="str">
            <v>Excel Module IV</v>
          </cell>
        </row>
        <row r="5390">
          <cell r="A5390">
            <v>13600141</v>
          </cell>
          <cell r="B5390" t="str">
            <v>TAFFOUREAU LACAUX</v>
          </cell>
          <cell r="C5390" t="str">
            <v>Stephane</v>
          </cell>
          <cell r="D5390" t="str">
            <v>TAFFOUREAU LACAUX Stephane</v>
          </cell>
          <cell r="E5390" t="str">
            <v/>
          </cell>
          <cell r="F5390" t="str">
            <v>Monsieur</v>
          </cell>
          <cell r="G5390">
            <v>27579</v>
          </cell>
          <cell r="H5390">
            <v>39814</v>
          </cell>
          <cell r="I5390" t="str">
            <v>BOULOGNE</v>
          </cell>
          <cell r="J5390" t="str">
            <v>Sécurité</v>
          </cell>
          <cell r="K5390">
            <v>2012</v>
          </cell>
          <cell r="L5390" t="str">
            <v>Passeport HSE - Transport Gaz Exploitation et Ingénierie</v>
          </cell>
        </row>
        <row r="5391">
          <cell r="A5391">
            <v>13600141</v>
          </cell>
          <cell r="B5391" t="str">
            <v>TAFFOUREAU LACAUX</v>
          </cell>
          <cell r="C5391" t="str">
            <v>Stephane</v>
          </cell>
          <cell r="D5391" t="str">
            <v>TAFFOUREAU LACAUX Stephane</v>
          </cell>
          <cell r="E5391" t="str">
            <v/>
          </cell>
          <cell r="F5391" t="str">
            <v>Monsieur</v>
          </cell>
          <cell r="G5391">
            <v>27579</v>
          </cell>
          <cell r="H5391">
            <v>39814</v>
          </cell>
          <cell r="I5391" t="str">
            <v>BOULOGNE</v>
          </cell>
          <cell r="J5391" t="str">
            <v>Management des hommes</v>
          </cell>
          <cell r="K5391">
            <v>2012</v>
          </cell>
          <cell r="L5391" t="str">
            <v>Session d'intégration des CDM - Module A041 &amp; A042 - Piloter la performance</v>
          </cell>
        </row>
        <row r="5392">
          <cell r="A5392">
            <v>13600141</v>
          </cell>
          <cell r="B5392" t="str">
            <v>TAFFOUREAU LACAUX</v>
          </cell>
          <cell r="C5392" t="str">
            <v>Stephane</v>
          </cell>
          <cell r="D5392" t="str">
            <v>TAFFOUREAU LACAUX Stephane</v>
          </cell>
          <cell r="E5392" t="str">
            <v/>
          </cell>
          <cell r="F5392" t="str">
            <v>Monsieur</v>
          </cell>
          <cell r="G5392">
            <v>27579</v>
          </cell>
          <cell r="H5392">
            <v>39814</v>
          </cell>
          <cell r="I5392" t="str">
            <v>BOULOGNE</v>
          </cell>
          <cell r="J5392" t="str">
            <v>Linguistique</v>
          </cell>
          <cell r="K5392">
            <v>2012</v>
          </cell>
          <cell r="L5392" t="str">
            <v>Anglais</v>
          </cell>
        </row>
        <row r="5393">
          <cell r="A5393">
            <v>13600141</v>
          </cell>
          <cell r="B5393" t="str">
            <v>TAFFOUREAU LACAUX</v>
          </cell>
          <cell r="C5393" t="str">
            <v>Stephane</v>
          </cell>
          <cell r="D5393" t="str">
            <v>TAFFOUREAU LACAUX Stephane</v>
          </cell>
          <cell r="E5393" t="str">
            <v/>
          </cell>
          <cell r="F5393" t="str">
            <v>Monsieur</v>
          </cell>
          <cell r="G5393">
            <v>27579</v>
          </cell>
          <cell r="H5393">
            <v>39814</v>
          </cell>
          <cell r="I5393" t="str">
            <v>BOULOGNE</v>
          </cell>
          <cell r="J5393" t="str">
            <v>Management des hommes</v>
          </cell>
          <cell r="K5393">
            <v>2013</v>
          </cell>
          <cell r="L5393" t="str">
            <v>Session d'intégration des CdM - Module A052 - Entretien Annuel et Professionnel</v>
          </cell>
        </row>
        <row r="5394">
          <cell r="A5394">
            <v>13600141</v>
          </cell>
          <cell r="B5394" t="str">
            <v>TAFFOUREAU LACAUX</v>
          </cell>
          <cell r="C5394" t="str">
            <v>Stephane</v>
          </cell>
          <cell r="D5394" t="str">
            <v>TAFFOUREAU LACAUX Stephane</v>
          </cell>
          <cell r="E5394" t="str">
            <v/>
          </cell>
          <cell r="F5394" t="str">
            <v>Monsieur</v>
          </cell>
          <cell r="G5394">
            <v>27579</v>
          </cell>
          <cell r="H5394">
            <v>39814</v>
          </cell>
          <cell r="I5394" t="str">
            <v>BOULOGNE</v>
          </cell>
          <cell r="J5394" t="str">
            <v>Management des hommes</v>
          </cell>
          <cell r="K5394">
            <v>2013</v>
          </cell>
          <cell r="L5394" t="str">
            <v>Session d'intégration des CDM - Module A031 - Intégrer un consultant</v>
          </cell>
        </row>
        <row r="5395">
          <cell r="A5395">
            <v>13600141</v>
          </cell>
          <cell r="B5395" t="str">
            <v>TAFFOUREAU LACAUX</v>
          </cell>
          <cell r="C5395" t="str">
            <v>Stephane</v>
          </cell>
          <cell r="D5395" t="str">
            <v>TAFFOUREAU LACAUX Stephane</v>
          </cell>
          <cell r="E5395" t="str">
            <v/>
          </cell>
          <cell r="F5395" t="str">
            <v>Monsieur</v>
          </cell>
          <cell r="G5395">
            <v>27579</v>
          </cell>
          <cell r="H5395">
            <v>39182</v>
          </cell>
          <cell r="I5395" t="str">
            <v>BOULOGNE</v>
          </cell>
          <cell r="J5395" t="str">
            <v>Linguistique</v>
          </cell>
          <cell r="K5395">
            <v>2014</v>
          </cell>
          <cell r="L5395" t="str">
            <v>Anglais - Groupe</v>
          </cell>
        </row>
        <row r="5396">
          <cell r="A5396">
            <v>13600141</v>
          </cell>
          <cell r="B5396" t="str">
            <v>TAFFOUREAU LACAUX</v>
          </cell>
          <cell r="C5396" t="str">
            <v>Stephane</v>
          </cell>
          <cell r="D5396" t="str">
            <v>TAFFOUREAU LACAUX Stephane</v>
          </cell>
          <cell r="E5396" t="str">
            <v/>
          </cell>
          <cell r="F5396" t="str">
            <v>Monsieur</v>
          </cell>
          <cell r="G5396">
            <v>27579</v>
          </cell>
          <cell r="H5396">
            <v>39814</v>
          </cell>
          <cell r="I5396" t="str">
            <v>BOULOGNE</v>
          </cell>
          <cell r="J5396" t="str">
            <v>Management de Projet</v>
          </cell>
          <cell r="K5396">
            <v>2012</v>
          </cell>
          <cell r="L5396" t="str">
            <v>Préparation à la certification PMP du PMI</v>
          </cell>
        </row>
        <row r="5397">
          <cell r="A5397">
            <v>13601872</v>
          </cell>
          <cell r="B5397" t="str">
            <v>TALEC</v>
          </cell>
          <cell r="C5397" t="str">
            <v>Kévin</v>
          </cell>
          <cell r="D5397" t="str">
            <v>TALEC Kévin</v>
          </cell>
          <cell r="E5397">
            <v>1</v>
          </cell>
          <cell r="F5397" t="str">
            <v>Monsieur</v>
          </cell>
          <cell r="G5397">
            <v>34399</v>
          </cell>
          <cell r="H5397">
            <v>42653</v>
          </cell>
          <cell r="I5397" t="str">
            <v>SAINT-HERBLAIN</v>
          </cell>
          <cell r="J5397" t="str">
            <v>Management de Projet</v>
          </cell>
          <cell r="K5397">
            <v>2017</v>
          </cell>
          <cell r="L5397" t="str">
            <v>Les fondamentaux de la Gestion de Projet</v>
          </cell>
        </row>
        <row r="5398">
          <cell r="A5398">
            <v>13601872</v>
          </cell>
          <cell r="B5398" t="str">
            <v>TALEC</v>
          </cell>
          <cell r="C5398" t="str">
            <v>Kevin</v>
          </cell>
          <cell r="D5398" t="str">
            <v>TALEC Kevin</v>
          </cell>
          <cell r="E5398">
            <v>1</v>
          </cell>
          <cell r="F5398" t="str">
            <v>MASCULIN</v>
          </cell>
          <cell r="G5398">
            <v>34399</v>
          </cell>
          <cell r="H5398">
            <v>42653</v>
          </cell>
          <cell r="I5398" t="str">
            <v>SAINT-HERBLAIN</v>
          </cell>
          <cell r="J5398" t="str">
            <v>INFO- DEVELOPP</v>
          </cell>
          <cell r="K5398">
            <v>2018</v>
          </cell>
          <cell r="L5398" t="str">
            <v>MSPROJECT</v>
          </cell>
        </row>
        <row r="5399">
          <cell r="A5399">
            <v>18500004</v>
          </cell>
          <cell r="B5399" t="str">
            <v>TALHOUARN</v>
          </cell>
          <cell r="C5399" t="str">
            <v>Laurent</v>
          </cell>
          <cell r="D5399" t="str">
            <v>TALHOUARN Laurent</v>
          </cell>
          <cell r="E5399">
            <v>1</v>
          </cell>
          <cell r="F5399" t="str">
            <v>Monsieur</v>
          </cell>
          <cell r="G5399">
            <v>26663</v>
          </cell>
          <cell r="H5399">
            <v>39814</v>
          </cell>
          <cell r="I5399" t="str">
            <v>NANTES</v>
          </cell>
          <cell r="J5399" t="str">
            <v>Management de Projet</v>
          </cell>
          <cell r="K5399">
            <v>2011</v>
          </cell>
          <cell r="L5399" t="str">
            <v>CAPM</v>
          </cell>
        </row>
        <row r="5400">
          <cell r="A5400">
            <v>18500004</v>
          </cell>
          <cell r="B5400" t="str">
            <v>TALHOUARN</v>
          </cell>
          <cell r="C5400" t="str">
            <v>Laurent</v>
          </cell>
          <cell r="D5400" t="str">
            <v>TALHOUARN Laurent</v>
          </cell>
          <cell r="E5400" t="str">
            <v/>
          </cell>
          <cell r="F5400" t="str">
            <v>Monsieur</v>
          </cell>
          <cell r="G5400">
            <v>26663</v>
          </cell>
          <cell r="H5400">
            <v>39814</v>
          </cell>
          <cell r="I5400" t="str">
            <v>NANTES</v>
          </cell>
          <cell r="J5400" t="str">
            <v>Management des hommes</v>
          </cell>
          <cell r="K5400">
            <v>2012</v>
          </cell>
          <cell r="L5400" t="str">
            <v>Session d'intégration des CDM - Module A041 &amp; A042 - Piloter la performance</v>
          </cell>
        </row>
        <row r="5401">
          <cell r="A5401">
            <v>18500004</v>
          </cell>
          <cell r="B5401" t="str">
            <v>TALHOUARN</v>
          </cell>
          <cell r="C5401" t="str">
            <v>Laurent</v>
          </cell>
          <cell r="D5401" t="str">
            <v>TALHOUARN Laurent</v>
          </cell>
          <cell r="E5401" t="str">
            <v/>
          </cell>
          <cell r="F5401" t="str">
            <v>Monsieur</v>
          </cell>
          <cell r="G5401">
            <v>26663</v>
          </cell>
          <cell r="H5401">
            <v>39814</v>
          </cell>
          <cell r="I5401" t="str">
            <v>NANTES</v>
          </cell>
          <cell r="J5401" t="str">
            <v>Management des hommes</v>
          </cell>
          <cell r="K5401">
            <v>2013</v>
          </cell>
          <cell r="L5401" t="str">
            <v>Session d'intégration des CdM - Module A052 - Entretien Annuel et Professionnel</v>
          </cell>
        </row>
        <row r="5402">
          <cell r="A5402">
            <v>18500004</v>
          </cell>
          <cell r="B5402" t="str">
            <v>TALHOUARN</v>
          </cell>
          <cell r="C5402" t="str">
            <v>Laurent</v>
          </cell>
          <cell r="D5402" t="str">
            <v>TALHOUARN Laurent</v>
          </cell>
          <cell r="E5402" t="str">
            <v/>
          </cell>
          <cell r="F5402" t="str">
            <v>Monsieur</v>
          </cell>
          <cell r="G5402">
            <v>26663</v>
          </cell>
          <cell r="H5402">
            <v>39814</v>
          </cell>
          <cell r="I5402" t="str">
            <v>NANTES</v>
          </cell>
          <cell r="J5402" t="str">
            <v>Management des hommes</v>
          </cell>
          <cell r="K5402">
            <v>2013</v>
          </cell>
          <cell r="L5402" t="str">
            <v>Session d'intégration des CDM - Module A031 - Intégrer un consultant</v>
          </cell>
        </row>
        <row r="5403">
          <cell r="A5403">
            <v>18500004</v>
          </cell>
          <cell r="B5403" t="str">
            <v>TALHOUARN</v>
          </cell>
          <cell r="C5403" t="str">
            <v>Laurent</v>
          </cell>
          <cell r="D5403" t="str">
            <v>TALHOUARN Laurent</v>
          </cell>
          <cell r="E5403" t="str">
            <v/>
          </cell>
          <cell r="F5403" t="str">
            <v>Monsieur</v>
          </cell>
          <cell r="G5403">
            <v>26663</v>
          </cell>
          <cell r="H5403">
            <v>36416</v>
          </cell>
          <cell r="I5403" t="str">
            <v>NANTES</v>
          </cell>
          <cell r="J5403" t="str">
            <v>Sécurité</v>
          </cell>
          <cell r="K5403">
            <v>2014</v>
          </cell>
          <cell r="L5403" t="str">
            <v>Sensibilisation à la sécurité industrielle</v>
          </cell>
        </row>
        <row r="5404">
          <cell r="A5404">
            <v>18500004</v>
          </cell>
          <cell r="B5404" t="str">
            <v>TALHOUARN</v>
          </cell>
          <cell r="C5404" t="str">
            <v>Laurent</v>
          </cell>
          <cell r="D5404" t="str">
            <v>TALHOUARN Laurent</v>
          </cell>
          <cell r="E5404" t="str">
            <v/>
          </cell>
          <cell r="F5404" t="str">
            <v>Monsieur</v>
          </cell>
          <cell r="G5404">
            <v>26663</v>
          </cell>
          <cell r="H5404">
            <v>36416</v>
          </cell>
          <cell r="I5404" t="str">
            <v>NANTES</v>
          </cell>
          <cell r="J5404" t="str">
            <v>Sécurité</v>
          </cell>
          <cell r="K5404">
            <v>2015</v>
          </cell>
          <cell r="L5404" t="str">
            <v>Déplacement dans les emprises ferroviaires</v>
          </cell>
        </row>
        <row r="5405">
          <cell r="A5405">
            <v>18500004</v>
          </cell>
          <cell r="B5405" t="str">
            <v>TALHOUARN</v>
          </cell>
          <cell r="C5405" t="str">
            <v>Laurent</v>
          </cell>
          <cell r="D5405" t="str">
            <v>TALHOUARN Laurent</v>
          </cell>
          <cell r="E5405" t="str">
            <v/>
          </cell>
          <cell r="F5405" t="str">
            <v>MASCULIN</v>
          </cell>
          <cell r="G5405">
            <v>26663</v>
          </cell>
          <cell r="H5405">
            <v>36416</v>
          </cell>
          <cell r="I5405" t="str">
            <v>SAINT-HERBLAIN</v>
          </cell>
          <cell r="J5405" t="str">
            <v>BUREAU</v>
          </cell>
          <cell r="K5405">
            <v>2018</v>
          </cell>
          <cell r="L5405" t="str">
            <v>Excel</v>
          </cell>
        </row>
        <row r="5406">
          <cell r="A5406">
            <v>18500004</v>
          </cell>
          <cell r="B5406" t="str">
            <v>TALHOUARN</v>
          </cell>
          <cell r="C5406" t="str">
            <v>Laurent</v>
          </cell>
          <cell r="D5406" t="str">
            <v>TALHOUARN Laurent</v>
          </cell>
          <cell r="E5406" t="str">
            <v/>
          </cell>
          <cell r="F5406" t="str">
            <v>Monsieur</v>
          </cell>
          <cell r="G5406">
            <v>26663</v>
          </cell>
          <cell r="H5406">
            <v>36416</v>
          </cell>
          <cell r="I5406" t="str">
            <v>NANTES</v>
          </cell>
          <cell r="J5406" t="str">
            <v>Management de Projet</v>
          </cell>
          <cell r="K5406">
            <v>2014</v>
          </cell>
          <cell r="L5406" t="str">
            <v>Préparation à la certification PMP du PMI</v>
          </cell>
        </row>
        <row r="5407">
          <cell r="A5407">
            <v>18200028</v>
          </cell>
          <cell r="B5407" t="str">
            <v>TALLEC</v>
          </cell>
          <cell r="C5407" t="str">
            <v>Laurence</v>
          </cell>
          <cell r="D5407" t="str">
            <v>TALLEC Laurence</v>
          </cell>
          <cell r="E5407">
            <v>1</v>
          </cell>
          <cell r="F5407" t="str">
            <v>Madame</v>
          </cell>
          <cell r="G5407">
            <v>23650</v>
          </cell>
          <cell r="H5407">
            <v>39814</v>
          </cell>
          <cell r="I5407" t="str">
            <v>TOULOUSE</v>
          </cell>
          <cell r="J5407" t="str">
            <v>Management des hommes</v>
          </cell>
          <cell r="K5407">
            <v>2010</v>
          </cell>
          <cell r="L5407" t="str">
            <v>Réussir l'entretien annuel des consultants de son équipe</v>
          </cell>
        </row>
        <row r="5408">
          <cell r="A5408">
            <v>18200028</v>
          </cell>
          <cell r="B5408" t="str">
            <v>TALLEC</v>
          </cell>
          <cell r="C5408" t="str">
            <v>Laurence</v>
          </cell>
          <cell r="D5408" t="str">
            <v>TALLEC Laurence</v>
          </cell>
          <cell r="E5408" t="str">
            <v/>
          </cell>
          <cell r="F5408" t="str">
            <v>Madame</v>
          </cell>
          <cell r="G5408">
            <v>23650</v>
          </cell>
          <cell r="H5408">
            <v>39814</v>
          </cell>
          <cell r="I5408" t="str">
            <v>TOULOUSE</v>
          </cell>
          <cell r="J5408" t="str">
            <v>Bureautique</v>
          </cell>
          <cell r="K5408">
            <v>2011</v>
          </cell>
          <cell r="L5408" t="str">
            <v>Excel Module II</v>
          </cell>
        </row>
        <row r="5409">
          <cell r="A5409">
            <v>18200028</v>
          </cell>
          <cell r="B5409" t="str">
            <v>TALLEC</v>
          </cell>
          <cell r="C5409" t="str">
            <v>Laurence</v>
          </cell>
          <cell r="D5409" t="str">
            <v>TALLEC Laurence</v>
          </cell>
          <cell r="E5409" t="str">
            <v/>
          </cell>
          <cell r="F5409" t="str">
            <v>Madame</v>
          </cell>
          <cell r="G5409">
            <v>23650</v>
          </cell>
          <cell r="H5409">
            <v>39814</v>
          </cell>
          <cell r="I5409" t="str">
            <v>TOULOUSE</v>
          </cell>
          <cell r="J5409" t="str">
            <v>Bureautique</v>
          </cell>
          <cell r="K5409">
            <v>2011</v>
          </cell>
          <cell r="L5409" t="str">
            <v>Excel Module III</v>
          </cell>
        </row>
        <row r="5410">
          <cell r="A5410">
            <v>18200028</v>
          </cell>
          <cell r="B5410" t="str">
            <v>TALLEC</v>
          </cell>
          <cell r="C5410" t="str">
            <v>Laurence</v>
          </cell>
          <cell r="D5410" t="str">
            <v>TALLEC Laurence</v>
          </cell>
          <cell r="E5410" t="str">
            <v/>
          </cell>
          <cell r="F5410" t="str">
            <v>Madame</v>
          </cell>
          <cell r="G5410">
            <v>23650</v>
          </cell>
          <cell r="H5410">
            <v>39814</v>
          </cell>
          <cell r="I5410" t="str">
            <v>TOULOUSE</v>
          </cell>
          <cell r="J5410" t="str">
            <v>Management des hommes</v>
          </cell>
          <cell r="K5410">
            <v>2011</v>
          </cell>
          <cell r="L5410" t="str">
            <v>Manager avec performance</v>
          </cell>
        </row>
        <row r="5411">
          <cell r="A5411">
            <v>18200028</v>
          </cell>
          <cell r="B5411" t="str">
            <v>TALLEC</v>
          </cell>
          <cell r="C5411" t="str">
            <v>Laurence</v>
          </cell>
          <cell r="D5411" t="str">
            <v>TALLEC Laurence</v>
          </cell>
          <cell r="E5411" t="str">
            <v/>
          </cell>
          <cell r="F5411" t="str">
            <v>Madame</v>
          </cell>
          <cell r="G5411">
            <v>23650</v>
          </cell>
          <cell r="H5411">
            <v>39814</v>
          </cell>
          <cell r="I5411" t="str">
            <v>TOULOUSE</v>
          </cell>
          <cell r="J5411" t="str">
            <v>Ingénierie</v>
          </cell>
          <cell r="K5411">
            <v>2012</v>
          </cell>
          <cell r="L5411" t="str">
            <v>UP Planner</v>
          </cell>
        </row>
        <row r="5412">
          <cell r="A5412">
            <v>18200028</v>
          </cell>
          <cell r="B5412" t="str">
            <v>TALLEC</v>
          </cell>
          <cell r="C5412" t="str">
            <v>Laurence</v>
          </cell>
          <cell r="D5412" t="str">
            <v>TALLEC Laurence</v>
          </cell>
          <cell r="E5412" t="str">
            <v/>
          </cell>
          <cell r="F5412" t="str">
            <v>Madame</v>
          </cell>
          <cell r="G5412">
            <v>23650</v>
          </cell>
          <cell r="H5412">
            <v>39814</v>
          </cell>
          <cell r="I5412" t="str">
            <v>TOULOUSE</v>
          </cell>
          <cell r="J5412" t="str">
            <v>Fonctionnel</v>
          </cell>
          <cell r="K5412">
            <v>2013</v>
          </cell>
          <cell r="L5412" t="str">
            <v>Airbus quality management system</v>
          </cell>
        </row>
        <row r="5413">
          <cell r="A5413">
            <v>18200028</v>
          </cell>
          <cell r="B5413" t="str">
            <v>TALLEC</v>
          </cell>
          <cell r="C5413" t="str">
            <v>Laurence</v>
          </cell>
          <cell r="D5413" t="str">
            <v>TALLEC Laurence</v>
          </cell>
          <cell r="E5413" t="str">
            <v/>
          </cell>
          <cell r="F5413" t="str">
            <v>Madame</v>
          </cell>
          <cell r="G5413">
            <v>23650</v>
          </cell>
          <cell r="H5413">
            <v>39814</v>
          </cell>
          <cell r="I5413" t="str">
            <v>TOULOUSE</v>
          </cell>
          <cell r="J5413" t="str">
            <v>Sécurité</v>
          </cell>
          <cell r="K5413">
            <v>2013</v>
          </cell>
          <cell r="L5413" t="str">
            <v>Sensibilisation à la sécurité industrielle</v>
          </cell>
        </row>
        <row r="5414">
          <cell r="A5414">
            <v>18200028</v>
          </cell>
          <cell r="B5414" t="str">
            <v>TALLEC</v>
          </cell>
          <cell r="C5414" t="str">
            <v>Laurence</v>
          </cell>
          <cell r="D5414" t="str">
            <v>TALLEC Laurence</v>
          </cell>
          <cell r="E5414" t="str">
            <v/>
          </cell>
          <cell r="F5414" t="str">
            <v>Madame</v>
          </cell>
          <cell r="G5414">
            <v>23650</v>
          </cell>
          <cell r="H5414">
            <v>37165</v>
          </cell>
          <cell r="I5414" t="str">
            <v>TOULOUSE</v>
          </cell>
          <cell r="J5414" t="str">
            <v>Bureautique</v>
          </cell>
          <cell r="K5414">
            <v>2014</v>
          </cell>
          <cell r="L5414" t="str">
            <v>Communication &amp; Powerpoint</v>
          </cell>
        </row>
        <row r="5415">
          <cell r="A5415">
            <v>18200028</v>
          </cell>
          <cell r="B5415" t="str">
            <v>TALLEC</v>
          </cell>
          <cell r="C5415" t="str">
            <v>Laurence</v>
          </cell>
          <cell r="D5415" t="str">
            <v>TALLEC Laurence</v>
          </cell>
          <cell r="E5415" t="str">
            <v/>
          </cell>
          <cell r="F5415" t="str">
            <v>Madame</v>
          </cell>
          <cell r="G5415">
            <v>23650</v>
          </cell>
          <cell r="H5415">
            <v>37165</v>
          </cell>
          <cell r="I5415" t="str">
            <v>TOULOUSE</v>
          </cell>
          <cell r="J5415" t="str">
            <v>Linguistique</v>
          </cell>
          <cell r="K5415">
            <v>2014</v>
          </cell>
          <cell r="L5415" t="str">
            <v>Anglais - Groupe</v>
          </cell>
        </row>
        <row r="5416">
          <cell r="A5416">
            <v>18200028</v>
          </cell>
          <cell r="B5416" t="str">
            <v>TALLEC</v>
          </cell>
          <cell r="C5416" t="str">
            <v>Laurence</v>
          </cell>
          <cell r="D5416" t="str">
            <v>TALLEC Laurence</v>
          </cell>
          <cell r="E5416" t="str">
            <v/>
          </cell>
          <cell r="F5416" t="str">
            <v>Madame</v>
          </cell>
          <cell r="G5416">
            <v>23650</v>
          </cell>
          <cell r="H5416">
            <v>37165</v>
          </cell>
          <cell r="I5416" t="str">
            <v>TOULOUSE</v>
          </cell>
          <cell r="J5416" t="str">
            <v>Management des hommes</v>
          </cell>
          <cell r="K5416">
            <v>2015</v>
          </cell>
          <cell r="L5416" t="str">
            <v>Session d'intégration des CDM - Module A031 - Intégrer un consultant</v>
          </cell>
        </row>
        <row r="5417">
          <cell r="A5417">
            <v>18200028</v>
          </cell>
          <cell r="B5417" t="str">
            <v>TALLEC</v>
          </cell>
          <cell r="C5417" t="str">
            <v>Laurence</v>
          </cell>
          <cell r="D5417" t="str">
            <v>TALLEC Laurence</v>
          </cell>
          <cell r="E5417" t="str">
            <v/>
          </cell>
          <cell r="F5417" t="str">
            <v>Madame</v>
          </cell>
          <cell r="G5417">
            <v>23650</v>
          </cell>
          <cell r="H5417">
            <v>37165</v>
          </cell>
          <cell r="I5417" t="str">
            <v>TOULOUSE</v>
          </cell>
          <cell r="J5417" t="str">
            <v>Management des hommes</v>
          </cell>
          <cell r="K5417">
            <v>2015</v>
          </cell>
          <cell r="L5417" t="str">
            <v>Session d'intégration des CDM - Module A041 &amp; A042 - Piloter la performance</v>
          </cell>
        </row>
        <row r="5418">
          <cell r="A5418">
            <v>18200028</v>
          </cell>
          <cell r="B5418" t="str">
            <v>TALLEC</v>
          </cell>
          <cell r="C5418" t="str">
            <v>Laurence</v>
          </cell>
          <cell r="D5418" t="str">
            <v>TALLEC Laurence</v>
          </cell>
          <cell r="E5418" t="str">
            <v/>
          </cell>
          <cell r="F5418" t="str">
            <v>Madame</v>
          </cell>
          <cell r="G5418">
            <v>23650</v>
          </cell>
          <cell r="H5418">
            <v>37165</v>
          </cell>
          <cell r="I5418" t="str">
            <v>TOULOUSE</v>
          </cell>
          <cell r="J5418" t="str">
            <v>Fonctionnel</v>
          </cell>
          <cell r="K5418">
            <v>2016</v>
          </cell>
          <cell r="L5418" t="str">
            <v>Audit interne fondamentaux</v>
          </cell>
        </row>
        <row r="5419">
          <cell r="A5419">
            <v>18200028</v>
          </cell>
          <cell r="B5419" t="str">
            <v>TALLEC</v>
          </cell>
          <cell r="C5419" t="str">
            <v>Laurence</v>
          </cell>
          <cell r="D5419" t="str">
            <v>TALLEC Laurence</v>
          </cell>
          <cell r="E5419" t="str">
            <v/>
          </cell>
          <cell r="F5419" t="str">
            <v>Madame</v>
          </cell>
          <cell r="G5419">
            <v>23650</v>
          </cell>
          <cell r="H5419">
            <v>37165</v>
          </cell>
          <cell r="I5419" t="str">
            <v>TOULOUSE</v>
          </cell>
          <cell r="J5419" t="str">
            <v>Sécurité</v>
          </cell>
          <cell r="K5419">
            <v>2017</v>
          </cell>
          <cell r="L5419" t="str">
            <v>SST</v>
          </cell>
        </row>
        <row r="5420">
          <cell r="A5420">
            <v>18200028</v>
          </cell>
          <cell r="B5420" t="str">
            <v>TALLEC</v>
          </cell>
          <cell r="C5420" t="str">
            <v>Laurence</v>
          </cell>
          <cell r="D5420" t="str">
            <v>TALLEC Laurence</v>
          </cell>
          <cell r="E5420" t="str">
            <v/>
          </cell>
          <cell r="F5420" t="str">
            <v>FEMININ</v>
          </cell>
          <cell r="G5420">
            <v>23650</v>
          </cell>
          <cell r="H5420">
            <v>37165</v>
          </cell>
          <cell r="I5420" t="str">
            <v>TOULOUSE</v>
          </cell>
          <cell r="J5420" t="str">
            <v>GESTPRO</v>
          </cell>
          <cell r="K5420">
            <v>2018</v>
          </cell>
          <cell r="L5420" t="str">
            <v>Mettre en place la méthode SCRUM</v>
          </cell>
        </row>
        <row r="5421">
          <cell r="A5421">
            <v>18200028</v>
          </cell>
          <cell r="B5421" t="str">
            <v>TALLEC</v>
          </cell>
          <cell r="C5421" t="str">
            <v>Laurence</v>
          </cell>
          <cell r="D5421" t="str">
            <v>TALLEC Laurence</v>
          </cell>
          <cell r="E5421" t="str">
            <v/>
          </cell>
          <cell r="F5421" t="str">
            <v>FEMININ</v>
          </cell>
          <cell r="G5421">
            <v>23650</v>
          </cell>
          <cell r="H5421">
            <v>37165</v>
          </cell>
          <cell r="I5421" t="str">
            <v>TOULOUSE</v>
          </cell>
          <cell r="J5421" t="str">
            <v>INFO- DEVELOPP</v>
          </cell>
          <cell r="K5421">
            <v>2018</v>
          </cell>
          <cell r="L5421" t="str">
            <v>Power Bi Les fondamentaux</v>
          </cell>
        </row>
        <row r="5422">
          <cell r="A5422">
            <v>18200028</v>
          </cell>
          <cell r="B5422" t="str">
            <v>TALLEC</v>
          </cell>
          <cell r="C5422" t="str">
            <v>Laurence</v>
          </cell>
          <cell r="D5422" t="str">
            <v>TALLEC Laurence</v>
          </cell>
          <cell r="E5422" t="str">
            <v/>
          </cell>
          <cell r="F5422" t="str">
            <v>Madame</v>
          </cell>
          <cell r="G5422">
            <v>23650</v>
          </cell>
          <cell r="H5422">
            <v>39814</v>
          </cell>
          <cell r="I5422" t="str">
            <v>TOULOUSE</v>
          </cell>
          <cell r="J5422" t="str">
            <v>Management de Projet</v>
          </cell>
          <cell r="K5422">
            <v>2012</v>
          </cell>
          <cell r="L5422" t="str">
            <v>Préparation à la certification PMP du PMI</v>
          </cell>
        </row>
        <row r="5423">
          <cell r="B5423" t="str">
            <v xml:space="preserve">TANGARA </v>
          </cell>
          <cell r="C5423" t="str">
            <v xml:space="preserve">Sintédia </v>
          </cell>
          <cell r="D5423" t="str">
            <v xml:space="preserve">TANGARA  Sintédia </v>
          </cell>
          <cell r="E5423">
            <v>1</v>
          </cell>
          <cell r="F5423" t="str">
            <v>Madame</v>
          </cell>
          <cell r="G5423" t="e">
            <v>#N/A</v>
          </cell>
          <cell r="H5423" t="e">
            <v>#N/A</v>
          </cell>
          <cell r="I5423" t="str">
            <v>BOULOGNE</v>
          </cell>
          <cell r="J5423" t="str">
            <v>Management des hommes</v>
          </cell>
          <cell r="K5423">
            <v>2010</v>
          </cell>
          <cell r="L5423" t="str">
            <v>Technique de conduite de réunion (Niveau 2): Entrainement intensif</v>
          </cell>
        </row>
        <row r="5424">
          <cell r="A5424">
            <v>20016454</v>
          </cell>
          <cell r="B5424" t="str">
            <v>TARBOURIECH</v>
          </cell>
          <cell r="C5424" t="str">
            <v>Anne-Cécile</v>
          </cell>
          <cell r="D5424" t="str">
            <v>TARBOURIECH Anne-Cécile</v>
          </cell>
          <cell r="E5424">
            <v>1</v>
          </cell>
          <cell r="F5424" t="str">
            <v>FEMININ</v>
          </cell>
          <cell r="G5424">
            <v>34095</v>
          </cell>
          <cell r="H5424">
            <v>43388</v>
          </cell>
          <cell r="I5424" t="str">
            <v>LEVALLOIS</v>
          </cell>
          <cell r="J5424" t="str">
            <v>GESTPRO</v>
          </cell>
          <cell r="K5424">
            <v>2018</v>
          </cell>
          <cell r="L5424" t="str">
            <v>Le management des risques</v>
          </cell>
        </row>
        <row r="5425">
          <cell r="A5425">
            <v>13601145</v>
          </cell>
          <cell r="B5425" t="str">
            <v>TARTARIN</v>
          </cell>
          <cell r="C5425" t="str">
            <v>Anne-Sophie</v>
          </cell>
          <cell r="D5425" t="str">
            <v>TARTARIN Anne-Sophie</v>
          </cell>
          <cell r="E5425">
            <v>1</v>
          </cell>
          <cell r="F5425" t="str">
            <v>Madame</v>
          </cell>
          <cell r="G5425">
            <v>32255</v>
          </cell>
          <cell r="H5425">
            <v>41610</v>
          </cell>
          <cell r="I5425" t="str">
            <v>BOULOGNE</v>
          </cell>
          <cell r="J5425" t="str">
            <v>Management de Projet</v>
          </cell>
          <cell r="K5425">
            <v>2015</v>
          </cell>
          <cell r="L5425" t="str">
            <v>Le management des risques</v>
          </cell>
        </row>
        <row r="5426">
          <cell r="A5426">
            <v>13601145</v>
          </cell>
          <cell r="B5426" t="str">
            <v>TARTARIN</v>
          </cell>
          <cell r="C5426" t="str">
            <v>Anne-Sophie</v>
          </cell>
          <cell r="D5426" t="str">
            <v>TARTARIN Anne-Sophie</v>
          </cell>
          <cell r="E5426" t="str">
            <v/>
          </cell>
          <cell r="F5426" t="str">
            <v>Madame</v>
          </cell>
          <cell r="G5426">
            <v>32255</v>
          </cell>
          <cell r="H5426">
            <v>41610</v>
          </cell>
          <cell r="I5426" t="str">
            <v>LEVALLOIS</v>
          </cell>
          <cell r="J5426" t="str">
            <v>Management des hommes</v>
          </cell>
          <cell r="K5426">
            <v>2016</v>
          </cell>
          <cell r="L5426" t="str">
            <v>Session d'intégration des CDM - Module A041 &amp; A042 - Piloter la performance</v>
          </cell>
        </row>
        <row r="5427">
          <cell r="A5427">
            <v>13601145</v>
          </cell>
          <cell r="B5427" t="str">
            <v>TARTARIN</v>
          </cell>
          <cell r="C5427" t="str">
            <v>Anne-Sophie</v>
          </cell>
          <cell r="D5427" t="str">
            <v>TARTARIN Anne-Sophie</v>
          </cell>
          <cell r="E5427" t="str">
            <v/>
          </cell>
          <cell r="F5427" t="str">
            <v>Madame</v>
          </cell>
          <cell r="G5427">
            <v>32255</v>
          </cell>
          <cell r="H5427">
            <v>41610</v>
          </cell>
          <cell r="I5427" t="str">
            <v>LEVALLOIS</v>
          </cell>
          <cell r="J5427" t="str">
            <v>Management des hommes</v>
          </cell>
          <cell r="K5427">
            <v>2016</v>
          </cell>
          <cell r="L5427" t="str">
            <v>Session d'intégration des CDM - Module A031 - Intégrer un consultant</v>
          </cell>
        </row>
        <row r="5428">
          <cell r="A5428">
            <v>13601145</v>
          </cell>
          <cell r="B5428" t="str">
            <v>TARTARIN</v>
          </cell>
          <cell r="C5428" t="str">
            <v>Anne-Sophie</v>
          </cell>
          <cell r="D5428" t="str">
            <v>TARTARIN Anne-Sophie</v>
          </cell>
          <cell r="E5428" t="str">
            <v/>
          </cell>
          <cell r="F5428" t="str">
            <v>Madame</v>
          </cell>
          <cell r="G5428">
            <v>32255</v>
          </cell>
          <cell r="H5428">
            <v>41610</v>
          </cell>
          <cell r="I5428" t="str">
            <v>LEVALLOIS</v>
          </cell>
          <cell r="J5428" t="str">
            <v>Management des hommes</v>
          </cell>
          <cell r="K5428">
            <v>2017</v>
          </cell>
          <cell r="L5428" t="str">
            <v>Session d'intégration des CdM - Module A052 - Entretien Annuel et Professionnel</v>
          </cell>
        </row>
        <row r="5429">
          <cell r="A5429">
            <v>13601145</v>
          </cell>
          <cell r="B5429" t="str">
            <v>TARTARIN</v>
          </cell>
          <cell r="C5429" t="str">
            <v>Anne-Sophie</v>
          </cell>
          <cell r="D5429" t="str">
            <v>TARTARIN Anne-Sophie</v>
          </cell>
          <cell r="E5429" t="str">
            <v/>
          </cell>
          <cell r="F5429" t="str">
            <v>Madame</v>
          </cell>
          <cell r="G5429">
            <v>32255</v>
          </cell>
          <cell r="H5429">
            <v>41610</v>
          </cell>
          <cell r="I5429" t="str">
            <v>LEVALLOIS</v>
          </cell>
          <cell r="J5429" t="str">
            <v>Linguistique</v>
          </cell>
          <cell r="K5429">
            <v>2017</v>
          </cell>
          <cell r="L5429" t="str">
            <v>Anglais</v>
          </cell>
        </row>
        <row r="5430">
          <cell r="A5430">
            <v>13600716</v>
          </cell>
          <cell r="B5430" t="str">
            <v>TASCA</v>
          </cell>
          <cell r="C5430" t="str">
            <v>Vincent</v>
          </cell>
          <cell r="D5430" t="str">
            <v>TASCA Vincent</v>
          </cell>
          <cell r="E5430">
            <v>1</v>
          </cell>
          <cell r="F5430" t="str">
            <v>Monsieur</v>
          </cell>
          <cell r="G5430" t="e">
            <v>#N/A</v>
          </cell>
          <cell r="H5430" t="e">
            <v>#N/A</v>
          </cell>
          <cell r="I5430" t="str">
            <v>TOULOUSE</v>
          </cell>
          <cell r="J5430" t="str">
            <v>Ingénierie</v>
          </cell>
          <cell r="K5430">
            <v>2011</v>
          </cell>
          <cell r="L5430" t="str">
            <v>UP cost &amp; workload</v>
          </cell>
        </row>
        <row r="5431">
          <cell r="A5431">
            <v>13600716</v>
          </cell>
          <cell r="B5431" t="str">
            <v>TASCA</v>
          </cell>
          <cell r="C5431" t="str">
            <v>Vincent</v>
          </cell>
          <cell r="D5431" t="str">
            <v>TASCA Vincent</v>
          </cell>
          <cell r="E5431" t="str">
            <v/>
          </cell>
          <cell r="F5431" t="str">
            <v>Monsieur</v>
          </cell>
          <cell r="G5431">
            <v>32042</v>
          </cell>
          <cell r="H5431" t="e">
            <v>#N/A</v>
          </cell>
          <cell r="I5431" t="str">
            <v>TOULOUSE</v>
          </cell>
          <cell r="J5431" t="str">
            <v>Ingénierie</v>
          </cell>
          <cell r="K5431">
            <v>2012</v>
          </cell>
          <cell r="L5431" t="str">
            <v>UP Planner</v>
          </cell>
        </row>
        <row r="5432">
          <cell r="A5432">
            <v>13601520</v>
          </cell>
          <cell r="B5432" t="str">
            <v>TASSEL</v>
          </cell>
          <cell r="C5432" t="str">
            <v>Mélanie</v>
          </cell>
          <cell r="D5432" t="str">
            <v>TASSEL Mélanie</v>
          </cell>
          <cell r="E5432">
            <v>1</v>
          </cell>
          <cell r="F5432" t="str">
            <v>Madame</v>
          </cell>
          <cell r="G5432">
            <v>33492</v>
          </cell>
          <cell r="H5432">
            <v>42178</v>
          </cell>
          <cell r="I5432" t="str">
            <v>LEVALLOIS</v>
          </cell>
          <cell r="J5432" t="str">
            <v>Management de Projet</v>
          </cell>
          <cell r="K5432">
            <v>2016</v>
          </cell>
          <cell r="L5432" t="str">
            <v>Le management de la planification</v>
          </cell>
        </row>
        <row r="5433">
          <cell r="A5433">
            <v>13601575</v>
          </cell>
          <cell r="B5433" t="str">
            <v>TASSET</v>
          </cell>
          <cell r="C5433" t="str">
            <v>Steven</v>
          </cell>
          <cell r="D5433" t="str">
            <v>TASSET Steven</v>
          </cell>
          <cell r="E5433">
            <v>1</v>
          </cell>
          <cell r="F5433" t="str">
            <v>Monsieur</v>
          </cell>
          <cell r="G5433">
            <v>32200</v>
          </cell>
          <cell r="H5433">
            <v>42275</v>
          </cell>
          <cell r="I5433" t="str">
            <v>BOULOGNE</v>
          </cell>
          <cell r="J5433" t="str">
            <v>Management de Projet</v>
          </cell>
          <cell r="K5433">
            <v>2015</v>
          </cell>
          <cell r="L5433" t="str">
            <v>Master LIIP - Leading International and Industrial Projects</v>
          </cell>
        </row>
        <row r="5434">
          <cell r="A5434">
            <v>13601575</v>
          </cell>
          <cell r="B5434" t="str">
            <v>TASSET</v>
          </cell>
          <cell r="C5434" t="str">
            <v>Steven</v>
          </cell>
          <cell r="D5434" t="str">
            <v>TASSET Steven</v>
          </cell>
          <cell r="E5434" t="str">
            <v/>
          </cell>
          <cell r="F5434" t="str">
            <v>Monsieur</v>
          </cell>
          <cell r="G5434">
            <v>32200</v>
          </cell>
          <cell r="H5434">
            <v>42275</v>
          </cell>
          <cell r="I5434" t="str">
            <v>LEVALLOIS</v>
          </cell>
          <cell r="J5434" t="str">
            <v>Bureautique</v>
          </cell>
          <cell r="K5434">
            <v>2016</v>
          </cell>
          <cell r="L5434" t="str">
            <v>Excel Advanced</v>
          </cell>
        </row>
        <row r="5435">
          <cell r="A5435">
            <v>13600940</v>
          </cell>
          <cell r="B5435" t="str">
            <v>TATARD</v>
          </cell>
          <cell r="C5435" t="str">
            <v>Olivier</v>
          </cell>
          <cell r="D5435" t="str">
            <v>TATARD Olivier</v>
          </cell>
          <cell r="E5435">
            <v>1</v>
          </cell>
          <cell r="F5435" t="str">
            <v>Monsieur</v>
          </cell>
          <cell r="G5435">
            <v>31593</v>
          </cell>
          <cell r="H5435">
            <v>41190</v>
          </cell>
          <cell r="I5435" t="str">
            <v>BOULOGNE</v>
          </cell>
          <cell r="J5435" t="str">
            <v>Management de Projet</v>
          </cell>
          <cell r="K5435">
            <v>2014</v>
          </cell>
          <cell r="L5435" t="str">
            <v>Le management des risques</v>
          </cell>
        </row>
        <row r="5436">
          <cell r="A5436">
            <v>13600940</v>
          </cell>
          <cell r="B5436" t="str">
            <v>TATARD</v>
          </cell>
          <cell r="C5436" t="str">
            <v>Olivier</v>
          </cell>
          <cell r="D5436" t="str">
            <v>TATARD Olivier</v>
          </cell>
          <cell r="E5436" t="str">
            <v/>
          </cell>
          <cell r="F5436" t="str">
            <v>Monsieur</v>
          </cell>
          <cell r="G5436">
            <v>31593</v>
          </cell>
          <cell r="H5436">
            <v>41190</v>
          </cell>
          <cell r="I5436" t="str">
            <v>BOULOGNE</v>
          </cell>
          <cell r="J5436" t="str">
            <v>Management de Projet</v>
          </cell>
          <cell r="K5436">
            <v>2014</v>
          </cell>
          <cell r="L5436" t="str">
            <v>Le management de la planification</v>
          </cell>
        </row>
        <row r="5437">
          <cell r="A5437">
            <v>13600940</v>
          </cell>
          <cell r="B5437" t="str">
            <v>TATARD</v>
          </cell>
          <cell r="C5437" t="str">
            <v>Olivier</v>
          </cell>
          <cell r="D5437" t="str">
            <v>TATARD Olivier</v>
          </cell>
          <cell r="E5437" t="str">
            <v/>
          </cell>
          <cell r="F5437" t="str">
            <v>Monsieur</v>
          </cell>
          <cell r="G5437">
            <v>31593</v>
          </cell>
          <cell r="H5437">
            <v>41190</v>
          </cell>
          <cell r="I5437" t="str">
            <v>BOULOGNE</v>
          </cell>
          <cell r="J5437" t="str">
            <v>Management des hommes</v>
          </cell>
          <cell r="K5437">
            <v>2015</v>
          </cell>
          <cell r="L5437" t="str">
            <v>Session d'intégration des CdM - Module A052 - Entretien Annuel et Professionnel</v>
          </cell>
        </row>
        <row r="5438">
          <cell r="A5438">
            <v>13600940</v>
          </cell>
          <cell r="B5438" t="str">
            <v>TATARD</v>
          </cell>
          <cell r="C5438" t="str">
            <v>Olivier</v>
          </cell>
          <cell r="D5438" t="str">
            <v>TATARD Olivier</v>
          </cell>
          <cell r="E5438" t="str">
            <v/>
          </cell>
          <cell r="F5438" t="str">
            <v>Monsieur</v>
          </cell>
          <cell r="G5438">
            <v>31593</v>
          </cell>
          <cell r="H5438">
            <v>41190</v>
          </cell>
          <cell r="I5438" t="str">
            <v>LEVALLOIS</v>
          </cell>
          <cell r="J5438" t="str">
            <v>Management des hommes</v>
          </cell>
          <cell r="K5438">
            <v>2016</v>
          </cell>
          <cell r="L5438" t="str">
            <v>Session d'intégration des CDM - Module A041 &amp; A042 - Piloter la performance</v>
          </cell>
        </row>
        <row r="5439">
          <cell r="A5439">
            <v>13600940</v>
          </cell>
          <cell r="B5439" t="str">
            <v>TATARD</v>
          </cell>
          <cell r="C5439" t="str">
            <v>Olivier</v>
          </cell>
          <cell r="D5439" t="str">
            <v>TATARD Olivier</v>
          </cell>
          <cell r="E5439" t="str">
            <v/>
          </cell>
          <cell r="F5439" t="str">
            <v>Monsieur</v>
          </cell>
          <cell r="G5439">
            <v>31593</v>
          </cell>
          <cell r="H5439">
            <v>41190</v>
          </cell>
          <cell r="I5439" t="str">
            <v>LEVALLOIS</v>
          </cell>
          <cell r="J5439" t="str">
            <v>Bureautique</v>
          </cell>
          <cell r="K5439">
            <v>2016</v>
          </cell>
          <cell r="L5439" t="str">
            <v>Excel</v>
          </cell>
        </row>
        <row r="5440">
          <cell r="A5440">
            <v>13600940</v>
          </cell>
          <cell r="B5440" t="str">
            <v>TATARD</v>
          </cell>
          <cell r="C5440" t="str">
            <v>Olivier</v>
          </cell>
          <cell r="D5440" t="str">
            <v>TATARD Olivier</v>
          </cell>
          <cell r="E5440" t="str">
            <v/>
          </cell>
          <cell r="F5440" t="str">
            <v>Monsieur</v>
          </cell>
          <cell r="G5440">
            <v>31593</v>
          </cell>
          <cell r="H5440">
            <v>41190</v>
          </cell>
          <cell r="I5440" t="str">
            <v>LEVALLOIS</v>
          </cell>
          <cell r="J5440" t="str">
            <v>Management des hommes</v>
          </cell>
          <cell r="K5440">
            <v>2016</v>
          </cell>
          <cell r="L5440" t="str">
            <v>Session d'intégration des CDM - Module A031 - Intégrer un consultant</v>
          </cell>
        </row>
        <row r="5441">
          <cell r="A5441">
            <v>13600940</v>
          </cell>
          <cell r="B5441" t="str">
            <v>TATARD</v>
          </cell>
          <cell r="C5441" t="str">
            <v>Olivier</v>
          </cell>
          <cell r="D5441" t="str">
            <v>TATARD Olivier</v>
          </cell>
          <cell r="E5441" t="str">
            <v/>
          </cell>
          <cell r="F5441" t="str">
            <v>Monsieur</v>
          </cell>
          <cell r="G5441">
            <v>31593</v>
          </cell>
          <cell r="H5441">
            <v>41190</v>
          </cell>
          <cell r="I5441" t="str">
            <v>LEVALLOIS</v>
          </cell>
          <cell r="J5441" t="str">
            <v>Sécurité</v>
          </cell>
          <cell r="K5441">
            <v>2016</v>
          </cell>
          <cell r="L5441" t="str">
            <v>Déplacement dans les emprises ferroviaires</v>
          </cell>
        </row>
        <row r="5442">
          <cell r="A5442">
            <v>13601215</v>
          </cell>
          <cell r="B5442" t="str">
            <v>TAVARES</v>
          </cell>
          <cell r="C5442" t="str">
            <v>Steven</v>
          </cell>
          <cell r="D5442" t="str">
            <v>TAVARES Steven</v>
          </cell>
          <cell r="E5442">
            <v>1</v>
          </cell>
          <cell r="F5442" t="str">
            <v>Monsieur</v>
          </cell>
          <cell r="G5442">
            <v>31141</v>
          </cell>
          <cell r="H5442">
            <v>41743</v>
          </cell>
          <cell r="I5442" t="str">
            <v>TOULOUSE</v>
          </cell>
          <cell r="J5442" t="str">
            <v>Ingénierie</v>
          </cell>
          <cell r="K5442">
            <v>2014</v>
          </cell>
          <cell r="L5442" t="str">
            <v>UP Planner</v>
          </cell>
        </row>
        <row r="5443">
          <cell r="A5443">
            <v>13601215</v>
          </cell>
          <cell r="B5443" t="str">
            <v>TAVARES</v>
          </cell>
          <cell r="C5443" t="str">
            <v>Steven</v>
          </cell>
          <cell r="D5443" t="str">
            <v>TAVARES Steven</v>
          </cell>
          <cell r="E5443" t="str">
            <v/>
          </cell>
          <cell r="F5443" t="str">
            <v>Monsieur</v>
          </cell>
          <cell r="G5443">
            <v>31141</v>
          </cell>
          <cell r="H5443">
            <v>41743</v>
          </cell>
          <cell r="I5443" t="str">
            <v>TOULOUSE</v>
          </cell>
          <cell r="J5443" t="str">
            <v>Ingénierie</v>
          </cell>
          <cell r="K5443">
            <v>2017</v>
          </cell>
          <cell r="L5443" t="str">
            <v>WEB - UP DEV 2.0 Planning Management</v>
          </cell>
        </row>
        <row r="5444">
          <cell r="A5444">
            <v>13601215</v>
          </cell>
          <cell r="B5444" t="str">
            <v>TAVARES</v>
          </cell>
          <cell r="C5444" t="str">
            <v>Steven</v>
          </cell>
          <cell r="D5444" t="str">
            <v>TAVARES Steven</v>
          </cell>
          <cell r="E5444" t="str">
            <v/>
          </cell>
          <cell r="F5444" t="str">
            <v>Monsieur</v>
          </cell>
          <cell r="G5444">
            <v>31141</v>
          </cell>
          <cell r="H5444">
            <v>41743</v>
          </cell>
          <cell r="I5444" t="str">
            <v>Toulouse</v>
          </cell>
          <cell r="J5444" t="str">
            <v>Management de Projet</v>
          </cell>
          <cell r="K5444">
            <v>2015</v>
          </cell>
          <cell r="L5444" t="str">
            <v>Préparation à la certification PMP du PMI</v>
          </cell>
        </row>
        <row r="5445">
          <cell r="A5445">
            <v>13601781</v>
          </cell>
          <cell r="B5445" t="str">
            <v>TECHER</v>
          </cell>
          <cell r="C5445" t="str">
            <v>Tatiana</v>
          </cell>
          <cell r="D5445" t="str">
            <v>TECHER Tatiana</v>
          </cell>
          <cell r="E5445">
            <v>1</v>
          </cell>
          <cell r="F5445" t="str">
            <v>Madame</v>
          </cell>
          <cell r="G5445">
            <v>33785</v>
          </cell>
          <cell r="H5445">
            <v>42569</v>
          </cell>
          <cell r="I5445" t="str">
            <v>LEVALLOIS</v>
          </cell>
          <cell r="J5445" t="str">
            <v>Management de Projet</v>
          </cell>
          <cell r="K5445">
            <v>2017</v>
          </cell>
          <cell r="L5445" t="str">
            <v>MS PROJECT</v>
          </cell>
        </row>
        <row r="5446">
          <cell r="A5446">
            <v>13601781</v>
          </cell>
          <cell r="B5446" t="str">
            <v>TECHER</v>
          </cell>
          <cell r="C5446" t="str">
            <v>Tatiana</v>
          </cell>
          <cell r="D5446" t="str">
            <v>TECHER Tatiana</v>
          </cell>
          <cell r="E5446" t="str">
            <v/>
          </cell>
          <cell r="F5446" t="str">
            <v>Madame</v>
          </cell>
          <cell r="G5446">
            <v>33785</v>
          </cell>
          <cell r="H5446">
            <v>42569</v>
          </cell>
          <cell r="I5446" t="str">
            <v>LEVALLOIS</v>
          </cell>
          <cell r="J5446" t="str">
            <v>Bureautique</v>
          </cell>
          <cell r="K5446">
            <v>2017</v>
          </cell>
          <cell r="L5446" t="str">
            <v>Excel VBA</v>
          </cell>
        </row>
        <row r="5447">
          <cell r="A5447">
            <v>13601781</v>
          </cell>
          <cell r="B5447" t="str">
            <v>TECHER</v>
          </cell>
          <cell r="C5447" t="str">
            <v>Tatiana</v>
          </cell>
          <cell r="D5447" t="str">
            <v>TECHER Tatiana</v>
          </cell>
          <cell r="E5447" t="str">
            <v/>
          </cell>
          <cell r="F5447" t="str">
            <v>Madame</v>
          </cell>
          <cell r="G5447">
            <v>33785</v>
          </cell>
          <cell r="H5447">
            <v>42569</v>
          </cell>
          <cell r="I5447" t="str">
            <v>LEVALLOIS</v>
          </cell>
          <cell r="J5447" t="str">
            <v>Bureautique</v>
          </cell>
          <cell r="K5447">
            <v>2017</v>
          </cell>
          <cell r="L5447" t="str">
            <v>Excel Advanced</v>
          </cell>
        </row>
        <row r="5448">
          <cell r="B5448" t="str">
            <v>TEILLAUD</v>
          </cell>
          <cell r="C5448" t="str">
            <v>Lucile</v>
          </cell>
          <cell r="D5448" t="str">
            <v>TEILLAUD Lucile</v>
          </cell>
          <cell r="E5448">
            <v>1</v>
          </cell>
          <cell r="F5448" t="str">
            <v>Madame</v>
          </cell>
          <cell r="G5448" t="e">
            <v>#N/A</v>
          </cell>
          <cell r="H5448" t="e">
            <v>#N/A</v>
          </cell>
          <cell r="I5448" t="str">
            <v>TOULOUSE</v>
          </cell>
          <cell r="J5448" t="str">
            <v>Ingénierie</v>
          </cell>
          <cell r="K5448">
            <v>2010</v>
          </cell>
          <cell r="L5448" t="str">
            <v>AFA Risk &amp; opportunity management - Understanding decision making</v>
          </cell>
        </row>
        <row r="5449">
          <cell r="A5449">
            <v>13601102</v>
          </cell>
          <cell r="B5449" t="str">
            <v>TEISSIER</v>
          </cell>
          <cell r="C5449" t="str">
            <v>Mathieu</v>
          </cell>
          <cell r="D5449" t="str">
            <v>TEISSIER Mathieu</v>
          </cell>
          <cell r="E5449">
            <v>1</v>
          </cell>
          <cell r="F5449" t="str">
            <v>Monsieur</v>
          </cell>
          <cell r="G5449">
            <v>30745</v>
          </cell>
          <cell r="H5449">
            <v>41533</v>
          </cell>
          <cell r="I5449" t="str">
            <v>TOULOUSE</v>
          </cell>
          <cell r="J5449" t="str">
            <v>Ingénierie</v>
          </cell>
          <cell r="K5449">
            <v>2013</v>
          </cell>
          <cell r="L5449" t="str">
            <v>SAP</v>
          </cell>
        </row>
        <row r="5450">
          <cell r="A5450">
            <v>13601102</v>
          </cell>
          <cell r="B5450" t="str">
            <v>TEISSIER</v>
          </cell>
          <cell r="C5450" t="str">
            <v>Mathieu</v>
          </cell>
          <cell r="D5450" t="str">
            <v>TEISSIER Mathieu</v>
          </cell>
          <cell r="E5450" t="str">
            <v/>
          </cell>
          <cell r="F5450" t="str">
            <v>Monsieur</v>
          </cell>
          <cell r="G5450">
            <v>30745</v>
          </cell>
          <cell r="H5450">
            <v>41533</v>
          </cell>
          <cell r="I5450" t="str">
            <v>TOULOUSE</v>
          </cell>
          <cell r="J5450" t="str">
            <v>Ingénierie</v>
          </cell>
          <cell r="K5450">
            <v>2013</v>
          </cell>
          <cell r="L5450" t="str">
            <v>UP cost &amp; workload</v>
          </cell>
        </row>
        <row r="5451">
          <cell r="A5451">
            <v>13601102</v>
          </cell>
          <cell r="B5451" t="str">
            <v>TEISSIER</v>
          </cell>
          <cell r="C5451" t="str">
            <v>Mathieu</v>
          </cell>
          <cell r="D5451" t="str">
            <v>TEISSIER Mathieu</v>
          </cell>
          <cell r="E5451" t="str">
            <v/>
          </cell>
          <cell r="F5451" t="str">
            <v>Monsieur</v>
          </cell>
          <cell r="G5451">
            <v>30745</v>
          </cell>
          <cell r="H5451">
            <v>41533</v>
          </cell>
          <cell r="I5451" t="str">
            <v>TOULOUSE</v>
          </cell>
          <cell r="J5451" t="str">
            <v>Ingénierie</v>
          </cell>
          <cell r="K5451">
            <v>2013</v>
          </cell>
          <cell r="L5451" t="str">
            <v>UP Planner</v>
          </cell>
        </row>
        <row r="5452">
          <cell r="A5452">
            <v>13601102</v>
          </cell>
          <cell r="B5452" t="str">
            <v>TEISSIER</v>
          </cell>
          <cell r="C5452" t="str">
            <v>Mathieu</v>
          </cell>
          <cell r="D5452" t="str">
            <v>TEISSIER Mathieu</v>
          </cell>
          <cell r="E5452" t="str">
            <v/>
          </cell>
          <cell r="F5452" t="str">
            <v>Monsieur</v>
          </cell>
          <cell r="G5452">
            <v>30745</v>
          </cell>
          <cell r="H5452">
            <v>41533</v>
          </cell>
          <cell r="I5452" t="str">
            <v>TOULOUSE</v>
          </cell>
          <cell r="J5452" t="str">
            <v>Bureautique</v>
          </cell>
          <cell r="K5452">
            <v>2014</v>
          </cell>
          <cell r="L5452" t="str">
            <v>Communication &amp; Powerpoint</v>
          </cell>
        </row>
        <row r="5453">
          <cell r="A5453">
            <v>13601102</v>
          </cell>
          <cell r="B5453" t="str">
            <v>TEISSIER</v>
          </cell>
          <cell r="C5453" t="str">
            <v>Mathieu</v>
          </cell>
          <cell r="D5453" t="str">
            <v>TEISSIER Mathieu</v>
          </cell>
          <cell r="E5453" t="str">
            <v/>
          </cell>
          <cell r="F5453" t="str">
            <v>Monsieur</v>
          </cell>
          <cell r="G5453">
            <v>30745</v>
          </cell>
          <cell r="H5453">
            <v>41533</v>
          </cell>
          <cell r="I5453" t="str">
            <v>TOULOUSE</v>
          </cell>
          <cell r="J5453" t="str">
            <v>Management des hommes</v>
          </cell>
          <cell r="K5453">
            <v>2015</v>
          </cell>
          <cell r="L5453" t="str">
            <v>Session d'intégration des CdM - Module A052 - Entretien Annuel et Professionnel</v>
          </cell>
        </row>
        <row r="5454">
          <cell r="A5454">
            <v>13601102</v>
          </cell>
          <cell r="B5454" t="str">
            <v>TEISSIER</v>
          </cell>
          <cell r="C5454" t="str">
            <v>Mathieu</v>
          </cell>
          <cell r="D5454" t="str">
            <v>TEISSIER Mathieu</v>
          </cell>
          <cell r="E5454" t="str">
            <v/>
          </cell>
          <cell r="F5454" t="str">
            <v>Monsieur</v>
          </cell>
          <cell r="G5454">
            <v>30745</v>
          </cell>
          <cell r="H5454">
            <v>41533</v>
          </cell>
          <cell r="I5454" t="str">
            <v>TOULOUSE</v>
          </cell>
          <cell r="J5454" t="str">
            <v>Management des hommes</v>
          </cell>
          <cell r="K5454">
            <v>2016</v>
          </cell>
          <cell r="L5454" t="str">
            <v>Session d'intégration des CDM - Module A031 - Intégrer un consultant</v>
          </cell>
        </row>
        <row r="5455">
          <cell r="A5455">
            <v>13601102</v>
          </cell>
          <cell r="B5455" t="str">
            <v>TEISSIER</v>
          </cell>
          <cell r="C5455" t="str">
            <v>Mathieu</v>
          </cell>
          <cell r="D5455" t="str">
            <v>TEISSIER Mathieu</v>
          </cell>
          <cell r="E5455" t="str">
            <v/>
          </cell>
          <cell r="F5455" t="str">
            <v>Monsieur</v>
          </cell>
          <cell r="G5455">
            <v>30745</v>
          </cell>
          <cell r="H5455">
            <v>41533</v>
          </cell>
          <cell r="I5455" t="str">
            <v>TOULOUSE</v>
          </cell>
          <cell r="J5455" t="str">
            <v>Management des hommes</v>
          </cell>
          <cell r="K5455">
            <v>2016</v>
          </cell>
          <cell r="L5455" t="str">
            <v>Session d'intégration des CDM - Module A041 &amp; A042 - Piloter la performance</v>
          </cell>
        </row>
        <row r="5456">
          <cell r="A5456">
            <v>13601102</v>
          </cell>
          <cell r="B5456" t="str">
            <v>TEISSIER</v>
          </cell>
          <cell r="C5456" t="str">
            <v>Mathieu</v>
          </cell>
          <cell r="D5456" t="str">
            <v>TEISSIER Mathieu</v>
          </cell>
          <cell r="E5456" t="str">
            <v/>
          </cell>
          <cell r="F5456" t="str">
            <v>Monsieur</v>
          </cell>
          <cell r="G5456">
            <v>30745</v>
          </cell>
          <cell r="H5456">
            <v>41533</v>
          </cell>
          <cell r="I5456" t="str">
            <v>TOULOUSE</v>
          </cell>
          <cell r="J5456" t="str">
            <v>Commercial</v>
          </cell>
          <cell r="K5456">
            <v>2017</v>
          </cell>
          <cell r="L5456" t="str">
            <v>Parcours AMPLIFY</v>
          </cell>
        </row>
        <row r="5457">
          <cell r="A5457">
            <v>13601102</v>
          </cell>
          <cell r="B5457" t="str">
            <v>TEISSIER</v>
          </cell>
          <cell r="C5457" t="str">
            <v>Mathieu</v>
          </cell>
          <cell r="D5457" t="str">
            <v>TEISSIER Mathieu</v>
          </cell>
          <cell r="E5457" t="str">
            <v/>
          </cell>
          <cell r="F5457" t="str">
            <v>MASCULIN</v>
          </cell>
          <cell r="G5457">
            <v>30745</v>
          </cell>
          <cell r="H5457">
            <v>41533</v>
          </cell>
          <cell r="I5457" t="str">
            <v>TOULOUSE</v>
          </cell>
          <cell r="J5457" t="str">
            <v>BUREAU</v>
          </cell>
          <cell r="K5457">
            <v>2018</v>
          </cell>
          <cell r="L5457" t="str">
            <v>La force insoupçonnée de PPT</v>
          </cell>
        </row>
        <row r="5458">
          <cell r="A5458">
            <v>13601102</v>
          </cell>
          <cell r="B5458" t="str">
            <v>TEISSIER</v>
          </cell>
          <cell r="C5458" t="str">
            <v>Mathieu</v>
          </cell>
          <cell r="D5458" t="str">
            <v>TEISSIER Mathieu</v>
          </cell>
          <cell r="E5458" t="str">
            <v/>
          </cell>
          <cell r="F5458" t="str">
            <v>Monsieur</v>
          </cell>
          <cell r="G5458">
            <v>30745</v>
          </cell>
          <cell r="H5458">
            <v>41533</v>
          </cell>
          <cell r="I5458" t="str">
            <v>TOULOUSE</v>
          </cell>
          <cell r="J5458" t="str">
            <v>Management de Projet</v>
          </cell>
          <cell r="K5458">
            <v>2014</v>
          </cell>
          <cell r="L5458" t="str">
            <v>Préparation à la certification PMP du PMI</v>
          </cell>
        </row>
        <row r="5459">
          <cell r="A5459">
            <v>13601699</v>
          </cell>
          <cell r="B5459" t="str">
            <v>TELEMAQUE</v>
          </cell>
          <cell r="C5459" t="str">
            <v>Adelaide</v>
          </cell>
          <cell r="D5459" t="str">
            <v>TELEMAQUE Adelaide</v>
          </cell>
          <cell r="E5459">
            <v>1</v>
          </cell>
          <cell r="F5459" t="str">
            <v>Madame</v>
          </cell>
          <cell r="G5459">
            <v>33989</v>
          </cell>
          <cell r="H5459">
            <v>42436</v>
          </cell>
          <cell r="I5459" t="str">
            <v>LEVALLOIS</v>
          </cell>
          <cell r="J5459" t="str">
            <v>Management de Projet</v>
          </cell>
          <cell r="K5459">
            <v>2016</v>
          </cell>
          <cell r="L5459" t="str">
            <v>Le management de la planification</v>
          </cell>
        </row>
        <row r="5460">
          <cell r="A5460">
            <v>13601699</v>
          </cell>
          <cell r="B5460" t="str">
            <v>TELEMAQUE</v>
          </cell>
          <cell r="C5460" t="str">
            <v>Adelaide</v>
          </cell>
          <cell r="D5460" t="str">
            <v>TELEMAQUE Adelaide</v>
          </cell>
          <cell r="E5460" t="str">
            <v/>
          </cell>
          <cell r="F5460" t="str">
            <v>Madame</v>
          </cell>
          <cell r="G5460">
            <v>33989</v>
          </cell>
          <cell r="H5460">
            <v>42436</v>
          </cell>
          <cell r="I5460" t="str">
            <v>LEVALLOIS</v>
          </cell>
          <cell r="J5460" t="str">
            <v>Management de Projet</v>
          </cell>
          <cell r="K5460">
            <v>2017</v>
          </cell>
          <cell r="L5460" t="str">
            <v>Les fondamentaux de la Gestion de Projet</v>
          </cell>
        </row>
        <row r="5461">
          <cell r="A5461">
            <v>13601699</v>
          </cell>
          <cell r="B5461" t="str">
            <v>TELEMAQUE</v>
          </cell>
          <cell r="C5461" t="str">
            <v>Adelaide</v>
          </cell>
          <cell r="D5461" t="str">
            <v>TELEMAQUE Adelaide</v>
          </cell>
          <cell r="E5461" t="str">
            <v/>
          </cell>
          <cell r="F5461" t="str">
            <v>Madame</v>
          </cell>
          <cell r="G5461">
            <v>33989</v>
          </cell>
          <cell r="H5461">
            <v>42436</v>
          </cell>
          <cell r="I5461" t="str">
            <v>LEVALLOIS</v>
          </cell>
          <cell r="J5461" t="str">
            <v>Bureautique</v>
          </cell>
          <cell r="K5461">
            <v>2017</v>
          </cell>
          <cell r="L5461" t="str">
            <v>Excel VBA</v>
          </cell>
        </row>
        <row r="5462">
          <cell r="A5462">
            <v>13601699</v>
          </cell>
          <cell r="B5462" t="str">
            <v>TELEMAQUE</v>
          </cell>
          <cell r="C5462" t="str">
            <v>Adelaide</v>
          </cell>
          <cell r="D5462" t="str">
            <v>TELEMAQUE Adelaide</v>
          </cell>
          <cell r="E5462" t="str">
            <v/>
          </cell>
          <cell r="F5462" t="str">
            <v>Madame</v>
          </cell>
          <cell r="G5462">
            <v>33989</v>
          </cell>
          <cell r="H5462">
            <v>42436</v>
          </cell>
          <cell r="I5462" t="str">
            <v>LEVALLOIS</v>
          </cell>
          <cell r="J5462" t="str">
            <v>Bureautique</v>
          </cell>
          <cell r="K5462">
            <v>2017</v>
          </cell>
          <cell r="L5462" t="str">
            <v>Excel VBA</v>
          </cell>
        </row>
        <row r="5463">
          <cell r="A5463">
            <v>13601699</v>
          </cell>
          <cell r="B5463" t="str">
            <v>TELEMAQUE</v>
          </cell>
          <cell r="C5463" t="str">
            <v>Adelaide</v>
          </cell>
          <cell r="D5463" t="str">
            <v>TELEMAQUE Adelaide</v>
          </cell>
          <cell r="E5463" t="str">
            <v/>
          </cell>
          <cell r="F5463" t="str">
            <v>Madame</v>
          </cell>
          <cell r="G5463">
            <v>33989</v>
          </cell>
          <cell r="H5463">
            <v>42436</v>
          </cell>
          <cell r="I5463" t="str">
            <v>LEVALLOIS</v>
          </cell>
          <cell r="J5463" t="str">
            <v>Management de Projet</v>
          </cell>
          <cell r="K5463">
            <v>2017</v>
          </cell>
          <cell r="L5463" t="str">
            <v>Le management des risques</v>
          </cell>
        </row>
        <row r="5464">
          <cell r="A5464">
            <v>20014660</v>
          </cell>
          <cell r="B5464" t="str">
            <v>TELLO</v>
          </cell>
          <cell r="C5464" t="str">
            <v>Lionel</v>
          </cell>
          <cell r="D5464" t="str">
            <v>TELLO Lionel</v>
          </cell>
          <cell r="E5464">
            <v>1</v>
          </cell>
          <cell r="F5464" t="str">
            <v>MASCULIN</v>
          </cell>
          <cell r="G5464">
            <v>33807</v>
          </cell>
          <cell r="H5464">
            <v>43146</v>
          </cell>
          <cell r="I5464" t="str">
            <v>LYON</v>
          </cell>
          <cell r="J5464" t="str">
            <v>GESTPRO</v>
          </cell>
          <cell r="K5464">
            <v>2018</v>
          </cell>
          <cell r="L5464" t="str">
            <v>Les fondamentaux de la Gestion de Projet</v>
          </cell>
        </row>
        <row r="5465">
          <cell r="A5465">
            <v>13601247</v>
          </cell>
          <cell r="B5465" t="str">
            <v>TEMPELLA</v>
          </cell>
          <cell r="C5465" t="str">
            <v>Max</v>
          </cell>
          <cell r="D5465" t="str">
            <v>TEMPELLA Max</v>
          </cell>
          <cell r="E5465">
            <v>1</v>
          </cell>
          <cell r="F5465" t="str">
            <v>Monsieur</v>
          </cell>
          <cell r="G5465">
            <v>31631</v>
          </cell>
          <cell r="H5465">
            <v>41792</v>
          </cell>
          <cell r="I5465" t="str">
            <v>BOULOGNE</v>
          </cell>
          <cell r="J5465" t="str">
            <v>Management de Projet</v>
          </cell>
          <cell r="K5465">
            <v>2014</v>
          </cell>
          <cell r="L5465" t="str">
            <v>PRIMAVERA</v>
          </cell>
        </row>
        <row r="5466">
          <cell r="A5466">
            <v>20016436</v>
          </cell>
          <cell r="B5466" t="str">
            <v>TEROROTUA</v>
          </cell>
          <cell r="C5466" t="str">
            <v>Stéphane</v>
          </cell>
          <cell r="D5466" t="str">
            <v>TEROROTUA Stéphane</v>
          </cell>
          <cell r="E5466">
            <v>1</v>
          </cell>
          <cell r="F5466" t="str">
            <v>MASCULIN</v>
          </cell>
          <cell r="G5466">
            <v>33914</v>
          </cell>
          <cell r="H5466">
            <v>43384</v>
          </cell>
          <cell r="I5466" t="str">
            <v>AIX EN PROVENCE</v>
          </cell>
          <cell r="J5466" t="str">
            <v>SECURITE-SPE-CLIENT</v>
          </cell>
          <cell r="K5466">
            <v>2018</v>
          </cell>
          <cell r="L5466" t="str">
            <v>Helicopter Integrated Planning module 1: Planning Philosophy &amp; Process</v>
          </cell>
        </row>
        <row r="5467">
          <cell r="A5467">
            <v>13601950</v>
          </cell>
          <cell r="B5467" t="str">
            <v>THAERON</v>
          </cell>
          <cell r="C5467" t="str">
            <v>Olivier</v>
          </cell>
          <cell r="D5467" t="str">
            <v>THAERON Olivier</v>
          </cell>
          <cell r="E5467">
            <v>1</v>
          </cell>
          <cell r="F5467" t="str">
            <v>Monsieur</v>
          </cell>
          <cell r="G5467">
            <v>30442</v>
          </cell>
          <cell r="H5467">
            <v>42751</v>
          </cell>
          <cell r="I5467" t="str">
            <v>SAINT-HERBLAIN</v>
          </cell>
          <cell r="J5467" t="str">
            <v>Commercial</v>
          </cell>
          <cell r="K5467">
            <v>2017</v>
          </cell>
          <cell r="L5467" t="str">
            <v>Parcours AMPLIFY</v>
          </cell>
        </row>
        <row r="5468">
          <cell r="A5468">
            <v>13601950</v>
          </cell>
          <cell r="B5468" t="str">
            <v>THAERON</v>
          </cell>
          <cell r="C5468" t="str">
            <v>Olivier</v>
          </cell>
          <cell r="D5468" t="str">
            <v>THAERON Olivier</v>
          </cell>
          <cell r="E5468" t="str">
            <v/>
          </cell>
          <cell r="F5468" t="str">
            <v>Monsieur</v>
          </cell>
          <cell r="G5468">
            <v>30442</v>
          </cell>
          <cell r="H5468">
            <v>42751</v>
          </cell>
          <cell r="I5468" t="str">
            <v>SAINT-HERBLAIN</v>
          </cell>
          <cell r="J5468" t="str">
            <v>Management de Projet</v>
          </cell>
          <cell r="K5468">
            <v>2017</v>
          </cell>
          <cell r="L5468" t="str">
            <v>Les fondamentaux de la Gestion de Projet</v>
          </cell>
        </row>
        <row r="5469">
          <cell r="A5469">
            <v>13601950</v>
          </cell>
          <cell r="B5469" t="str">
            <v>THAERON</v>
          </cell>
          <cell r="C5469" t="str">
            <v>Olivier</v>
          </cell>
          <cell r="D5469" t="str">
            <v>THAERON Olivier</v>
          </cell>
          <cell r="E5469" t="str">
            <v/>
          </cell>
          <cell r="F5469" t="str">
            <v>Monsieur</v>
          </cell>
          <cell r="G5469">
            <v>30442</v>
          </cell>
          <cell r="H5469">
            <v>42751</v>
          </cell>
          <cell r="I5469" t="str">
            <v>SAINT-HERBLAIN</v>
          </cell>
          <cell r="J5469" t="str">
            <v>Management de Projet</v>
          </cell>
          <cell r="K5469">
            <v>2017</v>
          </cell>
          <cell r="L5469" t="str">
            <v>Utiliser efficacement la méthode Agile SCRUM</v>
          </cell>
        </row>
        <row r="5470">
          <cell r="A5470">
            <v>13601950</v>
          </cell>
          <cell r="B5470" t="str">
            <v>THAERON</v>
          </cell>
          <cell r="C5470" t="str">
            <v>Olivier</v>
          </cell>
          <cell r="D5470" t="str">
            <v>THAERON Olivier</v>
          </cell>
          <cell r="E5470" t="str">
            <v/>
          </cell>
          <cell r="F5470" t="str">
            <v>MASCULIN</v>
          </cell>
          <cell r="G5470">
            <v>30442</v>
          </cell>
          <cell r="H5470">
            <v>42751</v>
          </cell>
          <cell r="I5470" t="str">
            <v>SAINT-HERBLAIN</v>
          </cell>
          <cell r="J5470" t="str">
            <v>BUREAU</v>
          </cell>
          <cell r="K5470">
            <v>2018</v>
          </cell>
          <cell r="L5470" t="str">
            <v>La force insoupçonnée de PPT</v>
          </cell>
        </row>
        <row r="5471">
          <cell r="A5471">
            <v>13601142</v>
          </cell>
          <cell r="B5471" t="str">
            <v>THELLIER</v>
          </cell>
          <cell r="C5471" t="str">
            <v>Julien</v>
          </cell>
          <cell r="D5471" t="str">
            <v>THELLIER Julien</v>
          </cell>
          <cell r="E5471">
            <v>1</v>
          </cell>
          <cell r="F5471" t="str">
            <v>Monsieur</v>
          </cell>
          <cell r="G5471">
            <v>30398</v>
          </cell>
          <cell r="H5471">
            <v>41603</v>
          </cell>
          <cell r="I5471" t="str">
            <v>BOULOGNE</v>
          </cell>
          <cell r="J5471" t="str">
            <v>Management des hommes</v>
          </cell>
          <cell r="K5471">
            <v>2015</v>
          </cell>
          <cell r="L5471" t="str">
            <v>Session d'intégration des CdM - Module A052 - Entretien Annuel et Professionnel</v>
          </cell>
        </row>
        <row r="5472">
          <cell r="A5472">
            <v>13601142</v>
          </cell>
          <cell r="B5472" t="str">
            <v>THELLIER</v>
          </cell>
          <cell r="C5472" t="str">
            <v>Julien</v>
          </cell>
          <cell r="D5472" t="str">
            <v>THELLIER Julien</v>
          </cell>
          <cell r="E5472" t="str">
            <v/>
          </cell>
          <cell r="F5472" t="str">
            <v>Monsieur</v>
          </cell>
          <cell r="G5472">
            <v>30398</v>
          </cell>
          <cell r="H5472">
            <v>41603</v>
          </cell>
          <cell r="I5472" t="str">
            <v>LEVALLOIS</v>
          </cell>
          <cell r="J5472" t="str">
            <v>Management des hommes</v>
          </cell>
          <cell r="K5472">
            <v>2016</v>
          </cell>
          <cell r="L5472" t="str">
            <v>Session d'intégration des CDM - Module A041 &amp; A042 - Piloter la performance</v>
          </cell>
        </row>
        <row r="5473">
          <cell r="B5473" t="str">
            <v>THENIER</v>
          </cell>
          <cell r="C5473" t="str">
            <v>Rodrigue</v>
          </cell>
          <cell r="D5473" t="str">
            <v>THENIER Rodrigue</v>
          </cell>
          <cell r="E5473">
            <v>1</v>
          </cell>
          <cell r="F5473" t="str">
            <v>Monsieur</v>
          </cell>
          <cell r="G5473" t="e">
            <v>#N/A</v>
          </cell>
          <cell r="H5473" t="e">
            <v>#N/A</v>
          </cell>
          <cell r="I5473" t="str">
            <v>TOULOUSE</v>
          </cell>
          <cell r="J5473" t="str">
            <v>Ingénierie</v>
          </cell>
          <cell r="K5473">
            <v>2010</v>
          </cell>
          <cell r="L5473" t="str">
            <v>UP Planner</v>
          </cell>
        </row>
        <row r="5474">
          <cell r="A5474">
            <v>13600960</v>
          </cell>
          <cell r="B5474" t="str">
            <v>THERON</v>
          </cell>
          <cell r="C5474" t="str">
            <v>Guillaume</v>
          </cell>
          <cell r="D5474" t="str">
            <v>THERON Guillaume</v>
          </cell>
          <cell r="E5474">
            <v>1</v>
          </cell>
          <cell r="F5474" t="str">
            <v>Monsieur</v>
          </cell>
          <cell r="G5474">
            <v>30830</v>
          </cell>
          <cell r="H5474" t="e">
            <v>#N/A</v>
          </cell>
          <cell r="I5474" t="str">
            <v>TOULOUSE</v>
          </cell>
          <cell r="J5474" t="str">
            <v>Ingénierie</v>
          </cell>
          <cell r="K5474">
            <v>2012</v>
          </cell>
          <cell r="L5474" t="str">
            <v>UP Planner</v>
          </cell>
        </row>
        <row r="5475">
          <cell r="A5475">
            <v>13600960</v>
          </cell>
          <cell r="B5475" t="str">
            <v>THERON</v>
          </cell>
          <cell r="C5475" t="str">
            <v>Guillaume</v>
          </cell>
          <cell r="D5475" t="str">
            <v>THERON Guillaume</v>
          </cell>
          <cell r="E5475" t="str">
            <v/>
          </cell>
          <cell r="F5475" t="str">
            <v>Monsieur</v>
          </cell>
          <cell r="G5475">
            <v>30830</v>
          </cell>
          <cell r="H5475">
            <v>41228</v>
          </cell>
          <cell r="I5475" t="str">
            <v>TOULOUSE</v>
          </cell>
          <cell r="J5475" t="str">
            <v>Ingénierie</v>
          </cell>
          <cell r="K5475">
            <v>2014</v>
          </cell>
          <cell r="L5475" t="str">
            <v>UP cost &amp; workload</v>
          </cell>
        </row>
        <row r="5476">
          <cell r="A5476">
            <v>13600960</v>
          </cell>
          <cell r="B5476" t="str">
            <v>THERON</v>
          </cell>
          <cell r="C5476" t="str">
            <v>Guillaume</v>
          </cell>
          <cell r="D5476" t="str">
            <v>THERON Guillaume</v>
          </cell>
          <cell r="E5476" t="str">
            <v/>
          </cell>
          <cell r="F5476" t="str">
            <v>Monsieur</v>
          </cell>
          <cell r="G5476">
            <v>30830</v>
          </cell>
          <cell r="H5476">
            <v>41228</v>
          </cell>
          <cell r="I5476" t="str">
            <v>TOULOUSE</v>
          </cell>
          <cell r="J5476" t="str">
            <v>Management des hommes</v>
          </cell>
          <cell r="K5476">
            <v>2015</v>
          </cell>
          <cell r="L5476" t="str">
            <v>Session d'intégration des CdM - Module A052 - Entretien Annuel et Professionnel</v>
          </cell>
        </row>
        <row r="5477">
          <cell r="A5477">
            <v>13600960</v>
          </cell>
          <cell r="B5477" t="str">
            <v>THERON</v>
          </cell>
          <cell r="C5477" t="str">
            <v>Guillaume</v>
          </cell>
          <cell r="D5477" t="str">
            <v>THERON Guillaume</v>
          </cell>
          <cell r="E5477" t="str">
            <v/>
          </cell>
          <cell r="F5477" t="str">
            <v>Monsieur</v>
          </cell>
          <cell r="G5477">
            <v>30830</v>
          </cell>
          <cell r="H5477">
            <v>41228</v>
          </cell>
          <cell r="I5477" t="str">
            <v>TOULOUSE</v>
          </cell>
          <cell r="J5477" t="str">
            <v>Management des hommes</v>
          </cell>
          <cell r="K5477">
            <v>2016</v>
          </cell>
          <cell r="L5477" t="str">
            <v>Session d'intégration des CDM - Module A031 - Intégrer un consultant</v>
          </cell>
        </row>
        <row r="5478">
          <cell r="A5478">
            <v>13600960</v>
          </cell>
          <cell r="B5478" t="str">
            <v>THERON</v>
          </cell>
          <cell r="C5478" t="str">
            <v>Guillaume</v>
          </cell>
          <cell r="D5478" t="str">
            <v>THERON Guillaume</v>
          </cell>
          <cell r="E5478" t="str">
            <v/>
          </cell>
          <cell r="F5478" t="str">
            <v>Monsieur</v>
          </cell>
          <cell r="G5478">
            <v>30830</v>
          </cell>
          <cell r="H5478">
            <v>41228</v>
          </cell>
          <cell r="I5478" t="str">
            <v>TOULOUSE</v>
          </cell>
          <cell r="J5478" t="str">
            <v>Management des hommes</v>
          </cell>
          <cell r="K5478">
            <v>2016</v>
          </cell>
          <cell r="L5478" t="str">
            <v>Session d'intégration des CDM - Module A041 &amp; A042 - Piloter la performance</v>
          </cell>
        </row>
        <row r="5479">
          <cell r="A5479">
            <v>13600960</v>
          </cell>
          <cell r="B5479" t="str">
            <v>THERON</v>
          </cell>
          <cell r="C5479" t="str">
            <v>Guillaume</v>
          </cell>
          <cell r="D5479" t="str">
            <v>THERON Guillaume</v>
          </cell>
          <cell r="E5479" t="str">
            <v/>
          </cell>
          <cell r="F5479" t="str">
            <v>Monsieur</v>
          </cell>
          <cell r="G5479">
            <v>30830</v>
          </cell>
          <cell r="H5479" t="e">
            <v>#N/A</v>
          </cell>
          <cell r="I5479" t="str">
            <v>TOULOUSE</v>
          </cell>
          <cell r="J5479" t="str">
            <v>Management de Projet</v>
          </cell>
          <cell r="K5479">
            <v>2013</v>
          </cell>
          <cell r="L5479" t="str">
            <v>Préparation à la certification PMP du PMI</v>
          </cell>
        </row>
        <row r="5480">
          <cell r="A5480">
            <v>13602212</v>
          </cell>
          <cell r="B5480" t="str">
            <v>THEVENIN-CHARPENTIER</v>
          </cell>
          <cell r="C5480" t="str">
            <v>Léo</v>
          </cell>
          <cell r="D5480" t="str">
            <v>THEVENIN-CHARPENTIER Léo</v>
          </cell>
          <cell r="E5480">
            <v>1</v>
          </cell>
          <cell r="F5480" t="str">
            <v>MASCULIN</v>
          </cell>
          <cell r="G5480">
            <v>33907</v>
          </cell>
          <cell r="H5480">
            <v>43010</v>
          </cell>
          <cell r="I5480" t="str">
            <v>LEVALLOIS</v>
          </cell>
          <cell r="J5480" t="str">
            <v>GESTPRO</v>
          </cell>
          <cell r="K5480">
            <v>2018</v>
          </cell>
          <cell r="L5480" t="str">
            <v>Agile SCRUM</v>
          </cell>
        </row>
        <row r="5481">
          <cell r="A5481">
            <v>13600531</v>
          </cell>
          <cell r="B5481" t="str">
            <v>THIBAUD</v>
          </cell>
          <cell r="C5481" t="str">
            <v>Amandine</v>
          </cell>
          <cell r="D5481" t="str">
            <v>THIBAUD Amandine</v>
          </cell>
          <cell r="E5481">
            <v>1</v>
          </cell>
          <cell r="F5481" t="str">
            <v>Madame</v>
          </cell>
          <cell r="G5481" t="e">
            <v>#N/A</v>
          </cell>
          <cell r="H5481" t="e">
            <v>#N/A</v>
          </cell>
          <cell r="I5481" t="str">
            <v>TOULOUSE</v>
          </cell>
          <cell r="J5481" t="str">
            <v>Ingénierie</v>
          </cell>
          <cell r="K5481">
            <v>2010</v>
          </cell>
          <cell r="L5481" t="str">
            <v>UP Planner</v>
          </cell>
        </row>
        <row r="5482">
          <cell r="A5482">
            <v>13600531</v>
          </cell>
          <cell r="B5482" t="str">
            <v>THIBAUD</v>
          </cell>
          <cell r="C5482" t="str">
            <v>Amandine</v>
          </cell>
          <cell r="D5482" t="str">
            <v>THIBAUD Amandine</v>
          </cell>
          <cell r="E5482" t="str">
            <v/>
          </cell>
          <cell r="F5482" t="str">
            <v>Madame</v>
          </cell>
          <cell r="G5482" t="e">
            <v>#N/A</v>
          </cell>
          <cell r="H5482" t="e">
            <v>#N/A</v>
          </cell>
          <cell r="I5482" t="str">
            <v>TOULOUSE</v>
          </cell>
          <cell r="J5482" t="str">
            <v>Ingénierie</v>
          </cell>
          <cell r="K5482">
            <v>2011</v>
          </cell>
          <cell r="L5482" t="str">
            <v>UP cost &amp; workload</v>
          </cell>
        </row>
        <row r="5483">
          <cell r="A5483">
            <v>13600531</v>
          </cell>
          <cell r="B5483" t="str">
            <v>THIBAUD</v>
          </cell>
          <cell r="C5483" t="str">
            <v>Amandine</v>
          </cell>
          <cell r="D5483" t="str">
            <v>THIBAUD Amandine</v>
          </cell>
          <cell r="E5483" t="str">
            <v/>
          </cell>
          <cell r="F5483" t="str">
            <v>Madame</v>
          </cell>
          <cell r="G5483" t="e">
            <v>#N/A</v>
          </cell>
          <cell r="H5483" t="e">
            <v>#N/A</v>
          </cell>
          <cell r="I5483" t="str">
            <v>TOULOUSE</v>
          </cell>
          <cell r="J5483" t="str">
            <v>Bureautique</v>
          </cell>
          <cell r="K5483">
            <v>2011</v>
          </cell>
          <cell r="L5483" t="str">
            <v>Excel Module I</v>
          </cell>
        </row>
        <row r="5484">
          <cell r="A5484">
            <v>13600531</v>
          </cell>
          <cell r="B5484" t="str">
            <v>THIBAUD</v>
          </cell>
          <cell r="C5484" t="str">
            <v>Amandine</v>
          </cell>
          <cell r="D5484" t="str">
            <v>THIBAUD Amandine</v>
          </cell>
          <cell r="E5484" t="str">
            <v/>
          </cell>
          <cell r="F5484" t="str">
            <v>Madame</v>
          </cell>
          <cell r="G5484" t="e">
            <v>#N/A</v>
          </cell>
          <cell r="H5484" t="e">
            <v>#N/A</v>
          </cell>
          <cell r="I5484" t="str">
            <v>TOULOUSE</v>
          </cell>
          <cell r="J5484" t="str">
            <v>Bureautique</v>
          </cell>
          <cell r="K5484">
            <v>2011</v>
          </cell>
          <cell r="L5484" t="str">
            <v>Excel Module II</v>
          </cell>
        </row>
        <row r="5485">
          <cell r="A5485">
            <v>13600531</v>
          </cell>
          <cell r="B5485" t="str">
            <v>THIBAUD</v>
          </cell>
          <cell r="C5485" t="str">
            <v>Amandine</v>
          </cell>
          <cell r="D5485" t="str">
            <v>THIBAUD Amandine</v>
          </cell>
          <cell r="E5485" t="str">
            <v/>
          </cell>
          <cell r="F5485" t="str">
            <v>Madame</v>
          </cell>
          <cell r="G5485" t="e">
            <v>#N/A</v>
          </cell>
          <cell r="H5485" t="e">
            <v>#N/A</v>
          </cell>
          <cell r="I5485" t="str">
            <v>TOULOUSE</v>
          </cell>
          <cell r="J5485" t="str">
            <v>Sécurité</v>
          </cell>
          <cell r="K5485">
            <v>2011</v>
          </cell>
          <cell r="L5485" t="str">
            <v>Sensibilisation à la sécurité de l'information</v>
          </cell>
        </row>
        <row r="5486">
          <cell r="A5486">
            <v>13600531</v>
          </cell>
          <cell r="B5486" t="str">
            <v>THIBAUD</v>
          </cell>
          <cell r="C5486" t="str">
            <v>Amandine</v>
          </cell>
          <cell r="D5486" t="str">
            <v>THIBAUD Amandine</v>
          </cell>
          <cell r="E5486" t="str">
            <v/>
          </cell>
          <cell r="F5486" t="str">
            <v>Madame</v>
          </cell>
          <cell r="G5486" t="e">
            <v>#N/A</v>
          </cell>
          <cell r="H5486" t="e">
            <v>#N/A</v>
          </cell>
          <cell r="I5486" t="str">
            <v>TOULOUSE</v>
          </cell>
          <cell r="J5486" t="str">
            <v>Bureautique</v>
          </cell>
          <cell r="K5486">
            <v>2011</v>
          </cell>
          <cell r="L5486" t="str">
            <v>Excel Module III</v>
          </cell>
        </row>
        <row r="5487">
          <cell r="A5487">
            <v>13600531</v>
          </cell>
          <cell r="B5487" t="str">
            <v>THIBAUD</v>
          </cell>
          <cell r="C5487" t="str">
            <v>Amandine</v>
          </cell>
          <cell r="D5487" t="str">
            <v>THIBAUD Amandine</v>
          </cell>
          <cell r="E5487" t="str">
            <v/>
          </cell>
          <cell r="F5487" t="str">
            <v>Madame</v>
          </cell>
          <cell r="G5487" t="e">
            <v>#N/A</v>
          </cell>
          <cell r="H5487" t="e">
            <v>#N/A</v>
          </cell>
          <cell r="I5487" t="str">
            <v>TOULOUSE</v>
          </cell>
          <cell r="J5487" t="str">
            <v>Bureautique</v>
          </cell>
          <cell r="K5487">
            <v>2011</v>
          </cell>
          <cell r="L5487" t="str">
            <v>Excel Module IV</v>
          </cell>
        </row>
        <row r="5488">
          <cell r="A5488">
            <v>13600531</v>
          </cell>
          <cell r="B5488" t="str">
            <v>THIBAUD</v>
          </cell>
          <cell r="C5488" t="str">
            <v>Amandine</v>
          </cell>
          <cell r="D5488" t="str">
            <v>THIBAUD Amandine</v>
          </cell>
          <cell r="E5488" t="str">
            <v/>
          </cell>
          <cell r="F5488" t="str">
            <v>Madame</v>
          </cell>
          <cell r="G5488">
            <v>31267</v>
          </cell>
          <cell r="H5488" t="e">
            <v>#N/A</v>
          </cell>
          <cell r="I5488" t="str">
            <v>TOULOUSE</v>
          </cell>
          <cell r="J5488" t="str">
            <v>Management des hommes</v>
          </cell>
          <cell r="K5488">
            <v>2012</v>
          </cell>
          <cell r="L5488" t="str">
            <v>Session d'intégration des CdM - Module A052 - Entretien Annuel et Professionnel</v>
          </cell>
        </row>
        <row r="5489">
          <cell r="A5489">
            <v>13600531</v>
          </cell>
          <cell r="B5489" t="str">
            <v>THIBAUD</v>
          </cell>
          <cell r="C5489" t="str">
            <v>Amandine</v>
          </cell>
          <cell r="D5489" t="str">
            <v>THIBAUD Amandine</v>
          </cell>
          <cell r="E5489" t="str">
            <v/>
          </cell>
          <cell r="F5489" t="str">
            <v>Madame</v>
          </cell>
          <cell r="G5489">
            <v>31267</v>
          </cell>
          <cell r="H5489" t="e">
            <v>#N/A</v>
          </cell>
          <cell r="I5489" t="str">
            <v>TOULOUSE</v>
          </cell>
          <cell r="J5489" t="str">
            <v>Ingénierie</v>
          </cell>
          <cell r="K5489">
            <v>2012</v>
          </cell>
          <cell r="L5489" t="str">
            <v>UP Planner</v>
          </cell>
        </row>
        <row r="5490">
          <cell r="A5490">
            <v>13600531</v>
          </cell>
          <cell r="B5490" t="str">
            <v>THIBAUD</v>
          </cell>
          <cell r="C5490" t="str">
            <v>Amandine</v>
          </cell>
          <cell r="D5490" t="str">
            <v>THIBAUD Amandine</v>
          </cell>
          <cell r="E5490" t="str">
            <v/>
          </cell>
          <cell r="F5490" t="str">
            <v>Madame</v>
          </cell>
          <cell r="G5490">
            <v>31267</v>
          </cell>
          <cell r="H5490" t="e">
            <v>#N/A</v>
          </cell>
          <cell r="I5490" t="str">
            <v>TOULOUSE</v>
          </cell>
          <cell r="J5490" t="str">
            <v>Management des hommes</v>
          </cell>
          <cell r="K5490">
            <v>2012</v>
          </cell>
          <cell r="L5490" t="str">
            <v>Session d'intégration des CDM - Module A041 &amp; A042 - Piloter la performance</v>
          </cell>
        </row>
        <row r="5491">
          <cell r="A5491">
            <v>13600531</v>
          </cell>
          <cell r="B5491" t="str">
            <v>THIBAUD</v>
          </cell>
          <cell r="C5491" t="str">
            <v>Amandine</v>
          </cell>
          <cell r="D5491" t="str">
            <v>THIBAUD Amandine</v>
          </cell>
          <cell r="E5491" t="str">
            <v/>
          </cell>
          <cell r="F5491" t="str">
            <v>Madame</v>
          </cell>
          <cell r="G5491">
            <v>31267</v>
          </cell>
          <cell r="H5491" t="e">
            <v>#N/A</v>
          </cell>
          <cell r="I5491" t="str">
            <v>TOULOUSE</v>
          </cell>
          <cell r="J5491" t="str">
            <v>Management des hommes</v>
          </cell>
          <cell r="K5491">
            <v>2013</v>
          </cell>
          <cell r="L5491" t="str">
            <v>Session d'intégration des CDM - Module A031 - Intégrer un consultant</v>
          </cell>
        </row>
        <row r="5492">
          <cell r="A5492">
            <v>13600531</v>
          </cell>
          <cell r="B5492" t="str">
            <v>THIBAUD</v>
          </cell>
          <cell r="C5492" t="str">
            <v>Amandine</v>
          </cell>
          <cell r="D5492" t="str">
            <v>THIBAUD Amandine</v>
          </cell>
          <cell r="E5492" t="str">
            <v/>
          </cell>
          <cell r="F5492" t="str">
            <v>Madame</v>
          </cell>
          <cell r="G5492">
            <v>31267</v>
          </cell>
          <cell r="H5492" t="e">
            <v>#N/A</v>
          </cell>
          <cell r="I5492" t="str">
            <v>TOULOUSE</v>
          </cell>
          <cell r="J5492" t="str">
            <v>Management de Projet</v>
          </cell>
          <cell r="K5492">
            <v>2012</v>
          </cell>
          <cell r="L5492" t="str">
            <v>CAPM</v>
          </cell>
        </row>
        <row r="5493">
          <cell r="A5493">
            <v>13600531</v>
          </cell>
          <cell r="B5493" t="str">
            <v>THIBAUD</v>
          </cell>
          <cell r="C5493" t="str">
            <v>Amandine</v>
          </cell>
          <cell r="D5493" t="str">
            <v>THIBAUD Amandine</v>
          </cell>
          <cell r="E5493" t="str">
            <v/>
          </cell>
          <cell r="F5493" t="str">
            <v>Madame</v>
          </cell>
          <cell r="G5493">
            <v>31267</v>
          </cell>
          <cell r="H5493" t="e">
            <v>#N/A</v>
          </cell>
          <cell r="I5493" t="str">
            <v>TOULOUSE</v>
          </cell>
          <cell r="J5493" t="str">
            <v>Management de Projet</v>
          </cell>
          <cell r="K5493">
            <v>2013</v>
          </cell>
          <cell r="L5493" t="str">
            <v>Préparation à la certification PMP du PMI</v>
          </cell>
        </row>
        <row r="5494">
          <cell r="A5494">
            <v>13600668</v>
          </cell>
          <cell r="B5494" t="str">
            <v>THIBAULT</v>
          </cell>
          <cell r="C5494" t="str">
            <v>Maxence</v>
          </cell>
          <cell r="D5494" t="str">
            <v>THIBAULT Maxence</v>
          </cell>
          <cell r="E5494">
            <v>1</v>
          </cell>
          <cell r="F5494" t="str">
            <v>Monsieur</v>
          </cell>
          <cell r="G5494">
            <v>31966</v>
          </cell>
          <cell r="H5494" t="e">
            <v>#N/A</v>
          </cell>
          <cell r="I5494" t="str">
            <v>NANTES</v>
          </cell>
          <cell r="J5494" t="str">
            <v>Ingénierie</v>
          </cell>
          <cell r="K5494">
            <v>2013</v>
          </cell>
          <cell r="L5494" t="str">
            <v>UP Planner</v>
          </cell>
        </row>
        <row r="5495">
          <cell r="B5495" t="str">
            <v>THIEFFRY</v>
          </cell>
          <cell r="C5495" t="str">
            <v>Romain</v>
          </cell>
          <cell r="D5495" t="str">
            <v>THIEFFRY Romain</v>
          </cell>
          <cell r="E5495">
            <v>1</v>
          </cell>
          <cell r="F5495" t="str">
            <v>Monsieur</v>
          </cell>
          <cell r="G5495" t="e">
            <v>#N/A</v>
          </cell>
          <cell r="H5495" t="e">
            <v>#N/A</v>
          </cell>
          <cell r="I5495" t="str">
            <v>BOULOGNE</v>
          </cell>
          <cell r="J5495" t="str">
            <v>Management des hommes</v>
          </cell>
          <cell r="K5495">
            <v>2011</v>
          </cell>
          <cell r="L5495" t="str">
            <v>Réussir l'entretien annuel des consultants de son équipe</v>
          </cell>
        </row>
        <row r="5496">
          <cell r="B5496" t="str">
            <v>THIEFFRY</v>
          </cell>
          <cell r="C5496" t="str">
            <v>Romain</v>
          </cell>
          <cell r="D5496" t="str">
            <v>THIEFFRY Romain</v>
          </cell>
          <cell r="E5496" t="str">
            <v/>
          </cell>
          <cell r="F5496" t="str">
            <v>Monsieur</v>
          </cell>
          <cell r="G5496" t="e">
            <v>#N/A</v>
          </cell>
          <cell r="H5496" t="e">
            <v>#N/A</v>
          </cell>
          <cell r="I5496" t="str">
            <v>BOULOGNE</v>
          </cell>
          <cell r="J5496" t="str">
            <v>Bureautique</v>
          </cell>
          <cell r="K5496">
            <v>2011</v>
          </cell>
          <cell r="L5496" t="str">
            <v>Excel Module IV</v>
          </cell>
        </row>
        <row r="5497">
          <cell r="A5497">
            <v>13601137</v>
          </cell>
          <cell r="B5497" t="str">
            <v>THIERY</v>
          </cell>
          <cell r="C5497" t="str">
            <v>Grégory</v>
          </cell>
          <cell r="D5497" t="str">
            <v>THIERY Grégory</v>
          </cell>
          <cell r="E5497">
            <v>1</v>
          </cell>
          <cell r="F5497" t="str">
            <v>Monsieur</v>
          </cell>
          <cell r="G5497">
            <v>29668</v>
          </cell>
          <cell r="H5497">
            <v>41590</v>
          </cell>
          <cell r="I5497" t="str">
            <v>LYON</v>
          </cell>
          <cell r="J5497" t="str">
            <v>Management de Projet</v>
          </cell>
          <cell r="K5497">
            <v>2014</v>
          </cell>
          <cell r="L5497" t="str">
            <v>MS PROJECT</v>
          </cell>
        </row>
        <row r="5498">
          <cell r="A5498">
            <v>20016313</v>
          </cell>
          <cell r="B5498" t="str">
            <v>THIEUBAUT</v>
          </cell>
          <cell r="C5498" t="str">
            <v>Nicolas</v>
          </cell>
          <cell r="D5498" t="str">
            <v>THIEUBAUT Nicolas</v>
          </cell>
          <cell r="E5498">
            <v>1</v>
          </cell>
          <cell r="F5498" t="str">
            <v>MASCULIN</v>
          </cell>
          <cell r="G5498">
            <v>34312</v>
          </cell>
          <cell r="H5498">
            <v>43374</v>
          </cell>
          <cell r="I5498" t="str">
            <v>LEVALLOIS</v>
          </cell>
          <cell r="J5498" t="str">
            <v>BUREAU</v>
          </cell>
          <cell r="K5498">
            <v>2018</v>
          </cell>
          <cell r="L5498" t="str">
            <v>Excel VBA</v>
          </cell>
        </row>
        <row r="5499">
          <cell r="A5499">
            <v>13602151</v>
          </cell>
          <cell r="B5499" t="str">
            <v>THIOLIERE</v>
          </cell>
          <cell r="C5499" t="str">
            <v>Lydie</v>
          </cell>
          <cell r="D5499" t="str">
            <v>THIOLIERE Lydie</v>
          </cell>
          <cell r="E5499">
            <v>1</v>
          </cell>
          <cell r="F5499" t="str">
            <v>Madame</v>
          </cell>
          <cell r="G5499">
            <v>32673</v>
          </cell>
          <cell r="H5499">
            <v>42982</v>
          </cell>
          <cell r="I5499" t="str">
            <v>AIX EN PROVENCE</v>
          </cell>
          <cell r="J5499" t="str">
            <v>Management de Projet</v>
          </cell>
          <cell r="K5499">
            <v>2017</v>
          </cell>
          <cell r="L5499" t="str">
            <v>Utiliser efficacement la méthode Agile SCRUM</v>
          </cell>
        </row>
        <row r="5500">
          <cell r="A5500">
            <v>13670002</v>
          </cell>
          <cell r="B5500" t="str">
            <v>THOMAS</v>
          </cell>
          <cell r="C5500" t="str">
            <v>Anne-Claire</v>
          </cell>
          <cell r="D5500" t="str">
            <v>THOMAS Anne-Claire</v>
          </cell>
          <cell r="E5500">
            <v>1</v>
          </cell>
          <cell r="F5500" t="str">
            <v>Madame</v>
          </cell>
          <cell r="G5500">
            <v>25172</v>
          </cell>
          <cell r="H5500">
            <v>37550</v>
          </cell>
          <cell r="I5500" t="str">
            <v>BOULOGNE</v>
          </cell>
          <cell r="J5500" t="str">
            <v>Divers</v>
          </cell>
          <cell r="K5500">
            <v>2015</v>
          </cell>
          <cell r="L5500" t="str">
            <v>Formation des membres du CHSCT</v>
          </cell>
        </row>
        <row r="5501">
          <cell r="A5501">
            <v>13601586</v>
          </cell>
          <cell r="B5501" t="str">
            <v>THOMAS</v>
          </cell>
          <cell r="C5501" t="str">
            <v>Lucie</v>
          </cell>
          <cell r="D5501" t="str">
            <v>THOMAS Lucie</v>
          </cell>
          <cell r="E5501">
            <v>1</v>
          </cell>
          <cell r="F5501" t="str">
            <v>Madame</v>
          </cell>
          <cell r="G5501">
            <v>34101</v>
          </cell>
          <cell r="H5501">
            <v>42275</v>
          </cell>
          <cell r="I5501" t="str">
            <v>BOULOGNE</v>
          </cell>
          <cell r="J5501" t="str">
            <v>Management de Projet</v>
          </cell>
          <cell r="K5501">
            <v>2015</v>
          </cell>
          <cell r="L5501" t="str">
            <v>Master LIIP - Leading International and Industrial Projects</v>
          </cell>
        </row>
        <row r="5502">
          <cell r="A5502">
            <v>13601586</v>
          </cell>
          <cell r="B5502" t="str">
            <v>THOMAS</v>
          </cell>
          <cell r="C5502" t="str">
            <v>Lucie</v>
          </cell>
          <cell r="D5502" t="str">
            <v>THOMAS Lucie</v>
          </cell>
          <cell r="E5502" t="str">
            <v/>
          </cell>
          <cell r="F5502" t="str">
            <v>Madame</v>
          </cell>
          <cell r="G5502">
            <v>34101</v>
          </cell>
          <cell r="H5502">
            <v>42275</v>
          </cell>
          <cell r="I5502" t="str">
            <v>LEVALLOIS</v>
          </cell>
          <cell r="J5502" t="str">
            <v>Bureautique</v>
          </cell>
          <cell r="K5502">
            <v>2017</v>
          </cell>
          <cell r="L5502" t="str">
            <v>Excel VBA</v>
          </cell>
        </row>
        <row r="5503">
          <cell r="A5503">
            <v>13601144</v>
          </cell>
          <cell r="B5503" t="str">
            <v>THONNEL</v>
          </cell>
          <cell r="C5503" t="str">
            <v>Arnaud</v>
          </cell>
          <cell r="D5503" t="str">
            <v>THONNEL Arnaud</v>
          </cell>
          <cell r="E5503">
            <v>1</v>
          </cell>
          <cell r="F5503" t="str">
            <v>Monsieur</v>
          </cell>
          <cell r="G5503">
            <v>31511</v>
          </cell>
          <cell r="H5503">
            <v>41606</v>
          </cell>
          <cell r="I5503" t="str">
            <v>BOULOGNE</v>
          </cell>
          <cell r="J5503" t="str">
            <v>Management de Projet</v>
          </cell>
          <cell r="K5503">
            <v>2014</v>
          </cell>
          <cell r="L5503" t="str">
            <v>Le management de la planification</v>
          </cell>
        </row>
        <row r="5504">
          <cell r="A5504">
            <v>13601144</v>
          </cell>
          <cell r="B5504" t="str">
            <v>THONNEL</v>
          </cell>
          <cell r="C5504" t="str">
            <v>Arnaud</v>
          </cell>
          <cell r="D5504" t="str">
            <v>THONNEL Arnaud</v>
          </cell>
          <cell r="E5504" t="str">
            <v/>
          </cell>
          <cell r="F5504" t="str">
            <v>Monsieur</v>
          </cell>
          <cell r="G5504">
            <v>31511</v>
          </cell>
          <cell r="H5504">
            <v>41606</v>
          </cell>
          <cell r="I5504" t="str">
            <v>BOULOGNE</v>
          </cell>
          <cell r="J5504" t="str">
            <v>Management de Projet</v>
          </cell>
          <cell r="K5504">
            <v>2014</v>
          </cell>
          <cell r="L5504" t="str">
            <v>Les fondamentaux de la Gestion de Projet</v>
          </cell>
        </row>
        <row r="5505">
          <cell r="A5505">
            <v>13601259</v>
          </cell>
          <cell r="B5505" t="str">
            <v>THOUZEAU</v>
          </cell>
          <cell r="C5505" t="str">
            <v>Damien</v>
          </cell>
          <cell r="D5505" t="str">
            <v>THOUZEAU Damien</v>
          </cell>
          <cell r="E5505">
            <v>1</v>
          </cell>
          <cell r="F5505" t="str">
            <v>Monsieur</v>
          </cell>
          <cell r="G5505">
            <v>32734</v>
          </cell>
          <cell r="H5505">
            <v>41820</v>
          </cell>
          <cell r="I5505" t="str">
            <v>LEVALLOIS</v>
          </cell>
          <cell r="J5505" t="str">
            <v>Management de Projet</v>
          </cell>
          <cell r="K5505">
            <v>2017</v>
          </cell>
          <cell r="L5505" t="str">
            <v>MS PROJECT</v>
          </cell>
        </row>
        <row r="5506">
          <cell r="A5506">
            <v>13601259</v>
          </cell>
          <cell r="B5506" t="str">
            <v>THOUZEAU</v>
          </cell>
          <cell r="C5506" t="str">
            <v>Damien</v>
          </cell>
          <cell r="D5506" t="str">
            <v>THOUZEAU Damien</v>
          </cell>
          <cell r="E5506" t="str">
            <v/>
          </cell>
          <cell r="F5506" t="str">
            <v>Monsieur</v>
          </cell>
          <cell r="G5506">
            <v>32734</v>
          </cell>
          <cell r="H5506">
            <v>41820</v>
          </cell>
          <cell r="I5506" t="str">
            <v>LEVALLOIS</v>
          </cell>
          <cell r="J5506" t="str">
            <v>Management de Projet</v>
          </cell>
          <cell r="K5506">
            <v>2016</v>
          </cell>
          <cell r="L5506" t="str">
            <v>Préparation à la certification PMP du PMI</v>
          </cell>
        </row>
        <row r="5507">
          <cell r="A5507">
            <v>13601259</v>
          </cell>
          <cell r="B5507" t="str">
            <v>THOUZEAU</v>
          </cell>
          <cell r="C5507" t="str">
            <v>Damien</v>
          </cell>
          <cell r="D5507" t="str">
            <v>THOUZEAU Damien</v>
          </cell>
          <cell r="E5507" t="str">
            <v/>
          </cell>
          <cell r="F5507" t="str">
            <v>Monsieur</v>
          </cell>
          <cell r="G5507">
            <v>32734</v>
          </cell>
          <cell r="H5507">
            <v>41820</v>
          </cell>
          <cell r="I5507" t="str">
            <v>LEVALLOIS</v>
          </cell>
          <cell r="J5507" t="str">
            <v>Management de Projet</v>
          </cell>
          <cell r="K5507">
            <v>2017</v>
          </cell>
          <cell r="L5507" t="str">
            <v>Préparation à la certification PMP du PMI</v>
          </cell>
        </row>
        <row r="5508">
          <cell r="A5508">
            <v>20016279</v>
          </cell>
          <cell r="B5508" t="str">
            <v>TIELMAN</v>
          </cell>
          <cell r="C5508" t="str">
            <v>Robin</v>
          </cell>
          <cell r="D5508" t="str">
            <v>TIELMAN Robin</v>
          </cell>
          <cell r="E5508">
            <v>1</v>
          </cell>
          <cell r="F5508" t="str">
            <v>MASCULIN</v>
          </cell>
          <cell r="G5508">
            <v>34202</v>
          </cell>
          <cell r="H5508">
            <v>43367</v>
          </cell>
          <cell r="I5508" t="str">
            <v>LEVALLOIS</v>
          </cell>
          <cell r="J5508" t="str">
            <v>DIPLÔME</v>
          </cell>
          <cell r="K5508">
            <v>2018</v>
          </cell>
          <cell r="L5508" t="str">
            <v>Master Management des Ressources Humaines</v>
          </cell>
        </row>
        <row r="5509">
          <cell r="A5509">
            <v>13600897</v>
          </cell>
          <cell r="B5509" t="str">
            <v>TIPHAIGNE</v>
          </cell>
          <cell r="C5509" t="str">
            <v>Arnaud</v>
          </cell>
          <cell r="D5509" t="str">
            <v>TIPHAIGNE Arnaud</v>
          </cell>
          <cell r="E5509">
            <v>1</v>
          </cell>
          <cell r="F5509" t="str">
            <v>Monsieur</v>
          </cell>
          <cell r="G5509">
            <v>32633</v>
          </cell>
          <cell r="H5509">
            <v>41148</v>
          </cell>
          <cell r="I5509" t="str">
            <v>NANTES</v>
          </cell>
          <cell r="J5509" t="str">
            <v>Management de Projet</v>
          </cell>
          <cell r="K5509">
            <v>2014</v>
          </cell>
          <cell r="L5509" t="str">
            <v>Les fondamentaux de la Gestion de Projet</v>
          </cell>
        </row>
        <row r="5510">
          <cell r="A5510">
            <v>13600897</v>
          </cell>
          <cell r="B5510" t="str">
            <v>TIPHAIGNE</v>
          </cell>
          <cell r="C5510" t="str">
            <v>Arnaud</v>
          </cell>
          <cell r="D5510" t="str">
            <v>TIPHAIGNE Arnaud</v>
          </cell>
          <cell r="E5510" t="str">
            <v/>
          </cell>
          <cell r="F5510" t="str">
            <v>Monsieur</v>
          </cell>
          <cell r="G5510">
            <v>32633</v>
          </cell>
          <cell r="H5510">
            <v>41148</v>
          </cell>
          <cell r="I5510" t="str">
            <v>NANTES</v>
          </cell>
          <cell r="J5510" t="str">
            <v>Management des hommes</v>
          </cell>
          <cell r="K5510">
            <v>2016</v>
          </cell>
          <cell r="L5510" t="str">
            <v>Session d'intégration des CDM - Module A031 - Intégrer un consultant</v>
          </cell>
        </row>
        <row r="5511">
          <cell r="A5511">
            <v>13600897</v>
          </cell>
          <cell r="B5511" t="str">
            <v>TIPHAIGNE</v>
          </cell>
          <cell r="C5511" t="str">
            <v>Arnaud</v>
          </cell>
          <cell r="D5511" t="str">
            <v>TIPHAIGNE Arnaud</v>
          </cell>
          <cell r="E5511" t="str">
            <v/>
          </cell>
          <cell r="F5511" t="str">
            <v>Monsieur</v>
          </cell>
          <cell r="G5511">
            <v>32633</v>
          </cell>
          <cell r="H5511">
            <v>41148</v>
          </cell>
          <cell r="I5511" t="str">
            <v>NANTES</v>
          </cell>
          <cell r="J5511" t="str">
            <v>Management des hommes</v>
          </cell>
          <cell r="K5511">
            <v>2016</v>
          </cell>
          <cell r="L5511" t="str">
            <v>Session d'intégration des CDM - Module A041 &amp; A042 - Piloter la performance</v>
          </cell>
        </row>
        <row r="5512">
          <cell r="A5512">
            <v>13600897</v>
          </cell>
          <cell r="B5512" t="str">
            <v>TIPHAIGNE</v>
          </cell>
          <cell r="C5512" t="str">
            <v>Arnaud</v>
          </cell>
          <cell r="D5512" t="str">
            <v>TIPHAIGNE Arnaud</v>
          </cell>
          <cell r="E5512" t="str">
            <v/>
          </cell>
          <cell r="F5512" t="str">
            <v>Monsieur</v>
          </cell>
          <cell r="G5512">
            <v>32633</v>
          </cell>
          <cell r="H5512">
            <v>41148</v>
          </cell>
          <cell r="I5512" t="str">
            <v>SAINT-HERBLAIN</v>
          </cell>
          <cell r="J5512" t="str">
            <v>Management des hommes</v>
          </cell>
          <cell r="K5512">
            <v>2017</v>
          </cell>
          <cell r="L5512" t="str">
            <v>Session d'intégration des CdM - Module A052 - Entretien Annuel et Professionnel</v>
          </cell>
        </row>
        <row r="5513">
          <cell r="A5513">
            <v>13600897</v>
          </cell>
          <cell r="B5513" t="str">
            <v>TIPHAIGNE</v>
          </cell>
          <cell r="C5513" t="str">
            <v>Arnaud</v>
          </cell>
          <cell r="D5513" t="str">
            <v>TIPHAIGNE Arnaud</v>
          </cell>
          <cell r="E5513" t="str">
            <v/>
          </cell>
          <cell r="F5513" t="str">
            <v>Monsieur</v>
          </cell>
          <cell r="G5513">
            <v>32633</v>
          </cell>
          <cell r="H5513">
            <v>41148</v>
          </cell>
          <cell r="I5513" t="str">
            <v>SAINT-HERBLAIN</v>
          </cell>
          <cell r="J5513" t="str">
            <v>Bureautique</v>
          </cell>
          <cell r="K5513">
            <v>2017</v>
          </cell>
          <cell r="L5513" t="str">
            <v>Excel</v>
          </cell>
        </row>
        <row r="5514">
          <cell r="A5514">
            <v>13601356</v>
          </cell>
          <cell r="B5514" t="str">
            <v>TIXIER</v>
          </cell>
          <cell r="C5514" t="str">
            <v>Lucie</v>
          </cell>
          <cell r="D5514" t="str">
            <v>TIXIER Lucie</v>
          </cell>
          <cell r="E5514">
            <v>1</v>
          </cell>
          <cell r="F5514" t="str">
            <v>Madame</v>
          </cell>
          <cell r="G5514">
            <v>33103</v>
          </cell>
          <cell r="H5514">
            <v>41955</v>
          </cell>
          <cell r="I5514" t="str">
            <v>TOULOUSE</v>
          </cell>
          <cell r="J5514" t="str">
            <v>Management de Projet</v>
          </cell>
          <cell r="K5514">
            <v>2015</v>
          </cell>
          <cell r="L5514" t="str">
            <v>Les fondamentaux de la Gestion de Projet</v>
          </cell>
        </row>
        <row r="5515">
          <cell r="A5515">
            <v>13601356</v>
          </cell>
          <cell r="B5515" t="str">
            <v>TIXIER</v>
          </cell>
          <cell r="C5515" t="str">
            <v>Lucie</v>
          </cell>
          <cell r="D5515" t="str">
            <v>TIXIER Lucie</v>
          </cell>
          <cell r="E5515" t="str">
            <v/>
          </cell>
          <cell r="F5515" t="str">
            <v>Madame</v>
          </cell>
          <cell r="G5515">
            <v>33103</v>
          </cell>
          <cell r="H5515">
            <v>41955</v>
          </cell>
          <cell r="I5515" t="str">
            <v>TOULOUSE</v>
          </cell>
          <cell r="J5515" t="str">
            <v>Ingénierie</v>
          </cell>
          <cell r="K5515">
            <v>2016</v>
          </cell>
          <cell r="L5515" t="str">
            <v>UP cost &amp; workload</v>
          </cell>
        </row>
        <row r="5516">
          <cell r="A5516">
            <v>13601356</v>
          </cell>
          <cell r="B5516" t="str">
            <v>TIXIER</v>
          </cell>
          <cell r="C5516" t="str">
            <v>Lucie</v>
          </cell>
          <cell r="D5516" t="str">
            <v>TIXIER Lucie</v>
          </cell>
          <cell r="E5516" t="str">
            <v/>
          </cell>
          <cell r="F5516" t="str">
            <v>Madame</v>
          </cell>
          <cell r="G5516">
            <v>33103</v>
          </cell>
          <cell r="H5516">
            <v>41955</v>
          </cell>
          <cell r="I5516" t="str">
            <v>TOULOUSE</v>
          </cell>
          <cell r="J5516" t="str">
            <v>Ingénierie</v>
          </cell>
          <cell r="K5516">
            <v>2016</v>
          </cell>
          <cell r="L5516" t="str">
            <v>UP Planner</v>
          </cell>
        </row>
        <row r="5517">
          <cell r="A5517">
            <v>13601356</v>
          </cell>
          <cell r="B5517" t="str">
            <v>TIXIER</v>
          </cell>
          <cell r="C5517" t="str">
            <v>Lucie</v>
          </cell>
          <cell r="D5517" t="str">
            <v>TIXIER Lucie</v>
          </cell>
          <cell r="E5517" t="str">
            <v/>
          </cell>
          <cell r="F5517" t="str">
            <v>Madame</v>
          </cell>
          <cell r="G5517">
            <v>33103</v>
          </cell>
          <cell r="H5517">
            <v>41955</v>
          </cell>
          <cell r="I5517" t="str">
            <v>TOULOUSE</v>
          </cell>
          <cell r="J5517" t="str">
            <v>Management de Projet</v>
          </cell>
          <cell r="K5517">
            <v>2016</v>
          </cell>
          <cell r="L5517" t="str">
            <v>Le management des risques</v>
          </cell>
        </row>
        <row r="5518">
          <cell r="B5518" t="str">
            <v>TONDRIAUX-GAUTIER</v>
          </cell>
          <cell r="C5518" t="str">
            <v>Yann</v>
          </cell>
          <cell r="D5518" t="str">
            <v>TONDRIAUX-GAUTIER Yann</v>
          </cell>
          <cell r="E5518">
            <v>1</v>
          </cell>
          <cell r="F5518" t="str">
            <v>Monsieur</v>
          </cell>
          <cell r="G5518" t="e">
            <v>#N/A</v>
          </cell>
          <cell r="H5518" t="e">
            <v>#N/A</v>
          </cell>
          <cell r="I5518" t="str">
            <v>BOULOGNE</v>
          </cell>
          <cell r="J5518" t="str">
            <v>Management des hommes</v>
          </cell>
          <cell r="K5518">
            <v>2010</v>
          </cell>
          <cell r="L5518" t="str">
            <v>Réussir l'entretien annuel des consultants de son équipe</v>
          </cell>
        </row>
        <row r="5519">
          <cell r="A5519">
            <v>13602185</v>
          </cell>
          <cell r="B5519" t="str">
            <v xml:space="preserve">TONLEU MANETEU </v>
          </cell>
          <cell r="C5519" t="str">
            <v>Claude</v>
          </cell>
          <cell r="D5519" t="str">
            <v>TONLEU MANETEU  Claude</v>
          </cell>
          <cell r="E5519">
            <v>1</v>
          </cell>
          <cell r="F5519" t="str">
            <v>Madame</v>
          </cell>
          <cell r="G5519">
            <v>34775</v>
          </cell>
          <cell r="H5519">
            <v>42996</v>
          </cell>
          <cell r="I5519" t="str">
            <v>LEVALLOIS</v>
          </cell>
          <cell r="J5519" t="str">
            <v>Management de Projet</v>
          </cell>
          <cell r="K5519">
            <v>2017</v>
          </cell>
          <cell r="L5519" t="str">
            <v>MS PROJECT</v>
          </cell>
        </row>
        <row r="5520">
          <cell r="A5520">
            <v>13602184</v>
          </cell>
          <cell r="B5520" t="str">
            <v xml:space="preserve">TONLEU MANETEU </v>
          </cell>
          <cell r="C5520" t="str">
            <v>Claude</v>
          </cell>
          <cell r="D5520" t="str">
            <v>TONLEU MANETEU  Claude</v>
          </cell>
          <cell r="E5520" t="str">
            <v/>
          </cell>
          <cell r="F5520" t="str">
            <v>Madame</v>
          </cell>
          <cell r="G5520">
            <v>34774</v>
          </cell>
          <cell r="H5520">
            <v>42995</v>
          </cell>
          <cell r="I5520" t="str">
            <v>LEVALLOIS</v>
          </cell>
          <cell r="J5520" t="str">
            <v>Management de Projet</v>
          </cell>
          <cell r="K5520">
            <v>2017</v>
          </cell>
          <cell r="L5520" t="str">
            <v>Le management de la planification</v>
          </cell>
        </row>
        <row r="5521">
          <cell r="A5521">
            <v>13602185</v>
          </cell>
          <cell r="B5521" t="str">
            <v xml:space="preserve">TONLEU MANETEU </v>
          </cell>
          <cell r="C5521" t="str">
            <v>Claude</v>
          </cell>
          <cell r="D5521" t="str">
            <v>TONLEU MANETEU  Claude</v>
          </cell>
          <cell r="E5521" t="str">
            <v/>
          </cell>
          <cell r="F5521" t="str">
            <v>Madame</v>
          </cell>
          <cell r="G5521">
            <v>34775</v>
          </cell>
          <cell r="H5521">
            <v>42996</v>
          </cell>
          <cell r="I5521" t="str">
            <v>LEVALLOIS</v>
          </cell>
          <cell r="J5521" t="str">
            <v>Management de Projet</v>
          </cell>
          <cell r="K5521">
            <v>2017</v>
          </cell>
          <cell r="L5521" t="str">
            <v>Les fondamentaux de la Gestion de Projet</v>
          </cell>
        </row>
        <row r="5522">
          <cell r="A5522">
            <v>20016398</v>
          </cell>
          <cell r="B5522" t="str">
            <v>TORIS</v>
          </cell>
          <cell r="C5522" t="str">
            <v>Charlie</v>
          </cell>
          <cell r="D5522" t="str">
            <v>TORIS Charlie</v>
          </cell>
          <cell r="E5522">
            <v>1</v>
          </cell>
          <cell r="F5522" t="str">
            <v>MASCULIN</v>
          </cell>
          <cell r="G5522">
            <v>33925</v>
          </cell>
          <cell r="H5522">
            <v>43381</v>
          </cell>
          <cell r="I5522" t="str">
            <v>LEVALLOIS</v>
          </cell>
          <cell r="J5522" t="str">
            <v>INFO- DEVELOPP</v>
          </cell>
          <cell r="K5522">
            <v>2018</v>
          </cell>
          <cell r="L5522" t="str">
            <v>PRIMAVERA</v>
          </cell>
        </row>
        <row r="5523">
          <cell r="A5523">
            <v>13602081</v>
          </cell>
          <cell r="B5523" t="str">
            <v>TORREGROSSA</v>
          </cell>
          <cell r="C5523" t="str">
            <v>Marie</v>
          </cell>
          <cell r="D5523" t="str">
            <v>TORREGROSSA Marie</v>
          </cell>
          <cell r="E5523">
            <v>1</v>
          </cell>
          <cell r="F5523" t="str">
            <v>Madame</v>
          </cell>
          <cell r="G5523">
            <v>32546</v>
          </cell>
          <cell r="H5523">
            <v>42975</v>
          </cell>
          <cell r="I5523" t="str">
            <v>AIX EN PROVENCE</v>
          </cell>
          <cell r="J5523" t="str">
            <v>Management de Projet</v>
          </cell>
          <cell r="K5523">
            <v>2017</v>
          </cell>
          <cell r="L5523" t="str">
            <v>Utiliser efficacement la méthode Agile SCRUM</v>
          </cell>
        </row>
        <row r="5524">
          <cell r="A5524">
            <v>13600724</v>
          </cell>
          <cell r="B5524" t="str">
            <v>TOSETTI</v>
          </cell>
          <cell r="C5524" t="str">
            <v>Andrea</v>
          </cell>
          <cell r="D5524" t="str">
            <v>TOSETTI Andrea</v>
          </cell>
          <cell r="E5524">
            <v>1</v>
          </cell>
          <cell r="F5524" t="str">
            <v>Monsieur</v>
          </cell>
          <cell r="G5524">
            <v>30966</v>
          </cell>
          <cell r="H5524">
            <v>40819</v>
          </cell>
          <cell r="I5524" t="str">
            <v>BOULOGNE</v>
          </cell>
          <cell r="J5524" t="str">
            <v>Sécurité</v>
          </cell>
          <cell r="K5524">
            <v>2013</v>
          </cell>
          <cell r="L5524" t="str">
            <v>Passeport HSE - Transport Gaz Exploitation et Ingénierie</v>
          </cell>
        </row>
        <row r="5525">
          <cell r="A5525">
            <v>13600724</v>
          </cell>
          <cell r="B5525" t="str">
            <v>TOSETTI</v>
          </cell>
          <cell r="C5525" t="str">
            <v>Andrea</v>
          </cell>
          <cell r="D5525" t="str">
            <v>TOSETTI Andrea</v>
          </cell>
          <cell r="E5525" t="str">
            <v/>
          </cell>
          <cell r="F5525" t="str">
            <v>Madame</v>
          </cell>
          <cell r="G5525">
            <v>30966</v>
          </cell>
          <cell r="H5525">
            <v>40819</v>
          </cell>
          <cell r="I5525" t="str">
            <v>LEVALLOIS</v>
          </cell>
          <cell r="J5525" t="str">
            <v>Management de Projet</v>
          </cell>
          <cell r="K5525">
            <v>2017</v>
          </cell>
          <cell r="L5525" t="str">
            <v>Session d'intégration des CDM - Module A031 - Intégrer un consultant</v>
          </cell>
        </row>
        <row r="5526">
          <cell r="A5526">
            <v>13600724</v>
          </cell>
          <cell r="B5526" t="str">
            <v>TOSETTI</v>
          </cell>
          <cell r="C5526" t="str">
            <v>Andrea</v>
          </cell>
          <cell r="D5526" t="str">
            <v>TOSETTI Andrea</v>
          </cell>
          <cell r="E5526" t="str">
            <v/>
          </cell>
          <cell r="F5526" t="str">
            <v>Madame</v>
          </cell>
          <cell r="G5526">
            <v>30966</v>
          </cell>
          <cell r="H5526">
            <v>40819</v>
          </cell>
          <cell r="I5526" t="str">
            <v>LEVALLOIS</v>
          </cell>
          <cell r="J5526" t="str">
            <v>Management des hommes</v>
          </cell>
          <cell r="K5526">
            <v>2017</v>
          </cell>
          <cell r="L5526" t="str">
            <v>Session d'intégration des CDM - Module A041 &amp; A042 - Piloter la performance</v>
          </cell>
        </row>
        <row r="5527">
          <cell r="A5527">
            <v>13600724</v>
          </cell>
          <cell r="B5527" t="str">
            <v>TOSETTI</v>
          </cell>
          <cell r="C5527" t="str">
            <v>Andrea</v>
          </cell>
          <cell r="D5527" t="str">
            <v>TOSETTI Andrea</v>
          </cell>
          <cell r="E5527" t="str">
            <v/>
          </cell>
          <cell r="F5527" t="str">
            <v>MASCULIN</v>
          </cell>
          <cell r="G5527">
            <v>30966</v>
          </cell>
          <cell r="H5527">
            <v>40819</v>
          </cell>
          <cell r="I5527" t="str">
            <v>LEVALLOIS</v>
          </cell>
          <cell r="J5527" t="str">
            <v>GESTPRO</v>
          </cell>
          <cell r="K5527">
            <v>2018</v>
          </cell>
          <cell r="L5527" t="str">
            <v>Agile SCRUM</v>
          </cell>
        </row>
        <row r="5528">
          <cell r="A5528">
            <v>13600724</v>
          </cell>
          <cell r="B5528" t="str">
            <v>TOSETTI</v>
          </cell>
          <cell r="C5528" t="str">
            <v>Andrea</v>
          </cell>
          <cell r="D5528" t="str">
            <v>TOSETTI Andrea</v>
          </cell>
          <cell r="E5528" t="str">
            <v/>
          </cell>
          <cell r="F5528" t="str">
            <v>Monsieur</v>
          </cell>
          <cell r="G5528">
            <v>30966</v>
          </cell>
          <cell r="H5528">
            <v>40819</v>
          </cell>
          <cell r="I5528" t="str">
            <v>BOULOGNE</v>
          </cell>
          <cell r="J5528" t="str">
            <v>Management de Projet</v>
          </cell>
          <cell r="K5528">
            <v>2013</v>
          </cell>
          <cell r="L5528" t="str">
            <v>Préparation à la certification PMP du PMI</v>
          </cell>
        </row>
        <row r="5529">
          <cell r="A5529">
            <v>13600551</v>
          </cell>
          <cell r="B5529" t="str">
            <v xml:space="preserve">TOUIBI </v>
          </cell>
          <cell r="C5529" t="str">
            <v>Nouredine</v>
          </cell>
          <cell r="D5529" t="str">
            <v>TOUIBI  Nouredine</v>
          </cell>
          <cell r="E5529">
            <v>1</v>
          </cell>
          <cell r="F5529" t="str">
            <v>Monsieur</v>
          </cell>
          <cell r="G5529" t="e">
            <v>#N/A</v>
          </cell>
          <cell r="H5529" t="e">
            <v>#N/A</v>
          </cell>
          <cell r="I5529" t="str">
            <v>BOULOGNE</v>
          </cell>
          <cell r="J5529" t="str">
            <v>Sécurité</v>
          </cell>
          <cell r="K5529">
            <v>2011</v>
          </cell>
          <cell r="L5529" t="str">
            <v>Habilitation H0B0</v>
          </cell>
        </row>
        <row r="5530">
          <cell r="A5530">
            <v>13600551</v>
          </cell>
          <cell r="B5530" t="str">
            <v xml:space="preserve">TOUIBI </v>
          </cell>
          <cell r="C5530" t="str">
            <v>Nouredine</v>
          </cell>
          <cell r="D5530" t="str">
            <v>TOUIBI  Nouredine</v>
          </cell>
          <cell r="E5530" t="str">
            <v/>
          </cell>
          <cell r="F5530" t="str">
            <v>Monsieur</v>
          </cell>
          <cell r="G5530" t="e">
            <v>#N/A</v>
          </cell>
          <cell r="H5530" t="e">
            <v>#N/A</v>
          </cell>
          <cell r="I5530" t="str">
            <v>BOULOGNE</v>
          </cell>
          <cell r="J5530" t="str">
            <v>Bureautique</v>
          </cell>
          <cell r="K5530">
            <v>2011</v>
          </cell>
          <cell r="L5530" t="str">
            <v>Excel Module I</v>
          </cell>
        </row>
        <row r="5531">
          <cell r="A5531">
            <v>13600551</v>
          </cell>
          <cell r="B5531" t="str">
            <v xml:space="preserve">TOUIBI </v>
          </cell>
          <cell r="C5531" t="str">
            <v>Nouredine</v>
          </cell>
          <cell r="D5531" t="str">
            <v>TOUIBI  Nouredine</v>
          </cell>
          <cell r="E5531" t="str">
            <v/>
          </cell>
          <cell r="F5531" t="str">
            <v>Monsieur</v>
          </cell>
          <cell r="G5531" t="e">
            <v>#N/A</v>
          </cell>
          <cell r="H5531" t="e">
            <v>#N/A</v>
          </cell>
          <cell r="I5531" t="str">
            <v>BOULOGNE</v>
          </cell>
          <cell r="J5531" t="str">
            <v>Bureautique</v>
          </cell>
          <cell r="K5531">
            <v>2011</v>
          </cell>
          <cell r="L5531" t="str">
            <v>Excel Module II</v>
          </cell>
        </row>
        <row r="5532">
          <cell r="A5532">
            <v>13600551</v>
          </cell>
          <cell r="B5532" t="str">
            <v xml:space="preserve">TOUIBI </v>
          </cell>
          <cell r="C5532" t="str">
            <v>Nouredine</v>
          </cell>
          <cell r="D5532" t="str">
            <v>TOUIBI  Nouredine</v>
          </cell>
          <cell r="E5532" t="str">
            <v/>
          </cell>
          <cell r="F5532" t="str">
            <v>Monsieur</v>
          </cell>
          <cell r="G5532" t="e">
            <v>#N/A</v>
          </cell>
          <cell r="H5532" t="e">
            <v>#N/A</v>
          </cell>
          <cell r="I5532" t="str">
            <v>BOULOGNE</v>
          </cell>
          <cell r="J5532" t="str">
            <v>Bureautique</v>
          </cell>
          <cell r="K5532">
            <v>2011</v>
          </cell>
          <cell r="L5532" t="str">
            <v>Excel Module III</v>
          </cell>
        </row>
        <row r="5533">
          <cell r="A5533">
            <v>13600551</v>
          </cell>
          <cell r="B5533" t="str">
            <v xml:space="preserve">TOUIBI </v>
          </cell>
          <cell r="C5533" t="str">
            <v>Nouredine</v>
          </cell>
          <cell r="D5533" t="str">
            <v>TOUIBI  Nouredine</v>
          </cell>
          <cell r="E5533" t="str">
            <v/>
          </cell>
          <cell r="F5533" t="str">
            <v>Monsieur</v>
          </cell>
          <cell r="G5533" t="e">
            <v>#N/A</v>
          </cell>
          <cell r="H5533" t="e">
            <v>#N/A</v>
          </cell>
          <cell r="I5533" t="str">
            <v>BOULOGNE</v>
          </cell>
          <cell r="J5533" t="str">
            <v>Bureautique</v>
          </cell>
          <cell r="K5533">
            <v>2011</v>
          </cell>
          <cell r="L5533" t="str">
            <v>Excel Module IV</v>
          </cell>
        </row>
        <row r="5534">
          <cell r="A5534">
            <v>13600551</v>
          </cell>
          <cell r="B5534" t="str">
            <v xml:space="preserve">TOUIBI </v>
          </cell>
          <cell r="C5534" t="str">
            <v>Nouredine</v>
          </cell>
          <cell r="D5534" t="str">
            <v>TOUIBI  Nouredine</v>
          </cell>
          <cell r="E5534" t="str">
            <v/>
          </cell>
          <cell r="F5534" t="str">
            <v>Monsieur</v>
          </cell>
          <cell r="G5534">
            <v>31075</v>
          </cell>
          <cell r="H5534">
            <v>40484</v>
          </cell>
          <cell r="I5534" t="str">
            <v>BOULOGNE</v>
          </cell>
          <cell r="J5534" t="str">
            <v>Management des hommes</v>
          </cell>
          <cell r="K5534">
            <v>2014</v>
          </cell>
          <cell r="L5534" t="str">
            <v>Session d'intégration des CdM - Module A052 - Entretien Annuel et Professionnel</v>
          </cell>
        </row>
        <row r="5535">
          <cell r="A5535">
            <v>13600551</v>
          </cell>
          <cell r="B5535" t="str">
            <v xml:space="preserve">TOUIBI </v>
          </cell>
          <cell r="C5535" t="str">
            <v>Nouredine</v>
          </cell>
          <cell r="D5535" t="str">
            <v>TOUIBI  Nouredine</v>
          </cell>
          <cell r="E5535" t="str">
            <v/>
          </cell>
          <cell r="F5535" t="str">
            <v>Monsieur</v>
          </cell>
          <cell r="G5535">
            <v>31075</v>
          </cell>
          <cell r="H5535">
            <v>40484</v>
          </cell>
          <cell r="I5535" t="str">
            <v>BOULOGNE</v>
          </cell>
          <cell r="J5535" t="str">
            <v>Management des hommes</v>
          </cell>
          <cell r="K5535">
            <v>2014</v>
          </cell>
          <cell r="L5535" t="str">
            <v>Session d'intégration des CDM - Module A031 - Intégrer un consultant</v>
          </cell>
        </row>
        <row r="5536">
          <cell r="A5536">
            <v>13600551</v>
          </cell>
          <cell r="B5536" t="str">
            <v xml:space="preserve">TOUIBI </v>
          </cell>
          <cell r="C5536" t="str">
            <v>Nouredine</v>
          </cell>
          <cell r="D5536" t="str">
            <v>TOUIBI  Nouredine</v>
          </cell>
          <cell r="E5536" t="str">
            <v/>
          </cell>
          <cell r="F5536" t="str">
            <v>Monsieur</v>
          </cell>
          <cell r="G5536">
            <v>31075</v>
          </cell>
          <cell r="H5536">
            <v>40484</v>
          </cell>
          <cell r="I5536" t="str">
            <v>BOULOGNE</v>
          </cell>
          <cell r="J5536" t="str">
            <v>Management des hommes</v>
          </cell>
          <cell r="K5536">
            <v>2015</v>
          </cell>
          <cell r="L5536" t="str">
            <v>Session d'intégration des CDM - Module A041 &amp; A042 - Piloter la performance</v>
          </cell>
        </row>
        <row r="5537">
          <cell r="A5537">
            <v>13600551</v>
          </cell>
          <cell r="B5537" t="str">
            <v xml:space="preserve">TOUIBI </v>
          </cell>
          <cell r="C5537" t="str">
            <v>Nouredine</v>
          </cell>
          <cell r="D5537" t="str">
            <v>TOUIBI  Nouredine</v>
          </cell>
          <cell r="E5537" t="str">
            <v/>
          </cell>
          <cell r="F5537" t="str">
            <v>Monsieur</v>
          </cell>
          <cell r="G5537">
            <v>31075</v>
          </cell>
          <cell r="H5537">
            <v>40484</v>
          </cell>
          <cell r="I5537" t="str">
            <v>BOULOGNE</v>
          </cell>
          <cell r="J5537" t="str">
            <v>Divers</v>
          </cell>
          <cell r="K5537">
            <v>2015</v>
          </cell>
          <cell r="L5537" t="str">
            <v>Formation des membres du CHSCT</v>
          </cell>
        </row>
        <row r="5538">
          <cell r="A5538">
            <v>13600551</v>
          </cell>
          <cell r="B5538" t="str">
            <v xml:space="preserve">TOUIBI </v>
          </cell>
          <cell r="C5538" t="str">
            <v>Nouredine</v>
          </cell>
          <cell r="D5538" t="str">
            <v>TOUIBI  Nouredine</v>
          </cell>
          <cell r="E5538" t="str">
            <v/>
          </cell>
          <cell r="F5538" t="str">
            <v>Monsieur</v>
          </cell>
          <cell r="G5538">
            <v>31075</v>
          </cell>
          <cell r="H5538">
            <v>40484</v>
          </cell>
          <cell r="I5538" t="str">
            <v>BOULOGNE</v>
          </cell>
          <cell r="J5538" t="str">
            <v>Sécurité</v>
          </cell>
          <cell r="K5538">
            <v>2015</v>
          </cell>
          <cell r="L5538" t="str">
            <v>Déplacement dans les emprises ferroviaires</v>
          </cell>
        </row>
        <row r="5539">
          <cell r="A5539">
            <v>13600551</v>
          </cell>
          <cell r="B5539" t="str">
            <v xml:space="preserve">TOUIBI </v>
          </cell>
          <cell r="C5539" t="str">
            <v>Nouredine</v>
          </cell>
          <cell r="D5539" t="str">
            <v>TOUIBI  Nouredine</v>
          </cell>
          <cell r="E5539" t="str">
            <v/>
          </cell>
          <cell r="F5539" t="str">
            <v>Monsieur</v>
          </cell>
          <cell r="G5539">
            <v>31075</v>
          </cell>
          <cell r="H5539" t="e">
            <v>#N/A</v>
          </cell>
          <cell r="I5539" t="str">
            <v>BOULOGNE</v>
          </cell>
          <cell r="J5539" t="str">
            <v>Management de Projet</v>
          </cell>
          <cell r="K5539">
            <v>2012</v>
          </cell>
          <cell r="L5539" t="str">
            <v>CAPM</v>
          </cell>
        </row>
        <row r="5540">
          <cell r="A5540">
            <v>13600551</v>
          </cell>
          <cell r="B5540" t="str">
            <v xml:space="preserve">TOUIBI </v>
          </cell>
          <cell r="C5540" t="str">
            <v>Nouredine</v>
          </cell>
          <cell r="D5540" t="str">
            <v>TOUIBI  Nouredine</v>
          </cell>
          <cell r="E5540" t="str">
            <v/>
          </cell>
          <cell r="F5540" t="str">
            <v>Monsieur</v>
          </cell>
          <cell r="G5540">
            <v>31075</v>
          </cell>
          <cell r="H5540">
            <v>40484</v>
          </cell>
          <cell r="I5540" t="str">
            <v>BOULOGNE</v>
          </cell>
          <cell r="J5540" t="str">
            <v>Management de Projet</v>
          </cell>
          <cell r="K5540">
            <v>2014</v>
          </cell>
          <cell r="L5540" t="str">
            <v>Préparation à la certification PMP du PMI</v>
          </cell>
        </row>
        <row r="5541">
          <cell r="A5541">
            <v>13601155</v>
          </cell>
          <cell r="B5541" t="str">
            <v>TOULEMONDE</v>
          </cell>
          <cell r="C5541" t="str">
            <v>Mathieu</v>
          </cell>
          <cell r="D5541" t="str">
            <v>TOULEMONDE Mathieu</v>
          </cell>
          <cell r="E5541">
            <v>1</v>
          </cell>
          <cell r="F5541" t="str">
            <v>Monsieur</v>
          </cell>
          <cell r="G5541">
            <v>32745</v>
          </cell>
          <cell r="H5541">
            <v>41645</v>
          </cell>
          <cell r="I5541" t="str">
            <v>BOULOGNE</v>
          </cell>
          <cell r="J5541" t="str">
            <v>Management de Projet</v>
          </cell>
          <cell r="K5541">
            <v>2014</v>
          </cell>
          <cell r="L5541" t="str">
            <v>Les fondamentaux de la Gestion de Projet</v>
          </cell>
        </row>
        <row r="5542">
          <cell r="A5542">
            <v>13601155</v>
          </cell>
          <cell r="B5542" t="str">
            <v>TOULEMONDE</v>
          </cell>
          <cell r="C5542" t="str">
            <v>Mathieu</v>
          </cell>
          <cell r="D5542" t="str">
            <v>TOULEMONDE Mathieu</v>
          </cell>
          <cell r="E5542" t="str">
            <v/>
          </cell>
          <cell r="F5542" t="str">
            <v>Monsieur</v>
          </cell>
          <cell r="G5542">
            <v>32745</v>
          </cell>
          <cell r="H5542">
            <v>41645</v>
          </cell>
          <cell r="I5542" t="str">
            <v>LEVALLOIS</v>
          </cell>
          <cell r="J5542" t="str">
            <v>Bureautique</v>
          </cell>
          <cell r="K5542">
            <v>2016</v>
          </cell>
          <cell r="L5542" t="str">
            <v>Excel</v>
          </cell>
        </row>
        <row r="5543">
          <cell r="A5543">
            <v>13601155</v>
          </cell>
          <cell r="B5543" t="str">
            <v>TOULEMONDE</v>
          </cell>
          <cell r="C5543" t="str">
            <v>Mathieu</v>
          </cell>
          <cell r="D5543" t="str">
            <v>TOULEMONDE Mathieu</v>
          </cell>
          <cell r="E5543" t="str">
            <v/>
          </cell>
          <cell r="F5543" t="str">
            <v>MASCULIN</v>
          </cell>
          <cell r="G5543">
            <v>32745</v>
          </cell>
          <cell r="H5543">
            <v>41645</v>
          </cell>
          <cell r="I5543" t="str">
            <v>LYON</v>
          </cell>
          <cell r="J5543" t="str">
            <v>BUREAU</v>
          </cell>
          <cell r="K5543">
            <v>2018</v>
          </cell>
          <cell r="L5543" t="str">
            <v>Excel niv II</v>
          </cell>
        </row>
        <row r="5544">
          <cell r="A5544">
            <v>13600272</v>
          </cell>
          <cell r="B5544" t="str">
            <v>TOURVIEILLE</v>
          </cell>
          <cell r="C5544" t="str">
            <v>Frédéric</v>
          </cell>
          <cell r="D5544" t="str">
            <v>TOURVIEILLE Frédéric</v>
          </cell>
          <cell r="E5544">
            <v>1</v>
          </cell>
          <cell r="F5544" t="str">
            <v>Monsieur</v>
          </cell>
          <cell r="G5544">
            <v>29012</v>
          </cell>
          <cell r="H5544">
            <v>39814</v>
          </cell>
          <cell r="I5544" t="str">
            <v>BOULOGNE</v>
          </cell>
          <cell r="J5544" t="str">
            <v>Sécurité</v>
          </cell>
          <cell r="K5544">
            <v>2012</v>
          </cell>
          <cell r="L5544" t="str">
            <v>Passeport HSE - Transport Gaz Exploitation et Ingénierie</v>
          </cell>
        </row>
        <row r="5545">
          <cell r="A5545">
            <v>13600272</v>
          </cell>
          <cell r="B5545" t="str">
            <v>TOURVIEILLE</v>
          </cell>
          <cell r="C5545" t="str">
            <v>Frédéric</v>
          </cell>
          <cell r="D5545" t="str">
            <v>TOURVIEILLE Frédéric</v>
          </cell>
          <cell r="E5545" t="str">
            <v/>
          </cell>
          <cell r="F5545" t="str">
            <v>Monsieur</v>
          </cell>
          <cell r="G5545">
            <v>29012</v>
          </cell>
          <cell r="H5545">
            <v>39814</v>
          </cell>
          <cell r="I5545" t="str">
            <v>BOULOGNE</v>
          </cell>
          <cell r="J5545" t="str">
            <v>Management des hommes</v>
          </cell>
          <cell r="K5545">
            <v>2013</v>
          </cell>
          <cell r="L5545" t="str">
            <v>Session d'intégration des CdM - Module A052 - Entretien Annuel et Professionnel</v>
          </cell>
        </row>
        <row r="5546">
          <cell r="A5546">
            <v>13600272</v>
          </cell>
          <cell r="B5546" t="str">
            <v>TOURVIEILLE</v>
          </cell>
          <cell r="C5546" t="str">
            <v>Frédéric</v>
          </cell>
          <cell r="D5546" t="str">
            <v>TOURVIEILLE Frédéric</v>
          </cell>
          <cell r="E5546" t="str">
            <v/>
          </cell>
          <cell r="F5546" t="str">
            <v>Monsieur</v>
          </cell>
          <cell r="G5546">
            <v>29012</v>
          </cell>
          <cell r="H5546">
            <v>39566</v>
          </cell>
          <cell r="I5546" t="str">
            <v>BOULOGNE</v>
          </cell>
          <cell r="J5546" t="str">
            <v>Management des hommes</v>
          </cell>
          <cell r="K5546">
            <v>2014</v>
          </cell>
          <cell r="L5546" t="str">
            <v>Session d'intégration des CdM - Module A052 - Entretien Annuel et Professionnel</v>
          </cell>
        </row>
        <row r="5547">
          <cell r="A5547">
            <v>13600272</v>
          </cell>
          <cell r="B5547" t="str">
            <v>TOURVIEILLE</v>
          </cell>
          <cell r="C5547" t="str">
            <v>Frédéric</v>
          </cell>
          <cell r="D5547" t="str">
            <v>TOURVIEILLE Frédéric</v>
          </cell>
          <cell r="E5547" t="str">
            <v/>
          </cell>
          <cell r="F5547" t="str">
            <v>Monsieur</v>
          </cell>
          <cell r="G5547">
            <v>29012</v>
          </cell>
          <cell r="H5547">
            <v>39566</v>
          </cell>
          <cell r="I5547" t="str">
            <v>BOULOGNE</v>
          </cell>
          <cell r="J5547" t="str">
            <v>Management des hommes</v>
          </cell>
          <cell r="K5547">
            <v>2014</v>
          </cell>
          <cell r="L5547" t="str">
            <v>Session d'intégration des CDM - Module A031 - Intégrer un consultant</v>
          </cell>
        </row>
        <row r="5548">
          <cell r="A5548">
            <v>13600272</v>
          </cell>
          <cell r="B5548" t="str">
            <v>TOURVIEILLE</v>
          </cell>
          <cell r="C5548" t="str">
            <v>Frédéric</v>
          </cell>
          <cell r="D5548" t="str">
            <v>TOURVIEILLE Frédéric</v>
          </cell>
          <cell r="E5548" t="str">
            <v/>
          </cell>
          <cell r="F5548" t="str">
            <v>Monsieur</v>
          </cell>
          <cell r="G5548">
            <v>29012</v>
          </cell>
          <cell r="H5548">
            <v>39566</v>
          </cell>
          <cell r="I5548" t="str">
            <v>BOULOGNE</v>
          </cell>
          <cell r="J5548" t="str">
            <v>Management des hommes</v>
          </cell>
          <cell r="K5548">
            <v>2014</v>
          </cell>
          <cell r="L5548" t="str">
            <v>Session d'intégration des CDM - Module A041 &amp; A042 - Piloter la performance</v>
          </cell>
        </row>
        <row r="5549">
          <cell r="A5549">
            <v>13600272</v>
          </cell>
          <cell r="B5549" t="str">
            <v>TOURVIEILLE</v>
          </cell>
          <cell r="C5549" t="str">
            <v>Frédéric</v>
          </cell>
          <cell r="D5549" t="str">
            <v>TOURVIEILLE Frédéric</v>
          </cell>
          <cell r="E5549" t="str">
            <v/>
          </cell>
          <cell r="F5549" t="str">
            <v>Monsieur</v>
          </cell>
          <cell r="G5549">
            <v>29012</v>
          </cell>
          <cell r="H5549">
            <v>39566</v>
          </cell>
          <cell r="I5549" t="str">
            <v>BOULOGNE</v>
          </cell>
          <cell r="J5549" t="str">
            <v>Management de Projet</v>
          </cell>
          <cell r="K5549">
            <v>2015</v>
          </cell>
          <cell r="L5549" t="str">
            <v>Le management des risques</v>
          </cell>
        </row>
        <row r="5550">
          <cell r="A5550">
            <v>13600272</v>
          </cell>
          <cell r="B5550" t="str">
            <v>TOURVIEILLE</v>
          </cell>
          <cell r="C5550" t="str">
            <v>Frédéric</v>
          </cell>
          <cell r="D5550" t="str">
            <v>TOURVIEILLE Frédéric</v>
          </cell>
          <cell r="E5550" t="str">
            <v/>
          </cell>
          <cell r="F5550" t="str">
            <v>Monsieur</v>
          </cell>
          <cell r="G5550">
            <v>29012</v>
          </cell>
          <cell r="H5550">
            <v>39566</v>
          </cell>
          <cell r="I5550" t="str">
            <v>LEVALLOIS</v>
          </cell>
          <cell r="J5550" t="str">
            <v>Bureautique</v>
          </cell>
          <cell r="K5550">
            <v>2016</v>
          </cell>
          <cell r="L5550" t="str">
            <v>Excel Advanced</v>
          </cell>
        </row>
        <row r="5551">
          <cell r="A5551">
            <v>13600272</v>
          </cell>
          <cell r="B5551" t="str">
            <v>TOURVIEILLE</v>
          </cell>
          <cell r="C5551" t="str">
            <v>Frédéric</v>
          </cell>
          <cell r="D5551" t="str">
            <v>TOURVIEILLE Frédéric</v>
          </cell>
          <cell r="E5551" t="str">
            <v/>
          </cell>
          <cell r="F5551" t="str">
            <v>Monsieur</v>
          </cell>
          <cell r="G5551">
            <v>29012</v>
          </cell>
          <cell r="H5551">
            <v>39566</v>
          </cell>
          <cell r="I5551" t="str">
            <v>AIX EN PROVENCE</v>
          </cell>
          <cell r="J5551" t="str">
            <v>Ingénierie</v>
          </cell>
          <cell r="K5551">
            <v>2017</v>
          </cell>
          <cell r="L5551" t="str">
            <v xml:space="preserve">SAP Network Activity Management </v>
          </cell>
        </row>
        <row r="5552">
          <cell r="A5552">
            <v>13600272</v>
          </cell>
          <cell r="B5552" t="str">
            <v>TOURVIEILLE</v>
          </cell>
          <cell r="C5552" t="str">
            <v>Frédéric</v>
          </cell>
          <cell r="D5552" t="str">
            <v>TOURVIEILLE Frédéric</v>
          </cell>
          <cell r="E5552" t="str">
            <v/>
          </cell>
          <cell r="F5552" t="str">
            <v>Monsieur</v>
          </cell>
          <cell r="G5552">
            <v>29012</v>
          </cell>
          <cell r="H5552">
            <v>39566</v>
          </cell>
          <cell r="I5552" t="str">
            <v>AIX EN PROVENCE</v>
          </cell>
          <cell r="J5552" t="str">
            <v>Ingénierie</v>
          </cell>
          <cell r="K5552">
            <v>2017</v>
          </cell>
          <cell r="L5552" t="str">
            <v>BW Pleasure for PMO</v>
          </cell>
        </row>
        <row r="5553">
          <cell r="A5553">
            <v>13600273</v>
          </cell>
          <cell r="B5553" t="str">
            <v>TOURVIEILLE</v>
          </cell>
          <cell r="C5553" t="str">
            <v>Frédéric</v>
          </cell>
          <cell r="D5553" t="str">
            <v>TOURVIEILLE Frédéric</v>
          </cell>
          <cell r="E5553" t="str">
            <v/>
          </cell>
          <cell r="F5553" t="str">
            <v>Monsieur</v>
          </cell>
          <cell r="G5553">
            <v>29013</v>
          </cell>
          <cell r="H5553">
            <v>39567</v>
          </cell>
          <cell r="I5553" t="str">
            <v>AIX EN PROVENCE</v>
          </cell>
          <cell r="J5553" t="str">
            <v>Management de Projet</v>
          </cell>
          <cell r="K5553">
            <v>2017</v>
          </cell>
          <cell r="L5553" t="str">
            <v>Utiliser efficacement la méthode Agile SCRUM</v>
          </cell>
        </row>
        <row r="5554">
          <cell r="A5554">
            <v>13600272</v>
          </cell>
          <cell r="B5554" t="str">
            <v>TOURVIEILLE</v>
          </cell>
          <cell r="C5554" t="str">
            <v>Frederic</v>
          </cell>
          <cell r="D5554" t="str">
            <v>TOURVIEILLE Frederic</v>
          </cell>
          <cell r="E5554">
            <v>1</v>
          </cell>
          <cell r="F5554" t="str">
            <v>MASCULIN</v>
          </cell>
          <cell r="G5554">
            <v>29012</v>
          </cell>
          <cell r="H5554">
            <v>39566</v>
          </cell>
          <cell r="I5554" t="str">
            <v>AIX EN PROVENCE</v>
          </cell>
          <cell r="J5554" t="str">
            <v>GESTPRO</v>
          </cell>
          <cell r="K5554">
            <v>2018</v>
          </cell>
          <cell r="L5554" t="str">
            <v>Engineering agility</v>
          </cell>
        </row>
        <row r="5555">
          <cell r="A5555">
            <v>13600272</v>
          </cell>
          <cell r="B5555" t="str">
            <v>TOURVIEILLE</v>
          </cell>
          <cell r="C5555" t="str">
            <v>Frédéric</v>
          </cell>
          <cell r="D5555" t="str">
            <v>TOURVIEILLE Frédéric</v>
          </cell>
          <cell r="E5555" t="str">
            <v/>
          </cell>
          <cell r="F5555" t="str">
            <v>Monsieur</v>
          </cell>
          <cell r="G5555">
            <v>29012</v>
          </cell>
          <cell r="H5555">
            <v>39814</v>
          </cell>
          <cell r="I5555" t="str">
            <v>BOULOGNE</v>
          </cell>
          <cell r="J5555" t="str">
            <v>Management de Projet</v>
          </cell>
          <cell r="K5555">
            <v>2013</v>
          </cell>
          <cell r="L5555" t="str">
            <v>Préparation à la certification PMP du PMI</v>
          </cell>
        </row>
        <row r="5556">
          <cell r="A5556">
            <v>13600349</v>
          </cell>
          <cell r="B5556" t="str">
            <v>TOUSTOU</v>
          </cell>
          <cell r="C5556" t="str">
            <v>Jérémy</v>
          </cell>
          <cell r="D5556" t="str">
            <v>TOUSTOU Jérémy</v>
          </cell>
          <cell r="E5556">
            <v>1</v>
          </cell>
          <cell r="F5556" t="str">
            <v>Monsieur</v>
          </cell>
          <cell r="G5556" t="e">
            <v>#N/A</v>
          </cell>
          <cell r="H5556" t="e">
            <v>#N/A</v>
          </cell>
          <cell r="I5556" t="str">
            <v>TOULOUSE</v>
          </cell>
          <cell r="J5556" t="str">
            <v>Management de Projet</v>
          </cell>
          <cell r="K5556">
            <v>2010</v>
          </cell>
          <cell r="L5556" t="str">
            <v>Project 2007 - La maîtrise des ressources</v>
          </cell>
        </row>
        <row r="5557">
          <cell r="A5557">
            <v>13600349</v>
          </cell>
          <cell r="B5557" t="str">
            <v>TOUSTOU</v>
          </cell>
          <cell r="C5557" t="str">
            <v>Jérémy</v>
          </cell>
          <cell r="D5557" t="str">
            <v>TOUSTOU Jérémy</v>
          </cell>
          <cell r="E5557" t="str">
            <v/>
          </cell>
          <cell r="F5557" t="str">
            <v>Monsieur</v>
          </cell>
          <cell r="G5557" t="e">
            <v>#N/A</v>
          </cell>
          <cell r="H5557" t="e">
            <v>#N/A</v>
          </cell>
          <cell r="I5557" t="str">
            <v>TOULOUSE</v>
          </cell>
          <cell r="J5557" t="str">
            <v>Bureautique</v>
          </cell>
          <cell r="K5557">
            <v>2011</v>
          </cell>
          <cell r="L5557" t="str">
            <v>Excel Module III</v>
          </cell>
        </row>
        <row r="5558">
          <cell r="A5558">
            <v>13600349</v>
          </cell>
          <cell r="B5558" t="str">
            <v>TOUSTOU</v>
          </cell>
          <cell r="C5558" t="str">
            <v>Jérémy</v>
          </cell>
          <cell r="D5558" t="str">
            <v>TOUSTOU Jérémy</v>
          </cell>
          <cell r="E5558" t="str">
            <v/>
          </cell>
          <cell r="F5558" t="str">
            <v>Monsieur</v>
          </cell>
          <cell r="G5558" t="e">
            <v>#N/A</v>
          </cell>
          <cell r="H5558" t="e">
            <v>#N/A</v>
          </cell>
          <cell r="I5558" t="str">
            <v>TOULOUSE</v>
          </cell>
          <cell r="J5558" t="str">
            <v>Bureautique</v>
          </cell>
          <cell r="K5558">
            <v>2011</v>
          </cell>
          <cell r="L5558" t="str">
            <v>Excel Module IV</v>
          </cell>
        </row>
        <row r="5559">
          <cell r="A5559">
            <v>13600781</v>
          </cell>
          <cell r="B5559" t="str">
            <v>TRAM</v>
          </cell>
          <cell r="C5559" t="str">
            <v>Laurent</v>
          </cell>
          <cell r="D5559" t="str">
            <v>TRAM Laurent</v>
          </cell>
          <cell r="E5559">
            <v>1</v>
          </cell>
          <cell r="F5559" t="str">
            <v>Monsieur</v>
          </cell>
          <cell r="G5559">
            <v>32357</v>
          </cell>
          <cell r="H5559" t="e">
            <v>#N/A</v>
          </cell>
          <cell r="I5559" t="str">
            <v>TOULOUSE</v>
          </cell>
          <cell r="J5559" t="str">
            <v>Ingénierie</v>
          </cell>
          <cell r="K5559">
            <v>2013</v>
          </cell>
          <cell r="L5559" t="str">
            <v>UP Planner</v>
          </cell>
        </row>
        <row r="5560">
          <cell r="A5560">
            <v>13600781</v>
          </cell>
          <cell r="B5560" t="str">
            <v>TRAM</v>
          </cell>
          <cell r="C5560" t="str">
            <v>Laurent</v>
          </cell>
          <cell r="D5560" t="str">
            <v>TRAM Laurent</v>
          </cell>
          <cell r="E5560" t="str">
            <v/>
          </cell>
          <cell r="F5560" t="str">
            <v>Monsieur</v>
          </cell>
          <cell r="G5560">
            <v>32357</v>
          </cell>
          <cell r="H5560" t="e">
            <v>#N/A</v>
          </cell>
          <cell r="I5560" t="str">
            <v>BOULOGNE</v>
          </cell>
          <cell r="J5560" t="str">
            <v>Management de Projet</v>
          </cell>
          <cell r="K5560">
            <v>2012</v>
          </cell>
          <cell r="L5560" t="str">
            <v>CAPM</v>
          </cell>
        </row>
        <row r="5561">
          <cell r="A5561">
            <v>13601364</v>
          </cell>
          <cell r="B5561" t="str">
            <v>TRAN</v>
          </cell>
          <cell r="C5561" t="str">
            <v>Julie</v>
          </cell>
          <cell r="D5561" t="str">
            <v>TRAN Julie</v>
          </cell>
          <cell r="E5561">
            <v>1</v>
          </cell>
          <cell r="F5561" t="str">
            <v>Madame</v>
          </cell>
          <cell r="G5561">
            <v>33308</v>
          </cell>
          <cell r="H5561">
            <v>41963</v>
          </cell>
          <cell r="I5561" t="str">
            <v>BOULOGNE</v>
          </cell>
          <cell r="J5561" t="str">
            <v>Management de Projet</v>
          </cell>
          <cell r="K5561">
            <v>2015</v>
          </cell>
          <cell r="L5561" t="str">
            <v>Le management de la planification</v>
          </cell>
        </row>
        <row r="5562">
          <cell r="A5562">
            <v>13601846</v>
          </cell>
          <cell r="B5562" t="str">
            <v>TRAN</v>
          </cell>
          <cell r="C5562" t="str">
            <v>Hong-Giai</v>
          </cell>
          <cell r="D5562" t="str">
            <v>TRAN Hong-Giai</v>
          </cell>
          <cell r="E5562">
            <v>1</v>
          </cell>
          <cell r="F5562" t="str">
            <v>Monsieur</v>
          </cell>
          <cell r="G5562">
            <v>30178</v>
          </cell>
          <cell r="H5562">
            <v>42646</v>
          </cell>
          <cell r="I5562" t="str">
            <v>LYON</v>
          </cell>
          <cell r="J5562" t="str">
            <v>Commercial</v>
          </cell>
          <cell r="K5562">
            <v>2017</v>
          </cell>
          <cell r="L5562" t="str">
            <v>Parcours AMPLIFY</v>
          </cell>
        </row>
        <row r="5563">
          <cell r="A5563">
            <v>13601846</v>
          </cell>
          <cell r="B5563" t="str">
            <v>TRAN</v>
          </cell>
          <cell r="C5563" t="str">
            <v>Hong-Gai</v>
          </cell>
          <cell r="D5563" t="str">
            <v>TRAN Hong-Gai</v>
          </cell>
          <cell r="E5563">
            <v>1</v>
          </cell>
          <cell r="F5563" t="str">
            <v>MASCULIN</v>
          </cell>
          <cell r="G5563">
            <v>30178</v>
          </cell>
          <cell r="H5563">
            <v>42646</v>
          </cell>
          <cell r="I5563" t="str">
            <v>LYON</v>
          </cell>
          <cell r="J5563" t="str">
            <v>GESTPRO</v>
          </cell>
          <cell r="K5563">
            <v>2018</v>
          </cell>
          <cell r="L5563" t="str">
            <v>Engineering agility</v>
          </cell>
        </row>
        <row r="5564">
          <cell r="A5564">
            <v>13601846</v>
          </cell>
          <cell r="B5564" t="str">
            <v>TRAN</v>
          </cell>
          <cell r="C5564" t="str">
            <v>Hong-Gai</v>
          </cell>
          <cell r="D5564" t="str">
            <v>TRAN Hong-Gai</v>
          </cell>
          <cell r="E5564" t="str">
            <v/>
          </cell>
          <cell r="F5564" t="str">
            <v>MASCULIN</v>
          </cell>
          <cell r="G5564">
            <v>30178</v>
          </cell>
          <cell r="H5564">
            <v>42646</v>
          </cell>
          <cell r="I5564" t="str">
            <v>LYON</v>
          </cell>
          <cell r="J5564" t="str">
            <v>GESTPRO</v>
          </cell>
          <cell r="K5564">
            <v>2018</v>
          </cell>
          <cell r="L5564" t="str">
            <v>PMP</v>
          </cell>
        </row>
        <row r="5565">
          <cell r="A5565">
            <v>13602230</v>
          </cell>
          <cell r="B5565" t="str">
            <v>TRANG</v>
          </cell>
          <cell r="C5565" t="str">
            <v>Ravy</v>
          </cell>
          <cell r="D5565" t="str">
            <v>TRANG Ravy</v>
          </cell>
          <cell r="E5565">
            <v>1</v>
          </cell>
          <cell r="F5565" t="str">
            <v>Monsieur</v>
          </cell>
          <cell r="G5565">
            <v>33637</v>
          </cell>
          <cell r="H5565">
            <v>43024</v>
          </cell>
          <cell r="I5565" t="str">
            <v>LEVALLOIS</v>
          </cell>
          <cell r="J5565" t="str">
            <v>Management de Projet</v>
          </cell>
          <cell r="K5565">
            <v>2017</v>
          </cell>
          <cell r="L5565" t="str">
            <v>Master LIIP - Leading International and Industrial Projects</v>
          </cell>
        </row>
        <row r="5566">
          <cell r="A5566">
            <v>13602230</v>
          </cell>
          <cell r="B5566" t="str">
            <v>TRANG</v>
          </cell>
          <cell r="C5566" t="str">
            <v>Ravy</v>
          </cell>
          <cell r="D5566" t="str">
            <v>TRANG Ravy</v>
          </cell>
          <cell r="E5566" t="str">
            <v/>
          </cell>
          <cell r="F5566" t="str">
            <v>MASCULIN</v>
          </cell>
          <cell r="G5566">
            <v>33637</v>
          </cell>
          <cell r="H5566">
            <v>43024</v>
          </cell>
          <cell r="I5566" t="str">
            <v>LEVALLOIS</v>
          </cell>
          <cell r="J5566" t="str">
            <v>DIPLÔME</v>
          </cell>
          <cell r="K5566">
            <v>2018</v>
          </cell>
          <cell r="L5566" t="str">
            <v>LIIP IV (part Agefos)</v>
          </cell>
        </row>
        <row r="5567">
          <cell r="A5567">
            <v>13602230</v>
          </cell>
          <cell r="B5567" t="str">
            <v>TRANG</v>
          </cell>
          <cell r="C5567" t="str">
            <v>Ravy</v>
          </cell>
          <cell r="D5567" t="str">
            <v>TRANG Ravy</v>
          </cell>
          <cell r="E5567" t="str">
            <v/>
          </cell>
          <cell r="F5567" t="str">
            <v>MASCULIN</v>
          </cell>
          <cell r="G5567">
            <v>33637</v>
          </cell>
          <cell r="H5567">
            <v>43024</v>
          </cell>
          <cell r="I5567" t="str">
            <v>LEVALLOIS</v>
          </cell>
          <cell r="J5567" t="str">
            <v>BUREAU</v>
          </cell>
          <cell r="K5567">
            <v>2018</v>
          </cell>
          <cell r="L5567" t="str">
            <v>Excel niv II</v>
          </cell>
        </row>
        <row r="5568">
          <cell r="A5568">
            <v>13601157</v>
          </cell>
          <cell r="B5568" t="str">
            <v>TRAVERT</v>
          </cell>
          <cell r="C5568" t="str">
            <v>François</v>
          </cell>
          <cell r="D5568" t="str">
            <v>TRAVERT François</v>
          </cell>
          <cell r="E5568">
            <v>1</v>
          </cell>
          <cell r="F5568" t="str">
            <v>Monsieur</v>
          </cell>
          <cell r="G5568">
            <v>29709</v>
          </cell>
          <cell r="H5568">
            <v>41645</v>
          </cell>
          <cell r="I5568" t="str">
            <v>NANTES</v>
          </cell>
          <cell r="J5568" t="str">
            <v>Management de Projet</v>
          </cell>
          <cell r="K5568">
            <v>2015</v>
          </cell>
          <cell r="L5568" t="str">
            <v>Les fondamentaux de la Gestion de Projet</v>
          </cell>
        </row>
        <row r="5569">
          <cell r="A5569">
            <v>13601157</v>
          </cell>
          <cell r="B5569" t="str">
            <v>TRAVERT</v>
          </cell>
          <cell r="C5569" t="str">
            <v>François</v>
          </cell>
          <cell r="D5569" t="str">
            <v>TRAVERT François</v>
          </cell>
          <cell r="E5569" t="str">
            <v/>
          </cell>
          <cell r="F5569" t="str">
            <v>Monsieur</v>
          </cell>
          <cell r="G5569">
            <v>29709</v>
          </cell>
          <cell r="H5569">
            <v>41645</v>
          </cell>
          <cell r="I5569" t="str">
            <v>NANTES</v>
          </cell>
          <cell r="J5569" t="str">
            <v>Management des hommes</v>
          </cell>
          <cell r="K5569">
            <v>2015</v>
          </cell>
          <cell r="L5569" t="str">
            <v>Session d'intégration des CDM - Module A041 &amp; A042 - Piloter la performance</v>
          </cell>
        </row>
        <row r="5570">
          <cell r="A5570">
            <v>13601157</v>
          </cell>
          <cell r="B5570" t="str">
            <v>TRAVERT</v>
          </cell>
          <cell r="C5570" t="str">
            <v>François</v>
          </cell>
          <cell r="D5570" t="str">
            <v>TRAVERT François</v>
          </cell>
          <cell r="E5570" t="str">
            <v/>
          </cell>
          <cell r="F5570" t="str">
            <v>Monsieur</v>
          </cell>
          <cell r="G5570">
            <v>29709</v>
          </cell>
          <cell r="H5570">
            <v>41645</v>
          </cell>
          <cell r="I5570" t="str">
            <v>NANTES</v>
          </cell>
          <cell r="J5570" t="str">
            <v>Management des hommes</v>
          </cell>
          <cell r="K5570">
            <v>2015</v>
          </cell>
          <cell r="L5570" t="str">
            <v>Session d'intégration des CDM - Module A031 - Intégrer un consultant</v>
          </cell>
        </row>
        <row r="5571">
          <cell r="A5571">
            <v>13601157</v>
          </cell>
          <cell r="B5571" t="str">
            <v>TRAVERT</v>
          </cell>
          <cell r="C5571" t="str">
            <v>François</v>
          </cell>
          <cell r="D5571" t="str">
            <v>TRAVERT François</v>
          </cell>
          <cell r="E5571" t="str">
            <v/>
          </cell>
          <cell r="F5571" t="str">
            <v>Monsieur</v>
          </cell>
          <cell r="G5571">
            <v>29709</v>
          </cell>
          <cell r="H5571">
            <v>41645</v>
          </cell>
          <cell r="I5571" t="str">
            <v>SAINT-HERBLAIN</v>
          </cell>
          <cell r="J5571" t="str">
            <v>Management des hommes</v>
          </cell>
          <cell r="K5571">
            <v>2017</v>
          </cell>
          <cell r="L5571" t="str">
            <v>Session d'intégration des CdM - Module A052 - Entretien Annuel et Professionnel</v>
          </cell>
        </row>
        <row r="5572">
          <cell r="A5572">
            <v>13601157</v>
          </cell>
          <cell r="B5572" t="str">
            <v>TRAVERT</v>
          </cell>
          <cell r="C5572" t="str">
            <v>François</v>
          </cell>
          <cell r="D5572" t="str">
            <v>TRAVERT François</v>
          </cell>
          <cell r="E5572" t="str">
            <v/>
          </cell>
          <cell r="F5572" t="str">
            <v>Monsieur</v>
          </cell>
          <cell r="G5572">
            <v>29709</v>
          </cell>
          <cell r="H5572">
            <v>41645</v>
          </cell>
          <cell r="I5572" t="str">
            <v>SAINT-HERBLAIN</v>
          </cell>
          <cell r="J5572" t="str">
            <v>Bureautique</v>
          </cell>
          <cell r="K5572">
            <v>2017</v>
          </cell>
          <cell r="L5572" t="str">
            <v>Excel</v>
          </cell>
        </row>
        <row r="5573">
          <cell r="A5573">
            <v>13601157</v>
          </cell>
          <cell r="B5573" t="str">
            <v>TRAVERT</v>
          </cell>
          <cell r="C5573" t="str">
            <v>François</v>
          </cell>
          <cell r="D5573" t="str">
            <v>TRAVERT François</v>
          </cell>
          <cell r="E5573" t="str">
            <v/>
          </cell>
          <cell r="F5573" t="str">
            <v>Monsieur</v>
          </cell>
          <cell r="G5573">
            <v>29709</v>
          </cell>
          <cell r="H5573">
            <v>41645</v>
          </cell>
          <cell r="I5573" t="str">
            <v>SAINT-HERBLAIN</v>
          </cell>
          <cell r="J5573" t="str">
            <v>Management de Projet</v>
          </cell>
          <cell r="K5573">
            <v>2017</v>
          </cell>
          <cell r="L5573" t="str">
            <v>MS PROJECT</v>
          </cell>
        </row>
        <row r="5574">
          <cell r="A5574">
            <v>13601157</v>
          </cell>
          <cell r="B5574" t="str">
            <v>TRAVERT</v>
          </cell>
          <cell r="C5574" t="str">
            <v>François</v>
          </cell>
          <cell r="D5574" t="str">
            <v>TRAVERT François</v>
          </cell>
          <cell r="E5574" t="str">
            <v/>
          </cell>
          <cell r="F5574" t="str">
            <v>Monsieur</v>
          </cell>
          <cell r="G5574">
            <v>29709</v>
          </cell>
          <cell r="H5574">
            <v>41645</v>
          </cell>
          <cell r="I5574" t="str">
            <v>Nantes</v>
          </cell>
          <cell r="J5574" t="str">
            <v>Management de Projet</v>
          </cell>
          <cell r="K5574">
            <v>2015</v>
          </cell>
          <cell r="L5574" t="str">
            <v>Préparation à la certification PMP du PMI</v>
          </cell>
        </row>
        <row r="5575">
          <cell r="A5575">
            <v>13600917</v>
          </cell>
          <cell r="B5575" t="str">
            <v>TREGUER</v>
          </cell>
          <cell r="C5575" t="str">
            <v>Mathilde</v>
          </cell>
          <cell r="D5575" t="str">
            <v>TREGUER Mathilde</v>
          </cell>
          <cell r="E5575">
            <v>1</v>
          </cell>
          <cell r="F5575" t="str">
            <v>Madame</v>
          </cell>
          <cell r="G5575">
            <v>29495</v>
          </cell>
          <cell r="H5575">
            <v>41178</v>
          </cell>
          <cell r="I5575" t="str">
            <v>BOULOGNE</v>
          </cell>
          <cell r="J5575" t="str">
            <v>Management de Projet</v>
          </cell>
          <cell r="K5575">
            <v>2014</v>
          </cell>
          <cell r="L5575" t="str">
            <v>Le management de la planification</v>
          </cell>
        </row>
        <row r="5576">
          <cell r="A5576">
            <v>13600917</v>
          </cell>
          <cell r="B5576" t="str">
            <v>TREGUER</v>
          </cell>
          <cell r="C5576" t="str">
            <v>Mathilde</v>
          </cell>
          <cell r="D5576" t="str">
            <v>TREGUER Mathilde</v>
          </cell>
          <cell r="E5576" t="str">
            <v/>
          </cell>
          <cell r="F5576" t="str">
            <v>Madame</v>
          </cell>
          <cell r="G5576">
            <v>29495</v>
          </cell>
          <cell r="H5576" t="e">
            <v>#N/A</v>
          </cell>
          <cell r="I5576" t="str">
            <v>BOULOGNE</v>
          </cell>
          <cell r="J5576" t="str">
            <v>Management de Projet</v>
          </cell>
          <cell r="K5576">
            <v>2013</v>
          </cell>
          <cell r="L5576" t="str">
            <v>CAPM</v>
          </cell>
        </row>
        <row r="5577">
          <cell r="A5577">
            <v>13602226</v>
          </cell>
          <cell r="B5577" t="str">
            <v>TREPIN</v>
          </cell>
          <cell r="C5577" t="str">
            <v>Ludovic</v>
          </cell>
          <cell r="D5577" t="str">
            <v>TREPIN Ludovic</v>
          </cell>
          <cell r="E5577">
            <v>1</v>
          </cell>
          <cell r="F5577" t="str">
            <v>Monsieur</v>
          </cell>
          <cell r="G5577">
            <v>34346</v>
          </cell>
          <cell r="H5577">
            <v>43024</v>
          </cell>
          <cell r="I5577" t="str">
            <v>LEVALLOIS</v>
          </cell>
          <cell r="J5577" t="str">
            <v>Management de Projet</v>
          </cell>
          <cell r="K5577">
            <v>2017</v>
          </cell>
          <cell r="L5577" t="str">
            <v>Master LIIP - Leading International and Industrial Projects</v>
          </cell>
        </row>
        <row r="5578">
          <cell r="A5578">
            <v>13602226</v>
          </cell>
          <cell r="B5578" t="str">
            <v>TREPIN</v>
          </cell>
          <cell r="C5578" t="str">
            <v>Ludovic</v>
          </cell>
          <cell r="D5578" t="str">
            <v>TREPIN Ludovic</v>
          </cell>
          <cell r="E5578" t="str">
            <v/>
          </cell>
          <cell r="F5578" t="str">
            <v>MASCULIN</v>
          </cell>
          <cell r="G5578">
            <v>34346</v>
          </cell>
          <cell r="H5578">
            <v>43024</v>
          </cell>
          <cell r="I5578" t="str">
            <v>LEVALLOIS</v>
          </cell>
          <cell r="J5578" t="str">
            <v>DIPLÔME</v>
          </cell>
          <cell r="K5578">
            <v>2018</v>
          </cell>
          <cell r="L5578" t="str">
            <v>LIIP IV (part Agefos)</v>
          </cell>
        </row>
        <row r="5579">
          <cell r="A5579">
            <v>13601388</v>
          </cell>
          <cell r="B5579" t="str">
            <v>TRICHOT</v>
          </cell>
          <cell r="C5579" t="str">
            <v>Vincent</v>
          </cell>
          <cell r="D5579" t="str">
            <v>TRICHOT Vincent</v>
          </cell>
          <cell r="E5579">
            <v>1</v>
          </cell>
          <cell r="F5579" t="str">
            <v>Monsieur</v>
          </cell>
          <cell r="G5579">
            <v>33290</v>
          </cell>
          <cell r="H5579">
            <v>42018</v>
          </cell>
          <cell r="I5579" t="str">
            <v>BOULOGNE</v>
          </cell>
          <cell r="J5579" t="str">
            <v>Management de Projet</v>
          </cell>
          <cell r="K5579">
            <v>2015</v>
          </cell>
          <cell r="L5579" t="str">
            <v>Les fondamentaux de la Gestion de Projet</v>
          </cell>
        </row>
        <row r="5580">
          <cell r="A5580">
            <v>13601388</v>
          </cell>
          <cell r="B5580" t="str">
            <v>TRICHOT</v>
          </cell>
          <cell r="C5580" t="str">
            <v>Vincent</v>
          </cell>
          <cell r="D5580" t="str">
            <v>TRICHOT Vincent</v>
          </cell>
          <cell r="E5580" t="str">
            <v/>
          </cell>
          <cell r="F5580" t="str">
            <v>Monsieur</v>
          </cell>
          <cell r="G5580">
            <v>33290</v>
          </cell>
          <cell r="H5580">
            <v>42018</v>
          </cell>
          <cell r="I5580" t="str">
            <v>BOULOGNE</v>
          </cell>
          <cell r="J5580" t="str">
            <v>Management de Projet</v>
          </cell>
          <cell r="K5580">
            <v>2015</v>
          </cell>
          <cell r="L5580" t="str">
            <v>Le management de la planification</v>
          </cell>
        </row>
        <row r="5581">
          <cell r="A5581">
            <v>13601388</v>
          </cell>
          <cell r="B5581" t="str">
            <v>TRICHOT</v>
          </cell>
          <cell r="C5581" t="str">
            <v>Vincent</v>
          </cell>
          <cell r="D5581" t="str">
            <v>TRICHOT Vincent</v>
          </cell>
          <cell r="E5581" t="str">
            <v/>
          </cell>
          <cell r="F5581" t="str">
            <v>Monsieur</v>
          </cell>
          <cell r="G5581">
            <v>33290</v>
          </cell>
          <cell r="H5581">
            <v>42018</v>
          </cell>
          <cell r="I5581" t="str">
            <v>LEVALLOIS</v>
          </cell>
          <cell r="J5581" t="str">
            <v>Management de Projet</v>
          </cell>
          <cell r="K5581">
            <v>2016</v>
          </cell>
          <cell r="L5581" t="str">
            <v>Le management des risques</v>
          </cell>
        </row>
        <row r="5582">
          <cell r="A5582">
            <v>10412250</v>
          </cell>
          <cell r="B5582" t="str">
            <v>TROADEC</v>
          </cell>
          <cell r="C5582" t="str">
            <v>Gael</v>
          </cell>
          <cell r="D5582" t="str">
            <v>TROADEC Gael</v>
          </cell>
          <cell r="E5582">
            <v>1</v>
          </cell>
          <cell r="F5582" t="str">
            <v>Monsieur</v>
          </cell>
          <cell r="G5582">
            <v>27304</v>
          </cell>
          <cell r="H5582" t="e">
            <v>#N/A</v>
          </cell>
          <cell r="I5582" t="str">
            <v>BOULOGNE</v>
          </cell>
          <cell r="J5582" t="str">
            <v>Management des hommes</v>
          </cell>
          <cell r="K5582">
            <v>2012</v>
          </cell>
          <cell r="L5582" t="str">
            <v>Session d'intégration des CdM - Module A052 - Entretien Annuel et Professionnel</v>
          </cell>
        </row>
        <row r="5583">
          <cell r="A5583">
            <v>10412250</v>
          </cell>
          <cell r="B5583" t="str">
            <v>TROADEC</v>
          </cell>
          <cell r="C5583" t="str">
            <v>Gael</v>
          </cell>
          <cell r="D5583" t="str">
            <v>TROADEC Gael</v>
          </cell>
          <cell r="E5583" t="str">
            <v/>
          </cell>
          <cell r="F5583" t="str">
            <v>Monsieur</v>
          </cell>
          <cell r="G5583">
            <v>27304</v>
          </cell>
          <cell r="H5583" t="e">
            <v>#N/A</v>
          </cell>
          <cell r="I5583" t="str">
            <v>BOULOGNE</v>
          </cell>
          <cell r="J5583" t="str">
            <v>Management des hommes</v>
          </cell>
          <cell r="K5583">
            <v>2012</v>
          </cell>
          <cell r="L5583" t="str">
            <v>Session d'intégration des CDM - Module A041 &amp; A042 - Piloter la performance</v>
          </cell>
        </row>
        <row r="5584">
          <cell r="A5584">
            <v>10412250</v>
          </cell>
          <cell r="B5584" t="str">
            <v>TROADEC</v>
          </cell>
          <cell r="C5584" t="str">
            <v>Gael</v>
          </cell>
          <cell r="D5584" t="str">
            <v>TROADEC Gael</v>
          </cell>
          <cell r="E5584" t="str">
            <v/>
          </cell>
          <cell r="F5584" t="str">
            <v>Monsieur</v>
          </cell>
          <cell r="G5584">
            <v>27304</v>
          </cell>
          <cell r="H5584" t="e">
            <v>#N/A</v>
          </cell>
          <cell r="I5584" t="str">
            <v>BOULOGNE</v>
          </cell>
          <cell r="J5584" t="str">
            <v>Management des hommes</v>
          </cell>
          <cell r="K5584">
            <v>2013</v>
          </cell>
          <cell r="L5584" t="str">
            <v>Session d'intégration des CDM - Module A031 - Intégrer un consultant</v>
          </cell>
        </row>
        <row r="5585">
          <cell r="A5585">
            <v>10412250</v>
          </cell>
          <cell r="B5585" t="str">
            <v>TROADEC</v>
          </cell>
          <cell r="C5585" t="str">
            <v>Gael</v>
          </cell>
          <cell r="D5585" t="str">
            <v>TROADEC Gael</v>
          </cell>
          <cell r="E5585" t="str">
            <v/>
          </cell>
          <cell r="F5585" t="str">
            <v>Monsieur</v>
          </cell>
          <cell r="G5585">
            <v>27304</v>
          </cell>
          <cell r="H5585" t="e">
            <v>#N/A</v>
          </cell>
          <cell r="I5585" t="str">
            <v>BOULOGNE</v>
          </cell>
          <cell r="J5585" t="str">
            <v>Management de Projet</v>
          </cell>
          <cell r="K5585">
            <v>2012</v>
          </cell>
          <cell r="L5585" t="str">
            <v>Préparation à la certification PMP du PMI</v>
          </cell>
        </row>
        <row r="5586">
          <cell r="A5586">
            <v>13602269</v>
          </cell>
          <cell r="B5586" t="str">
            <v>TROCHON</v>
          </cell>
          <cell r="C5586" t="str">
            <v>Antoine</v>
          </cell>
          <cell r="D5586" t="str">
            <v>TROCHON Antoine</v>
          </cell>
          <cell r="E5586">
            <v>1</v>
          </cell>
          <cell r="F5586" t="str">
            <v>MASCULIN</v>
          </cell>
          <cell r="G5586">
            <v>33849</v>
          </cell>
          <cell r="H5586">
            <v>43062</v>
          </cell>
          <cell r="I5586" t="str">
            <v>LEVALLOIS</v>
          </cell>
          <cell r="J5586" t="str">
            <v>INFO- DEVELOPP</v>
          </cell>
          <cell r="K5586">
            <v>2018</v>
          </cell>
          <cell r="L5586" t="str">
            <v>PRIMAVERA</v>
          </cell>
        </row>
        <row r="5587">
          <cell r="A5587">
            <v>13601556</v>
          </cell>
          <cell r="B5587" t="str">
            <v>TRONEL</v>
          </cell>
          <cell r="C5587" t="str">
            <v>Germain</v>
          </cell>
          <cell r="D5587" t="str">
            <v>TRONEL Germain</v>
          </cell>
          <cell r="E5587">
            <v>1</v>
          </cell>
          <cell r="F5587" t="str">
            <v>Monsieur</v>
          </cell>
          <cell r="G5587">
            <v>32442</v>
          </cell>
          <cell r="H5587">
            <v>42254</v>
          </cell>
          <cell r="I5587" t="str">
            <v>NANTES</v>
          </cell>
          <cell r="J5587" t="str">
            <v>Management de Projet</v>
          </cell>
          <cell r="K5587">
            <v>2015</v>
          </cell>
          <cell r="L5587" t="str">
            <v>PRIMAVERA</v>
          </cell>
        </row>
        <row r="5588">
          <cell r="A5588">
            <v>13601556</v>
          </cell>
          <cell r="B5588" t="str">
            <v>TRONEL</v>
          </cell>
          <cell r="C5588" t="str">
            <v>Germain</v>
          </cell>
          <cell r="D5588" t="str">
            <v>TRONEL Germain</v>
          </cell>
          <cell r="E5588" t="str">
            <v/>
          </cell>
          <cell r="F5588" t="str">
            <v>Monsieur</v>
          </cell>
          <cell r="G5588">
            <v>32442</v>
          </cell>
          <cell r="H5588">
            <v>42254</v>
          </cell>
          <cell r="I5588" t="str">
            <v>NANTES</v>
          </cell>
          <cell r="J5588" t="str">
            <v>Management de Projet</v>
          </cell>
          <cell r="K5588">
            <v>2016</v>
          </cell>
          <cell r="L5588" t="str">
            <v>Les fondamentaux de la Gestion de Projet</v>
          </cell>
        </row>
        <row r="5589">
          <cell r="A5589">
            <v>13601556</v>
          </cell>
          <cell r="B5589" t="str">
            <v>TRONEL</v>
          </cell>
          <cell r="C5589" t="str">
            <v>Germain</v>
          </cell>
          <cell r="D5589" t="str">
            <v>TRONEL Germain</v>
          </cell>
          <cell r="E5589" t="str">
            <v/>
          </cell>
          <cell r="F5589" t="str">
            <v>MASCULIN</v>
          </cell>
          <cell r="G5589">
            <v>32442</v>
          </cell>
          <cell r="H5589">
            <v>42254</v>
          </cell>
          <cell r="I5589" t="str">
            <v>SAINT-HERBLAIN</v>
          </cell>
          <cell r="J5589" t="str">
            <v>BILAN-COM</v>
          </cell>
          <cell r="K5589">
            <v>2018</v>
          </cell>
          <cell r="L5589" t="str">
            <v>5j pour entreprendre</v>
          </cell>
        </row>
        <row r="5590">
          <cell r="A5590">
            <v>13601508</v>
          </cell>
          <cell r="B5590" t="str">
            <v>TSAKI-RUELLE</v>
          </cell>
          <cell r="C5590" t="str">
            <v>Mikhail Ali</v>
          </cell>
          <cell r="D5590" t="str">
            <v>TSAKI-RUELLE Mikhail Ali</v>
          </cell>
          <cell r="E5590">
            <v>1</v>
          </cell>
          <cell r="F5590" t="str">
            <v>Monsieur</v>
          </cell>
          <cell r="G5590">
            <v>32848</v>
          </cell>
          <cell r="H5590">
            <v>42156</v>
          </cell>
          <cell r="I5590" t="str">
            <v>LEVALLOIS</v>
          </cell>
          <cell r="J5590" t="str">
            <v>Bureautique</v>
          </cell>
          <cell r="K5590">
            <v>2016</v>
          </cell>
          <cell r="L5590" t="str">
            <v>Excel</v>
          </cell>
        </row>
        <row r="5591">
          <cell r="A5591">
            <v>13601508</v>
          </cell>
          <cell r="B5591" t="str">
            <v>TSAKI-RUELLE</v>
          </cell>
          <cell r="C5591" t="str">
            <v>Mikhail Ali</v>
          </cell>
          <cell r="D5591" t="str">
            <v>TSAKI-RUELLE Mikhail Ali</v>
          </cell>
          <cell r="E5591" t="str">
            <v/>
          </cell>
          <cell r="F5591" t="str">
            <v>Monsieur</v>
          </cell>
          <cell r="G5591">
            <v>32848</v>
          </cell>
          <cell r="H5591">
            <v>42156</v>
          </cell>
          <cell r="I5591" t="str">
            <v>LEVALLOIS</v>
          </cell>
          <cell r="J5591" t="str">
            <v>Sécurité</v>
          </cell>
          <cell r="K5591">
            <v>2016</v>
          </cell>
          <cell r="L5591" t="str">
            <v>Déplacement dans les emprises ferroviaires</v>
          </cell>
        </row>
        <row r="5592">
          <cell r="A5592">
            <v>13601508</v>
          </cell>
          <cell r="B5592" t="str">
            <v>TSAKI-RUELLE</v>
          </cell>
          <cell r="C5592" t="str">
            <v>Mikhail Ali</v>
          </cell>
          <cell r="D5592" t="str">
            <v>TSAKI-RUELLE Mikhail Ali</v>
          </cell>
          <cell r="E5592" t="str">
            <v/>
          </cell>
          <cell r="F5592" t="str">
            <v>Monsieur</v>
          </cell>
          <cell r="G5592">
            <v>32848</v>
          </cell>
          <cell r="H5592">
            <v>42156</v>
          </cell>
          <cell r="I5592" t="str">
            <v>LEVALLOIS</v>
          </cell>
          <cell r="J5592" t="str">
            <v>Management de Projet</v>
          </cell>
          <cell r="K5592">
            <v>2016</v>
          </cell>
          <cell r="L5592" t="str">
            <v>Préparation à la certification PMP du PMI</v>
          </cell>
        </row>
        <row r="5593">
          <cell r="A5593">
            <v>20014926</v>
          </cell>
          <cell r="B5593" t="str">
            <v>TUERXUN</v>
          </cell>
          <cell r="C5593" t="str">
            <v>Rexiti</v>
          </cell>
          <cell r="D5593" t="str">
            <v>TUERXUN Rexiti</v>
          </cell>
          <cell r="E5593">
            <v>1</v>
          </cell>
          <cell r="F5593" t="str">
            <v>MASCULIN</v>
          </cell>
          <cell r="G5593">
            <v>31226</v>
          </cell>
          <cell r="H5593">
            <v>43178</v>
          </cell>
          <cell r="I5593" t="str">
            <v>LEVALLOIS</v>
          </cell>
          <cell r="J5593" t="str">
            <v>GESTPRO</v>
          </cell>
          <cell r="K5593">
            <v>2018</v>
          </cell>
          <cell r="L5593" t="str">
            <v>Engineering agility</v>
          </cell>
        </row>
        <row r="5594">
          <cell r="A5594">
            <v>13600603</v>
          </cell>
          <cell r="B5594" t="str">
            <v>TULOUP</v>
          </cell>
          <cell r="C5594" t="str">
            <v>Antoine</v>
          </cell>
          <cell r="D5594" t="str">
            <v>TULOUP Antoine</v>
          </cell>
          <cell r="E5594">
            <v>1</v>
          </cell>
          <cell r="F5594" t="str">
            <v>Monsieur</v>
          </cell>
          <cell r="G5594">
            <v>32026</v>
          </cell>
          <cell r="H5594">
            <v>40595</v>
          </cell>
          <cell r="I5594" t="str">
            <v>NANTES</v>
          </cell>
          <cell r="J5594" t="str">
            <v>Sécurité</v>
          </cell>
          <cell r="K5594">
            <v>2011</v>
          </cell>
          <cell r="L5594" t="str">
            <v>QSP</v>
          </cell>
        </row>
        <row r="5595">
          <cell r="A5595">
            <v>13600603</v>
          </cell>
          <cell r="B5595" t="str">
            <v>TULOUP</v>
          </cell>
          <cell r="C5595" t="str">
            <v>Antoine</v>
          </cell>
          <cell r="D5595" t="str">
            <v>TULOUP Antoine</v>
          </cell>
          <cell r="E5595" t="str">
            <v/>
          </cell>
          <cell r="F5595" t="str">
            <v>Monsieur</v>
          </cell>
          <cell r="G5595">
            <v>32026</v>
          </cell>
          <cell r="H5595">
            <v>40595</v>
          </cell>
          <cell r="I5595" t="str">
            <v>NANTES</v>
          </cell>
          <cell r="J5595" t="str">
            <v>Sécurité</v>
          </cell>
          <cell r="K5595">
            <v>2011</v>
          </cell>
          <cell r="L5595" t="str">
            <v>Habilitation HN2</v>
          </cell>
        </row>
        <row r="5596">
          <cell r="A5596">
            <v>13600603</v>
          </cell>
          <cell r="B5596" t="str">
            <v>TULOUP</v>
          </cell>
          <cell r="C5596" t="str">
            <v>Antoine</v>
          </cell>
          <cell r="D5596" t="str">
            <v>TULOUP Antoine</v>
          </cell>
          <cell r="E5596" t="str">
            <v/>
          </cell>
          <cell r="F5596" t="str">
            <v>Monsieur</v>
          </cell>
          <cell r="G5596">
            <v>32026</v>
          </cell>
          <cell r="H5596">
            <v>40595</v>
          </cell>
          <cell r="I5596" t="str">
            <v>NANTES</v>
          </cell>
          <cell r="J5596" t="str">
            <v>Sécurité</v>
          </cell>
          <cell r="K5596">
            <v>2011</v>
          </cell>
          <cell r="L5596" t="str">
            <v>Habilitation HN3</v>
          </cell>
        </row>
        <row r="5597">
          <cell r="A5597">
            <v>13600603</v>
          </cell>
          <cell r="B5597" t="str">
            <v>TULOUP</v>
          </cell>
          <cell r="C5597" t="str">
            <v>Antoine</v>
          </cell>
          <cell r="D5597" t="str">
            <v>TULOUP Antoine</v>
          </cell>
          <cell r="E5597" t="str">
            <v/>
          </cell>
          <cell r="F5597" t="str">
            <v>Monsieur</v>
          </cell>
          <cell r="G5597">
            <v>32026</v>
          </cell>
          <cell r="H5597">
            <v>40595</v>
          </cell>
          <cell r="I5597" t="str">
            <v>NANTES</v>
          </cell>
          <cell r="J5597" t="str">
            <v>Sécurité</v>
          </cell>
          <cell r="K5597">
            <v>2011</v>
          </cell>
          <cell r="L5597" t="str">
            <v>Habilitation H0B0</v>
          </cell>
        </row>
        <row r="5598">
          <cell r="A5598">
            <v>13600603</v>
          </cell>
          <cell r="B5598" t="str">
            <v>TULOUP</v>
          </cell>
          <cell r="C5598" t="str">
            <v>Antoine</v>
          </cell>
          <cell r="D5598" t="str">
            <v>TULOUP Antoine</v>
          </cell>
          <cell r="E5598" t="str">
            <v/>
          </cell>
          <cell r="F5598" t="str">
            <v>Monsieur</v>
          </cell>
          <cell r="G5598">
            <v>32026</v>
          </cell>
          <cell r="H5598">
            <v>40595</v>
          </cell>
          <cell r="I5598" t="str">
            <v>NANTES</v>
          </cell>
          <cell r="J5598" t="str">
            <v>Sécurité</v>
          </cell>
          <cell r="K5598">
            <v>2011</v>
          </cell>
          <cell r="L5598" t="str">
            <v>Habilitation Mécanique - M0</v>
          </cell>
        </row>
        <row r="5599">
          <cell r="A5599">
            <v>13600603</v>
          </cell>
          <cell r="B5599" t="str">
            <v>TULOUP</v>
          </cell>
          <cell r="C5599" t="str">
            <v>Antoine</v>
          </cell>
          <cell r="D5599" t="str">
            <v>TULOUP Antoine</v>
          </cell>
          <cell r="E5599" t="str">
            <v/>
          </cell>
          <cell r="F5599" t="str">
            <v>Monsieur</v>
          </cell>
          <cell r="G5599">
            <v>32026</v>
          </cell>
          <cell r="H5599">
            <v>40595</v>
          </cell>
          <cell r="I5599" t="str">
            <v>NANTES</v>
          </cell>
          <cell r="J5599" t="str">
            <v>Sécurité</v>
          </cell>
          <cell r="K5599">
            <v>2014</v>
          </cell>
          <cell r="L5599" t="str">
            <v>Sensibilisation à la sécurité industrielle</v>
          </cell>
        </row>
        <row r="5600">
          <cell r="A5600">
            <v>13600603</v>
          </cell>
          <cell r="B5600" t="str">
            <v>TULOUP</v>
          </cell>
          <cell r="C5600" t="str">
            <v>Antoine</v>
          </cell>
          <cell r="D5600" t="str">
            <v>TULOUP Antoine</v>
          </cell>
          <cell r="E5600" t="str">
            <v/>
          </cell>
          <cell r="F5600" t="str">
            <v>Monsieur</v>
          </cell>
          <cell r="G5600">
            <v>32026</v>
          </cell>
          <cell r="H5600">
            <v>40595</v>
          </cell>
          <cell r="I5600" t="str">
            <v>BOULOGNE</v>
          </cell>
          <cell r="J5600" t="str">
            <v>Management des hommes</v>
          </cell>
          <cell r="K5600">
            <v>2014</v>
          </cell>
          <cell r="L5600" t="str">
            <v>Session d'intégration des CDM - Module A041 &amp; A042 - Piloter la performance</v>
          </cell>
        </row>
        <row r="5601">
          <cell r="A5601">
            <v>13600603</v>
          </cell>
          <cell r="B5601" t="str">
            <v>TULOUP</v>
          </cell>
          <cell r="C5601" t="str">
            <v>Antoine</v>
          </cell>
          <cell r="D5601" t="str">
            <v>TULOUP Antoine</v>
          </cell>
          <cell r="E5601" t="str">
            <v/>
          </cell>
          <cell r="F5601" t="str">
            <v>Monsieur</v>
          </cell>
          <cell r="G5601">
            <v>32026</v>
          </cell>
          <cell r="H5601">
            <v>40595</v>
          </cell>
          <cell r="I5601" t="str">
            <v>NANTES</v>
          </cell>
          <cell r="J5601" t="str">
            <v>Management des hommes</v>
          </cell>
          <cell r="K5601">
            <v>2014</v>
          </cell>
          <cell r="L5601" t="str">
            <v>Session d'intégration des CDM - Module A031 - Intégrer un consultant</v>
          </cell>
        </row>
        <row r="5602">
          <cell r="A5602">
            <v>13600603</v>
          </cell>
          <cell r="B5602" t="str">
            <v>TULOUP</v>
          </cell>
          <cell r="C5602" t="str">
            <v>Antoine</v>
          </cell>
          <cell r="D5602" t="str">
            <v>TULOUP Antoine</v>
          </cell>
          <cell r="E5602" t="str">
            <v/>
          </cell>
          <cell r="F5602" t="str">
            <v>Monsieur</v>
          </cell>
          <cell r="G5602">
            <v>32026</v>
          </cell>
          <cell r="H5602">
            <v>40595</v>
          </cell>
          <cell r="I5602" t="str">
            <v>NANTES</v>
          </cell>
          <cell r="J5602" t="str">
            <v>Management des hommes</v>
          </cell>
          <cell r="K5602">
            <v>2014</v>
          </cell>
          <cell r="L5602" t="str">
            <v>Session d'intégration des CdM - Module A052 - Entretien Annuel et Professionnel</v>
          </cell>
        </row>
        <row r="5603">
          <cell r="A5603">
            <v>13600603</v>
          </cell>
          <cell r="B5603" t="str">
            <v>TULOUP</v>
          </cell>
          <cell r="C5603" t="str">
            <v>Antoine</v>
          </cell>
          <cell r="D5603" t="str">
            <v>TULOUP Antoine</v>
          </cell>
          <cell r="E5603" t="str">
            <v/>
          </cell>
          <cell r="F5603" t="str">
            <v>Monsieur</v>
          </cell>
          <cell r="G5603">
            <v>32029</v>
          </cell>
          <cell r="H5603">
            <v>40595</v>
          </cell>
          <cell r="I5603" t="str">
            <v>NANTES</v>
          </cell>
          <cell r="J5603" t="str">
            <v>Bureautique</v>
          </cell>
          <cell r="K5603">
            <v>2016</v>
          </cell>
          <cell r="L5603" t="str">
            <v>Excel</v>
          </cell>
        </row>
        <row r="5604">
          <cell r="A5604">
            <v>13600603</v>
          </cell>
          <cell r="B5604" t="str">
            <v>TULOUP</v>
          </cell>
          <cell r="C5604" t="str">
            <v>Antoine</v>
          </cell>
          <cell r="D5604" t="str">
            <v>TULOUP Antoine</v>
          </cell>
          <cell r="E5604" t="str">
            <v/>
          </cell>
          <cell r="F5604" t="str">
            <v>MASCULIN</v>
          </cell>
          <cell r="G5604">
            <v>32026</v>
          </cell>
          <cell r="H5604">
            <v>40595</v>
          </cell>
          <cell r="I5604" t="str">
            <v>SAINT-HERBLAIN</v>
          </cell>
          <cell r="J5604" t="str">
            <v>INFO- DEVELOPP</v>
          </cell>
          <cell r="K5604">
            <v>2018</v>
          </cell>
          <cell r="L5604" t="str">
            <v>MSPROJECT</v>
          </cell>
        </row>
        <row r="5605">
          <cell r="A5605">
            <v>13600603</v>
          </cell>
          <cell r="B5605" t="str">
            <v>TULOUP</v>
          </cell>
          <cell r="C5605" t="str">
            <v>Antoine</v>
          </cell>
          <cell r="D5605" t="str">
            <v>TULOUP Antoine</v>
          </cell>
          <cell r="E5605" t="str">
            <v/>
          </cell>
          <cell r="F5605" t="str">
            <v>MASCULIN</v>
          </cell>
          <cell r="G5605">
            <v>32026</v>
          </cell>
          <cell r="H5605">
            <v>40595</v>
          </cell>
          <cell r="I5605" t="str">
            <v>SAINT-HERBLAIN</v>
          </cell>
          <cell r="J5605" t="str">
            <v>GESTPRO</v>
          </cell>
          <cell r="K5605">
            <v>2018</v>
          </cell>
          <cell r="L5605" t="str">
            <v>Engineering agility</v>
          </cell>
        </row>
        <row r="5606">
          <cell r="A5606">
            <v>13600603</v>
          </cell>
          <cell r="B5606" t="str">
            <v>TULOUP</v>
          </cell>
          <cell r="C5606" t="str">
            <v>Antoine</v>
          </cell>
          <cell r="D5606" t="str">
            <v>TULOUP Antoine</v>
          </cell>
          <cell r="E5606" t="str">
            <v/>
          </cell>
          <cell r="F5606" t="str">
            <v>Monsieur</v>
          </cell>
          <cell r="G5606">
            <v>32026</v>
          </cell>
          <cell r="H5606">
            <v>40595</v>
          </cell>
          <cell r="I5606" t="str">
            <v>NANTES</v>
          </cell>
          <cell r="J5606" t="str">
            <v>Management de Projet</v>
          </cell>
          <cell r="K5606">
            <v>2014</v>
          </cell>
          <cell r="L5606" t="str">
            <v>Préparation à la certification PMP du PMI</v>
          </cell>
        </row>
        <row r="5607">
          <cell r="A5607">
            <v>13602141</v>
          </cell>
          <cell r="B5607" t="str">
            <v>TURBIAULT</v>
          </cell>
          <cell r="C5607" t="str">
            <v>Julie</v>
          </cell>
          <cell r="D5607" t="str">
            <v>TURBIAULT Julie</v>
          </cell>
          <cell r="E5607">
            <v>1</v>
          </cell>
          <cell r="F5607" t="str">
            <v>FEMININ</v>
          </cell>
          <cell r="G5607">
            <v>34121</v>
          </cell>
          <cell r="H5607">
            <v>43003</v>
          </cell>
          <cell r="I5607" t="str">
            <v>LEVALLOIS</v>
          </cell>
          <cell r="J5607" t="str">
            <v>GESTPRO</v>
          </cell>
          <cell r="K5607">
            <v>2018</v>
          </cell>
          <cell r="L5607" t="str">
            <v>Les fondamentaux de la Gestion de Projet</v>
          </cell>
        </row>
        <row r="5608">
          <cell r="A5608">
            <v>13602125</v>
          </cell>
          <cell r="B5608" t="str">
            <v>TURREL</v>
          </cell>
          <cell r="C5608" t="str">
            <v>Axel</v>
          </cell>
          <cell r="D5608" t="str">
            <v>TURREL Axel</v>
          </cell>
          <cell r="E5608">
            <v>1</v>
          </cell>
          <cell r="F5608" t="str">
            <v>MASCULIN</v>
          </cell>
          <cell r="G5608">
            <v>34329</v>
          </cell>
          <cell r="H5608">
            <v>42954</v>
          </cell>
          <cell r="I5608" t="str">
            <v>LEVALLOIS</v>
          </cell>
          <cell r="J5608" t="str">
            <v>GESTPRO</v>
          </cell>
          <cell r="K5608">
            <v>2018</v>
          </cell>
          <cell r="L5608" t="str">
            <v>Agile SCRUM</v>
          </cell>
        </row>
        <row r="5609">
          <cell r="A5609">
            <v>13601596</v>
          </cell>
          <cell r="B5609" t="str">
            <v>UHLRICH</v>
          </cell>
          <cell r="C5609" t="str">
            <v>Bertrand</v>
          </cell>
          <cell r="D5609" t="str">
            <v>UHLRICH Bertrand</v>
          </cell>
          <cell r="E5609">
            <v>1</v>
          </cell>
          <cell r="F5609" t="str">
            <v>Monsieur</v>
          </cell>
          <cell r="G5609">
            <v>33046</v>
          </cell>
          <cell r="H5609">
            <v>42289</v>
          </cell>
          <cell r="I5609" t="str">
            <v>LEVALLOIS</v>
          </cell>
          <cell r="J5609" t="str">
            <v>Bureautique</v>
          </cell>
          <cell r="K5609">
            <v>2016</v>
          </cell>
          <cell r="L5609" t="str">
            <v>Excel</v>
          </cell>
        </row>
        <row r="5610">
          <cell r="A5610">
            <v>13601596</v>
          </cell>
          <cell r="B5610" t="str">
            <v>UHLRICH</v>
          </cell>
          <cell r="C5610" t="str">
            <v>Bertrand</v>
          </cell>
          <cell r="D5610" t="str">
            <v>UHLRICH Bertrand</v>
          </cell>
          <cell r="E5610" t="str">
            <v/>
          </cell>
          <cell r="F5610" t="str">
            <v>Monsieur</v>
          </cell>
          <cell r="G5610">
            <v>33046</v>
          </cell>
          <cell r="H5610">
            <v>42289</v>
          </cell>
          <cell r="I5610" t="str">
            <v>LEVALLOIS</v>
          </cell>
          <cell r="J5610" t="str">
            <v>Bureautique</v>
          </cell>
          <cell r="K5610">
            <v>2016</v>
          </cell>
          <cell r="L5610" t="str">
            <v>Excel VBA</v>
          </cell>
        </row>
        <row r="5611">
          <cell r="A5611">
            <v>13660110</v>
          </cell>
          <cell r="B5611" t="str">
            <v>UNG</v>
          </cell>
          <cell r="C5611" t="str">
            <v>Rémi</v>
          </cell>
          <cell r="D5611" t="str">
            <v>UNG Rémi</v>
          </cell>
          <cell r="E5611">
            <v>1</v>
          </cell>
          <cell r="F5611" t="str">
            <v>Monsieur</v>
          </cell>
          <cell r="G5611">
            <v>24335</v>
          </cell>
          <cell r="H5611">
            <v>39814</v>
          </cell>
          <cell r="I5611" t="str">
            <v>TOULOUSE</v>
          </cell>
          <cell r="J5611" t="str">
            <v>Bureautique</v>
          </cell>
          <cell r="K5611">
            <v>2011</v>
          </cell>
          <cell r="L5611" t="str">
            <v>Excel Module I</v>
          </cell>
        </row>
        <row r="5612">
          <cell r="A5612">
            <v>13660110</v>
          </cell>
          <cell r="B5612" t="str">
            <v>UNG</v>
          </cell>
          <cell r="C5612" t="str">
            <v>Rémi</v>
          </cell>
          <cell r="D5612" t="str">
            <v>UNG Rémi</v>
          </cell>
          <cell r="E5612" t="str">
            <v/>
          </cell>
          <cell r="F5612" t="str">
            <v>Monsieur</v>
          </cell>
          <cell r="G5612">
            <v>24335</v>
          </cell>
          <cell r="H5612">
            <v>39814</v>
          </cell>
          <cell r="I5612" t="str">
            <v>TOULOUSE</v>
          </cell>
          <cell r="J5612" t="str">
            <v>Bureautique</v>
          </cell>
          <cell r="K5612">
            <v>2011</v>
          </cell>
          <cell r="L5612" t="str">
            <v>Excel Module II</v>
          </cell>
        </row>
        <row r="5613">
          <cell r="A5613">
            <v>13660110</v>
          </cell>
          <cell r="B5613" t="str">
            <v>UNG</v>
          </cell>
          <cell r="C5613" t="str">
            <v>Rémi</v>
          </cell>
          <cell r="D5613" t="str">
            <v>UNG Rémi</v>
          </cell>
          <cell r="E5613" t="str">
            <v/>
          </cell>
          <cell r="F5613" t="str">
            <v>Monsieur</v>
          </cell>
          <cell r="G5613">
            <v>24335</v>
          </cell>
          <cell r="H5613">
            <v>39814</v>
          </cell>
          <cell r="I5613" t="str">
            <v>TOULOUSE</v>
          </cell>
          <cell r="J5613" t="str">
            <v>Bureautique</v>
          </cell>
          <cell r="K5613">
            <v>2011</v>
          </cell>
          <cell r="L5613" t="str">
            <v>Excel Module III</v>
          </cell>
        </row>
        <row r="5614">
          <cell r="A5614">
            <v>13660110</v>
          </cell>
          <cell r="B5614" t="str">
            <v>UNG</v>
          </cell>
          <cell r="C5614" t="str">
            <v>Rémi</v>
          </cell>
          <cell r="D5614" t="str">
            <v>UNG Rémi</v>
          </cell>
          <cell r="E5614" t="str">
            <v/>
          </cell>
          <cell r="F5614" t="str">
            <v>Monsieur</v>
          </cell>
          <cell r="G5614">
            <v>24335</v>
          </cell>
          <cell r="H5614">
            <v>39814</v>
          </cell>
          <cell r="I5614" t="str">
            <v>TOULOUSE</v>
          </cell>
          <cell r="J5614" t="str">
            <v>Bureautique</v>
          </cell>
          <cell r="K5614">
            <v>2011</v>
          </cell>
          <cell r="L5614" t="str">
            <v>Excel Module IV</v>
          </cell>
        </row>
        <row r="5615">
          <cell r="A5615">
            <v>13660110</v>
          </cell>
          <cell r="B5615" t="str">
            <v>UNG</v>
          </cell>
          <cell r="C5615" t="str">
            <v>Rémi</v>
          </cell>
          <cell r="D5615" t="str">
            <v>UNG Rémi</v>
          </cell>
          <cell r="E5615" t="str">
            <v/>
          </cell>
          <cell r="F5615" t="str">
            <v>Monsieur</v>
          </cell>
          <cell r="G5615">
            <v>24335</v>
          </cell>
          <cell r="H5615">
            <v>39814</v>
          </cell>
          <cell r="I5615" t="str">
            <v>TOULOUSE</v>
          </cell>
          <cell r="J5615" t="str">
            <v>Sécurité</v>
          </cell>
          <cell r="K5615">
            <v>2011</v>
          </cell>
          <cell r="L5615" t="str">
            <v xml:space="preserve">TRAVAUX EN HAUTEUR </v>
          </cell>
        </row>
        <row r="5616">
          <cell r="A5616">
            <v>13660110</v>
          </cell>
          <cell r="B5616" t="str">
            <v>UNG</v>
          </cell>
          <cell r="C5616" t="str">
            <v>Rémi</v>
          </cell>
          <cell r="D5616" t="str">
            <v>UNG Rémi</v>
          </cell>
          <cell r="E5616" t="str">
            <v/>
          </cell>
          <cell r="F5616" t="str">
            <v>Monsieur</v>
          </cell>
          <cell r="G5616">
            <v>24335</v>
          </cell>
          <cell r="H5616">
            <v>39814</v>
          </cell>
          <cell r="I5616" t="str">
            <v>TOULOUSE</v>
          </cell>
          <cell r="J5616" t="str">
            <v>Linguistique</v>
          </cell>
          <cell r="K5616">
            <v>2013</v>
          </cell>
          <cell r="L5616" t="str">
            <v>Anglais</v>
          </cell>
        </row>
        <row r="5617">
          <cell r="A5617">
            <v>13660110</v>
          </cell>
          <cell r="B5617" t="str">
            <v>UNG</v>
          </cell>
          <cell r="C5617" t="str">
            <v>Rémi</v>
          </cell>
          <cell r="D5617" t="str">
            <v>UNG Rémi</v>
          </cell>
          <cell r="E5617" t="str">
            <v/>
          </cell>
          <cell r="F5617" t="str">
            <v>Monsieur</v>
          </cell>
          <cell r="G5617">
            <v>24335</v>
          </cell>
          <cell r="H5617">
            <v>39814</v>
          </cell>
          <cell r="I5617" t="str">
            <v>TOULOUSE</v>
          </cell>
          <cell r="J5617" t="str">
            <v>Sécurité</v>
          </cell>
          <cell r="K5617">
            <v>2013</v>
          </cell>
          <cell r="L5617" t="str">
            <v>Sensibilisation à la sécurité industrielle</v>
          </cell>
        </row>
        <row r="5618">
          <cell r="A5618">
            <v>13660110</v>
          </cell>
          <cell r="B5618" t="str">
            <v>UNG</v>
          </cell>
          <cell r="C5618" t="str">
            <v>Rémi</v>
          </cell>
          <cell r="D5618" t="str">
            <v>UNG Rémi</v>
          </cell>
          <cell r="E5618" t="str">
            <v/>
          </cell>
          <cell r="F5618" t="str">
            <v>Monsieur</v>
          </cell>
          <cell r="G5618">
            <v>24335</v>
          </cell>
          <cell r="H5618">
            <v>35431</v>
          </cell>
          <cell r="I5618" t="str">
            <v>TOULOUSE</v>
          </cell>
          <cell r="J5618" t="str">
            <v>Linguistique</v>
          </cell>
          <cell r="K5618">
            <v>2016</v>
          </cell>
          <cell r="L5618" t="str">
            <v>Anglais</v>
          </cell>
        </row>
        <row r="5619">
          <cell r="A5619">
            <v>13660110</v>
          </cell>
          <cell r="B5619" t="str">
            <v>UNG</v>
          </cell>
          <cell r="C5619" t="str">
            <v>Rémi</v>
          </cell>
          <cell r="D5619" t="str">
            <v>UNG Rémi</v>
          </cell>
          <cell r="E5619" t="str">
            <v/>
          </cell>
          <cell r="F5619" t="str">
            <v>Monsieur</v>
          </cell>
          <cell r="G5619">
            <v>24335</v>
          </cell>
          <cell r="H5619">
            <v>35431</v>
          </cell>
          <cell r="I5619" t="str">
            <v>TOULOUSE</v>
          </cell>
          <cell r="J5619" t="str">
            <v>Ingénierie</v>
          </cell>
          <cell r="K5619">
            <v>2017</v>
          </cell>
          <cell r="L5619" t="str">
            <v>WEB - UP DEV 2.0 Planning Management</v>
          </cell>
        </row>
        <row r="5620">
          <cell r="A5620">
            <v>13660110</v>
          </cell>
          <cell r="B5620" t="str">
            <v>UNG</v>
          </cell>
          <cell r="C5620" t="str">
            <v>Rémi</v>
          </cell>
          <cell r="D5620" t="str">
            <v>UNG Rémi</v>
          </cell>
          <cell r="E5620" t="str">
            <v/>
          </cell>
          <cell r="F5620" t="str">
            <v>MASCULIN</v>
          </cell>
          <cell r="G5620">
            <v>24335</v>
          </cell>
          <cell r="H5620">
            <v>35432</v>
          </cell>
          <cell r="I5620" t="str">
            <v>TOULOUSE</v>
          </cell>
          <cell r="J5620" t="str">
            <v>GESTPRO</v>
          </cell>
          <cell r="K5620">
            <v>2018</v>
          </cell>
          <cell r="L5620" t="str">
            <v>Agile SCRUM</v>
          </cell>
        </row>
        <row r="5621">
          <cell r="A5621">
            <v>13660110</v>
          </cell>
          <cell r="B5621" t="str">
            <v>UNG</v>
          </cell>
          <cell r="C5621" t="str">
            <v>Rémi</v>
          </cell>
          <cell r="D5621" t="str">
            <v>UNG Rémi</v>
          </cell>
          <cell r="E5621" t="str">
            <v/>
          </cell>
          <cell r="F5621" t="str">
            <v>MASCULIN</v>
          </cell>
          <cell r="G5621">
            <v>24335</v>
          </cell>
          <cell r="H5621">
            <v>35432</v>
          </cell>
          <cell r="I5621" t="str">
            <v>TOULOUSE</v>
          </cell>
          <cell r="J5621" t="str">
            <v>INFO- DEVELOPP</v>
          </cell>
          <cell r="K5621">
            <v>2018</v>
          </cell>
          <cell r="L5621" t="str">
            <v>PRIMAVERA</v>
          </cell>
        </row>
        <row r="5622">
          <cell r="A5622">
            <v>13660110</v>
          </cell>
          <cell r="B5622" t="str">
            <v>UNG</v>
          </cell>
          <cell r="C5622" t="str">
            <v>Rémi</v>
          </cell>
          <cell r="D5622" t="str">
            <v>UNG Rémi</v>
          </cell>
          <cell r="E5622" t="str">
            <v/>
          </cell>
          <cell r="F5622" t="str">
            <v>Monsieur</v>
          </cell>
          <cell r="G5622">
            <v>24335</v>
          </cell>
          <cell r="H5622">
            <v>35431</v>
          </cell>
          <cell r="I5622" t="str">
            <v>TOULOUSE</v>
          </cell>
          <cell r="J5622" t="str">
            <v>Management de Projet</v>
          </cell>
          <cell r="K5622">
            <v>2014</v>
          </cell>
          <cell r="L5622" t="str">
            <v>Préparation à la certification PMP du PMI</v>
          </cell>
        </row>
        <row r="5623">
          <cell r="A5623">
            <v>20015945</v>
          </cell>
          <cell r="B5623" t="str">
            <v>URIETA</v>
          </cell>
          <cell r="C5623" t="str">
            <v>Théophane</v>
          </cell>
          <cell r="D5623" t="str">
            <v>URIETA Théophane</v>
          </cell>
          <cell r="E5623">
            <v>1</v>
          </cell>
          <cell r="F5623" t="str">
            <v>MASCULIN</v>
          </cell>
          <cell r="G5623">
            <v>35092</v>
          </cell>
          <cell r="H5623">
            <v>43343</v>
          </cell>
          <cell r="I5623" t="str">
            <v>SAINT-HERBLAIN</v>
          </cell>
          <cell r="J5623" t="str">
            <v>DIPLÔME</v>
          </cell>
          <cell r="K5623">
            <v>2018</v>
          </cell>
          <cell r="L5623" t="str">
            <v>Diplôme d'ingénieur ENIT</v>
          </cell>
        </row>
        <row r="5624">
          <cell r="B5624" t="str">
            <v>VACHER</v>
          </cell>
          <cell r="C5624" t="str">
            <v>Isabelle</v>
          </cell>
          <cell r="D5624" t="str">
            <v>VACHER Isabelle</v>
          </cell>
          <cell r="E5624">
            <v>1</v>
          </cell>
          <cell r="F5624" t="str">
            <v>Madame</v>
          </cell>
          <cell r="G5624" t="e">
            <v>#N/A</v>
          </cell>
          <cell r="H5624" t="e">
            <v>#N/A</v>
          </cell>
          <cell r="I5624" t="str">
            <v>TOULOUSE</v>
          </cell>
          <cell r="J5624" t="str">
            <v>Ingénierie</v>
          </cell>
          <cell r="K5624">
            <v>2011</v>
          </cell>
          <cell r="L5624" t="str">
            <v>Formation CEGID</v>
          </cell>
        </row>
        <row r="5625">
          <cell r="B5625" t="str">
            <v>VACHER</v>
          </cell>
          <cell r="C5625" t="str">
            <v>Isabelle</v>
          </cell>
          <cell r="D5625" t="str">
            <v>VACHER Isabelle</v>
          </cell>
          <cell r="E5625" t="str">
            <v/>
          </cell>
          <cell r="F5625" t="str">
            <v>Madame</v>
          </cell>
          <cell r="G5625" t="e">
            <v>#N/A</v>
          </cell>
          <cell r="H5625" t="e">
            <v>#N/A</v>
          </cell>
          <cell r="I5625" t="str">
            <v>TOULOUSE</v>
          </cell>
          <cell r="J5625" t="str">
            <v>Bureautique</v>
          </cell>
          <cell r="K5625">
            <v>2011</v>
          </cell>
          <cell r="L5625" t="str">
            <v>Excel Module III</v>
          </cell>
        </row>
        <row r="5626">
          <cell r="A5626">
            <v>13601145</v>
          </cell>
          <cell r="B5626" t="str">
            <v>VACHON</v>
          </cell>
          <cell r="C5626" t="str">
            <v>Anne-Sophie</v>
          </cell>
          <cell r="D5626" t="str">
            <v>VACHON Anne-Sophie</v>
          </cell>
          <cell r="E5626">
            <v>1</v>
          </cell>
          <cell r="F5626" t="str">
            <v>FEMININ</v>
          </cell>
          <cell r="G5626">
            <v>32255</v>
          </cell>
          <cell r="H5626">
            <v>41610</v>
          </cell>
          <cell r="I5626" t="str">
            <v>LEVALLOIS</v>
          </cell>
          <cell r="J5626" t="str">
            <v>INFO- DEVELOPP</v>
          </cell>
          <cell r="K5626">
            <v>2018</v>
          </cell>
          <cell r="L5626" t="str">
            <v>PRIMAVERA</v>
          </cell>
        </row>
        <row r="5627">
          <cell r="A5627">
            <v>13601170</v>
          </cell>
          <cell r="B5627" t="str">
            <v>VALADE</v>
          </cell>
          <cell r="C5627" t="str">
            <v>Mathieu</v>
          </cell>
          <cell r="D5627" t="str">
            <v>VALADE Mathieu</v>
          </cell>
          <cell r="E5627">
            <v>1</v>
          </cell>
          <cell r="F5627" t="str">
            <v>Monsieur</v>
          </cell>
          <cell r="G5627">
            <v>32606</v>
          </cell>
          <cell r="H5627">
            <v>41673</v>
          </cell>
          <cell r="I5627" t="str">
            <v>BOULOGNE</v>
          </cell>
          <cell r="J5627" t="str">
            <v>Management de Projet</v>
          </cell>
          <cell r="K5627">
            <v>2014</v>
          </cell>
          <cell r="L5627" t="str">
            <v>Le management de la planification</v>
          </cell>
        </row>
        <row r="5628">
          <cell r="A5628">
            <v>13601170</v>
          </cell>
          <cell r="B5628" t="str">
            <v>VALADE</v>
          </cell>
          <cell r="C5628" t="str">
            <v>Mathieu</v>
          </cell>
          <cell r="D5628" t="str">
            <v>VALADE Mathieu</v>
          </cell>
          <cell r="E5628" t="str">
            <v/>
          </cell>
          <cell r="F5628" t="str">
            <v>Monsieur</v>
          </cell>
          <cell r="G5628">
            <v>32606</v>
          </cell>
          <cell r="H5628">
            <v>41673</v>
          </cell>
          <cell r="I5628" t="str">
            <v>LEVALLOIS</v>
          </cell>
          <cell r="J5628" t="str">
            <v>Management de Projet</v>
          </cell>
          <cell r="K5628">
            <v>2016</v>
          </cell>
          <cell r="L5628" t="str">
            <v>Le management des risques</v>
          </cell>
        </row>
        <row r="5629">
          <cell r="A5629">
            <v>13601170</v>
          </cell>
          <cell r="B5629" t="str">
            <v>VALADE</v>
          </cell>
          <cell r="C5629" t="str">
            <v>Mathieu</v>
          </cell>
          <cell r="D5629" t="str">
            <v>VALADE Mathieu</v>
          </cell>
          <cell r="E5629" t="str">
            <v/>
          </cell>
          <cell r="F5629" t="str">
            <v>MASCULIN</v>
          </cell>
          <cell r="G5629">
            <v>32606</v>
          </cell>
          <cell r="H5629">
            <v>41673</v>
          </cell>
          <cell r="I5629" t="str">
            <v>TOULOUSE</v>
          </cell>
          <cell r="J5629" t="str">
            <v>GESTPRO</v>
          </cell>
          <cell r="K5629">
            <v>2018</v>
          </cell>
          <cell r="L5629" t="str">
            <v>Engineering agility</v>
          </cell>
        </row>
        <row r="5630">
          <cell r="A5630">
            <v>13601094</v>
          </cell>
          <cell r="B5630" t="str">
            <v>VALENCE</v>
          </cell>
          <cell r="C5630" t="str">
            <v>Raphael</v>
          </cell>
          <cell r="D5630" t="str">
            <v>VALENCE Raphael</v>
          </cell>
          <cell r="E5630">
            <v>1</v>
          </cell>
          <cell r="F5630" t="str">
            <v>Monsieur</v>
          </cell>
          <cell r="G5630">
            <v>32186</v>
          </cell>
          <cell r="H5630" t="e">
            <v>#N/A</v>
          </cell>
          <cell r="I5630" t="str">
            <v>BOULOGNE</v>
          </cell>
          <cell r="J5630" t="str">
            <v>Management de Projet</v>
          </cell>
          <cell r="K5630">
            <v>2013</v>
          </cell>
          <cell r="L5630" t="str">
            <v>Le management de la planification</v>
          </cell>
        </row>
        <row r="5631">
          <cell r="A5631">
            <v>13601094</v>
          </cell>
          <cell r="B5631" t="str">
            <v>VALENCE</v>
          </cell>
          <cell r="C5631" t="str">
            <v>Raphael</v>
          </cell>
          <cell r="D5631" t="str">
            <v>VALENCE Raphael</v>
          </cell>
          <cell r="E5631" t="str">
            <v/>
          </cell>
          <cell r="F5631" t="str">
            <v>Monsieur</v>
          </cell>
          <cell r="G5631">
            <v>32186</v>
          </cell>
          <cell r="H5631" t="e">
            <v>#N/A</v>
          </cell>
          <cell r="I5631" t="str">
            <v>BOULOGNE</v>
          </cell>
          <cell r="J5631" t="str">
            <v>Management de Projet</v>
          </cell>
          <cell r="K5631">
            <v>2013</v>
          </cell>
          <cell r="L5631" t="str">
            <v>Le management de la planification</v>
          </cell>
        </row>
        <row r="5632">
          <cell r="A5632">
            <v>13601393</v>
          </cell>
          <cell r="B5632" t="str">
            <v>VALENTIN</v>
          </cell>
          <cell r="C5632" t="str">
            <v>Rémi</v>
          </cell>
          <cell r="D5632" t="str">
            <v>VALENTIN Rémi</v>
          </cell>
          <cell r="E5632">
            <v>1</v>
          </cell>
          <cell r="F5632" t="str">
            <v>Monsieur</v>
          </cell>
          <cell r="G5632">
            <v>33576</v>
          </cell>
          <cell r="H5632">
            <v>42023</v>
          </cell>
          <cell r="I5632" t="str">
            <v>BOULOGNE</v>
          </cell>
          <cell r="J5632" t="str">
            <v>Management de Projet</v>
          </cell>
          <cell r="K5632">
            <v>2015</v>
          </cell>
          <cell r="L5632" t="str">
            <v>Les fondamentaux de la Gestion de Projet</v>
          </cell>
        </row>
        <row r="5633">
          <cell r="A5633">
            <v>13601763</v>
          </cell>
          <cell r="B5633" t="str">
            <v>VALENTIN</v>
          </cell>
          <cell r="C5633" t="str">
            <v>Sarah</v>
          </cell>
          <cell r="D5633" t="str">
            <v>VALENTIN Sarah</v>
          </cell>
          <cell r="E5633">
            <v>1</v>
          </cell>
          <cell r="F5633" t="str">
            <v>Madame</v>
          </cell>
          <cell r="G5633">
            <v>32559</v>
          </cell>
          <cell r="H5633">
            <v>42552</v>
          </cell>
          <cell r="I5633" t="str">
            <v>TOULOUSE</v>
          </cell>
          <cell r="J5633" t="str">
            <v>Ingénierie</v>
          </cell>
          <cell r="K5633">
            <v>2017</v>
          </cell>
          <cell r="L5633" t="str">
            <v>WEB - UP DEV 2.0 Planning Management</v>
          </cell>
        </row>
        <row r="5634">
          <cell r="A5634">
            <v>13601763</v>
          </cell>
          <cell r="B5634" t="str">
            <v>VALENTIN</v>
          </cell>
          <cell r="C5634" t="str">
            <v>Sarah</v>
          </cell>
          <cell r="D5634" t="str">
            <v>VALENTIN Sarah</v>
          </cell>
          <cell r="E5634" t="str">
            <v/>
          </cell>
          <cell r="F5634" t="str">
            <v>FEMININ</v>
          </cell>
          <cell r="G5634">
            <v>32559</v>
          </cell>
          <cell r="H5634">
            <v>42552</v>
          </cell>
          <cell r="I5634" t="str">
            <v>TOULOUSE</v>
          </cell>
          <cell r="J5634" t="str">
            <v>INFO- DEVELOPP</v>
          </cell>
          <cell r="K5634">
            <v>2018</v>
          </cell>
          <cell r="L5634" t="str">
            <v>MSPROJECT</v>
          </cell>
        </row>
        <row r="5635">
          <cell r="A5635">
            <v>13601763</v>
          </cell>
          <cell r="B5635" t="str">
            <v>VALENTIN</v>
          </cell>
          <cell r="C5635" t="str">
            <v>Sarah</v>
          </cell>
          <cell r="D5635" t="str">
            <v>VALENTIN Sarah</v>
          </cell>
          <cell r="E5635" t="str">
            <v/>
          </cell>
          <cell r="F5635" t="str">
            <v>Madame</v>
          </cell>
          <cell r="G5635">
            <v>32559</v>
          </cell>
          <cell r="H5635">
            <v>42552</v>
          </cell>
          <cell r="I5635" t="str">
            <v>TOULOUSE</v>
          </cell>
          <cell r="J5635" t="str">
            <v>Ingénierie</v>
          </cell>
          <cell r="K5635">
            <v>2016</v>
          </cell>
          <cell r="L5635" t="str">
            <v>WEB – UP Dev Planning and Cost</v>
          </cell>
        </row>
        <row r="5636">
          <cell r="A5636">
            <v>13600289</v>
          </cell>
          <cell r="B5636" t="str">
            <v>VALERY</v>
          </cell>
          <cell r="C5636" t="str">
            <v>Aurélie</v>
          </cell>
          <cell r="D5636" t="str">
            <v>VALERY Aurélie</v>
          </cell>
          <cell r="E5636">
            <v>1</v>
          </cell>
          <cell r="F5636" t="str">
            <v>Madame</v>
          </cell>
          <cell r="G5636">
            <v>28681</v>
          </cell>
          <cell r="H5636">
            <v>39814</v>
          </cell>
          <cell r="I5636" t="str">
            <v>TOULOUSE</v>
          </cell>
          <cell r="J5636" t="str">
            <v>Bureautique</v>
          </cell>
          <cell r="K5636">
            <v>2011</v>
          </cell>
          <cell r="L5636" t="str">
            <v>Excel Module III</v>
          </cell>
        </row>
        <row r="5637">
          <cell r="A5637">
            <v>13600289</v>
          </cell>
          <cell r="B5637" t="str">
            <v>VALERY</v>
          </cell>
          <cell r="C5637" t="str">
            <v>Aurélie</v>
          </cell>
          <cell r="D5637" t="str">
            <v>VALERY Aurélie</v>
          </cell>
          <cell r="E5637" t="str">
            <v/>
          </cell>
          <cell r="F5637" t="str">
            <v>Madame</v>
          </cell>
          <cell r="G5637">
            <v>28681</v>
          </cell>
          <cell r="H5637">
            <v>39814</v>
          </cell>
          <cell r="I5637" t="str">
            <v>TOULOUSE</v>
          </cell>
          <cell r="J5637" t="str">
            <v>Bureautique</v>
          </cell>
          <cell r="K5637">
            <v>2013</v>
          </cell>
          <cell r="L5637" t="str">
            <v>Excel Module II</v>
          </cell>
        </row>
        <row r="5638">
          <cell r="A5638">
            <v>13600289</v>
          </cell>
          <cell r="B5638" t="str">
            <v>VALERY</v>
          </cell>
          <cell r="C5638" t="str">
            <v>Aurélie</v>
          </cell>
          <cell r="D5638" t="str">
            <v>VALERY Aurélie</v>
          </cell>
          <cell r="E5638" t="str">
            <v/>
          </cell>
          <cell r="F5638" t="str">
            <v>Madame</v>
          </cell>
          <cell r="G5638">
            <v>28681</v>
          </cell>
          <cell r="H5638">
            <v>39814</v>
          </cell>
          <cell r="I5638" t="str">
            <v>TOULOUSE</v>
          </cell>
          <cell r="J5638" t="str">
            <v>Bureautique</v>
          </cell>
          <cell r="K5638">
            <v>2013</v>
          </cell>
          <cell r="L5638" t="str">
            <v>Excel Module I</v>
          </cell>
        </row>
        <row r="5639">
          <cell r="A5639">
            <v>13600476</v>
          </cell>
          <cell r="B5639" t="str">
            <v>VALETTE</v>
          </cell>
          <cell r="C5639" t="str">
            <v>Richard</v>
          </cell>
          <cell r="D5639" t="str">
            <v>VALETTE Richard</v>
          </cell>
          <cell r="E5639">
            <v>1</v>
          </cell>
          <cell r="F5639" t="str">
            <v>Monsieur</v>
          </cell>
          <cell r="G5639" t="e">
            <v>#N/A</v>
          </cell>
          <cell r="H5639" t="e">
            <v>#N/A</v>
          </cell>
          <cell r="I5639" t="str">
            <v>NANTES</v>
          </cell>
          <cell r="J5639" t="str">
            <v>Sécurité</v>
          </cell>
          <cell r="K5639">
            <v>2010</v>
          </cell>
          <cell r="L5639" t="str">
            <v>Habilitation H0B0</v>
          </cell>
        </row>
        <row r="5640">
          <cell r="A5640">
            <v>13600476</v>
          </cell>
          <cell r="B5640" t="str">
            <v>VALETTE</v>
          </cell>
          <cell r="C5640" t="str">
            <v>Richard</v>
          </cell>
          <cell r="D5640" t="str">
            <v>VALETTE Richard</v>
          </cell>
          <cell r="E5640" t="str">
            <v/>
          </cell>
          <cell r="F5640" t="str">
            <v>Monsieur</v>
          </cell>
          <cell r="G5640" t="e">
            <v>#N/A</v>
          </cell>
          <cell r="H5640" t="e">
            <v>#N/A</v>
          </cell>
          <cell r="I5640" t="str">
            <v>NANTES</v>
          </cell>
          <cell r="J5640" t="str">
            <v>Sécurité</v>
          </cell>
          <cell r="K5640">
            <v>2011</v>
          </cell>
          <cell r="L5640" t="str">
            <v>PR2</v>
          </cell>
        </row>
        <row r="5641">
          <cell r="A5641">
            <v>13600744</v>
          </cell>
          <cell r="B5641" t="str">
            <v>VALIN-SAUNAL</v>
          </cell>
          <cell r="C5641" t="str">
            <v>Jérôme</v>
          </cell>
          <cell r="D5641" t="str">
            <v>VALIN-SAUNAL Jérôme</v>
          </cell>
          <cell r="E5641">
            <v>1</v>
          </cell>
          <cell r="F5641" t="str">
            <v>Monsieur</v>
          </cell>
          <cell r="G5641">
            <v>31437</v>
          </cell>
          <cell r="H5641" t="e">
            <v>#N/A</v>
          </cell>
          <cell r="I5641" t="str">
            <v>TOULOUSE</v>
          </cell>
          <cell r="J5641" t="str">
            <v>Ingénierie</v>
          </cell>
          <cell r="K5641">
            <v>2012</v>
          </cell>
          <cell r="L5641" t="str">
            <v>UP Planner</v>
          </cell>
        </row>
        <row r="5642">
          <cell r="A5642">
            <v>13600744</v>
          </cell>
          <cell r="B5642" t="str">
            <v>VALIN-SAUNAL</v>
          </cell>
          <cell r="C5642" t="str">
            <v>Jérôme</v>
          </cell>
          <cell r="D5642" t="str">
            <v>VALIN-SAUNAL Jérôme</v>
          </cell>
          <cell r="E5642" t="str">
            <v/>
          </cell>
          <cell r="F5642" t="str">
            <v>Monsieur</v>
          </cell>
          <cell r="G5642">
            <v>31437</v>
          </cell>
          <cell r="H5642" t="e">
            <v>#N/A</v>
          </cell>
          <cell r="I5642" t="str">
            <v>TOULOUSE</v>
          </cell>
          <cell r="J5642" t="str">
            <v>Ingénierie</v>
          </cell>
          <cell r="K5642">
            <v>2012</v>
          </cell>
          <cell r="L5642" t="str">
            <v>UP cost &amp; workload</v>
          </cell>
        </row>
        <row r="5643">
          <cell r="A5643">
            <v>13600744</v>
          </cell>
          <cell r="B5643" t="str">
            <v>VALIN-SAUNAL</v>
          </cell>
          <cell r="C5643" t="str">
            <v>Jérôme</v>
          </cell>
          <cell r="D5643" t="str">
            <v>VALIN-SAUNAL Jérôme</v>
          </cell>
          <cell r="E5643" t="str">
            <v/>
          </cell>
          <cell r="F5643" t="str">
            <v>Monsieur</v>
          </cell>
          <cell r="G5643">
            <v>31437</v>
          </cell>
          <cell r="H5643" t="e">
            <v>#N/A</v>
          </cell>
          <cell r="I5643" t="str">
            <v>TOULOUSE</v>
          </cell>
          <cell r="J5643" t="str">
            <v>Management de Projet</v>
          </cell>
          <cell r="K5643">
            <v>2012</v>
          </cell>
          <cell r="L5643" t="str">
            <v>CAPM</v>
          </cell>
        </row>
        <row r="5644">
          <cell r="A5644">
            <v>13600187</v>
          </cell>
          <cell r="B5644" t="str">
            <v>VALLUIS</v>
          </cell>
          <cell r="C5644" t="str">
            <v>Nicolas</v>
          </cell>
          <cell r="D5644" t="str">
            <v>VALLUIS Nicolas</v>
          </cell>
          <cell r="E5644">
            <v>1</v>
          </cell>
          <cell r="F5644" t="str">
            <v>Monsieur</v>
          </cell>
          <cell r="G5644">
            <v>27854</v>
          </cell>
          <cell r="H5644">
            <v>39814</v>
          </cell>
          <cell r="I5644" t="str">
            <v>BOULOGNE</v>
          </cell>
          <cell r="J5644" t="str">
            <v>Management de Projet</v>
          </cell>
          <cell r="K5644">
            <v>2011</v>
          </cell>
          <cell r="L5644" t="str">
            <v>Préparation à la certification PMP du PMI</v>
          </cell>
        </row>
        <row r="5645">
          <cell r="A5645">
            <v>13600187</v>
          </cell>
          <cell r="B5645" t="str">
            <v>VALLUIS</v>
          </cell>
          <cell r="C5645" t="str">
            <v>Nicolas</v>
          </cell>
          <cell r="D5645" t="str">
            <v>VALLUIS Nicolas</v>
          </cell>
          <cell r="E5645" t="str">
            <v/>
          </cell>
          <cell r="F5645" t="str">
            <v>Monsieur</v>
          </cell>
          <cell r="G5645">
            <v>27854</v>
          </cell>
          <cell r="H5645">
            <v>39814</v>
          </cell>
          <cell r="I5645" t="str">
            <v>BOULOGNE</v>
          </cell>
          <cell r="J5645" t="str">
            <v>Management des hommes</v>
          </cell>
          <cell r="K5645">
            <v>2012</v>
          </cell>
          <cell r="L5645" t="str">
            <v>Session d'intégration des CdM - Module A052 - Entretien Annuel et Professionnel</v>
          </cell>
        </row>
        <row r="5646">
          <cell r="A5646">
            <v>13600187</v>
          </cell>
          <cell r="B5646" t="str">
            <v>VALLUIS</v>
          </cell>
          <cell r="C5646" t="str">
            <v>Nicolas</v>
          </cell>
          <cell r="D5646" t="str">
            <v>VALLUIS Nicolas</v>
          </cell>
          <cell r="E5646" t="str">
            <v/>
          </cell>
          <cell r="F5646" t="str">
            <v>Monsieur</v>
          </cell>
          <cell r="G5646">
            <v>27854</v>
          </cell>
          <cell r="H5646">
            <v>39814</v>
          </cell>
          <cell r="I5646" t="str">
            <v>BOULOGNE</v>
          </cell>
          <cell r="J5646" t="str">
            <v>Formation de formateur</v>
          </cell>
          <cell r="K5646">
            <v>2013</v>
          </cell>
          <cell r="L5646" t="str">
            <v>Formation de formateur</v>
          </cell>
        </row>
        <row r="5647">
          <cell r="A5647">
            <v>13600187</v>
          </cell>
          <cell r="B5647" t="str">
            <v>VALLUIS</v>
          </cell>
          <cell r="C5647" t="str">
            <v>Nicolas</v>
          </cell>
          <cell r="D5647" t="str">
            <v>VALLUIS Nicolas</v>
          </cell>
          <cell r="E5647" t="str">
            <v/>
          </cell>
          <cell r="F5647" t="str">
            <v>Monsieur</v>
          </cell>
          <cell r="G5647">
            <v>27854</v>
          </cell>
          <cell r="H5647">
            <v>39814</v>
          </cell>
          <cell r="I5647" t="str">
            <v>BOULOGNE</v>
          </cell>
          <cell r="J5647" t="str">
            <v>Management de Projet</v>
          </cell>
          <cell r="K5647">
            <v>2013</v>
          </cell>
          <cell r="L5647" t="str">
            <v>Le management de la planification</v>
          </cell>
        </row>
        <row r="5648">
          <cell r="A5648">
            <v>13600187</v>
          </cell>
          <cell r="B5648" t="str">
            <v>VALLUIS</v>
          </cell>
          <cell r="C5648" t="str">
            <v>Nicolas</v>
          </cell>
          <cell r="D5648" t="str">
            <v>VALLUIS Nicolas</v>
          </cell>
          <cell r="E5648" t="str">
            <v/>
          </cell>
          <cell r="F5648" t="str">
            <v>Monsieur</v>
          </cell>
          <cell r="G5648">
            <v>27854</v>
          </cell>
          <cell r="H5648">
            <v>39814</v>
          </cell>
          <cell r="I5648" t="str">
            <v>BOULOGNE</v>
          </cell>
          <cell r="J5648" t="str">
            <v>Management de Projet</v>
          </cell>
          <cell r="K5648">
            <v>2013</v>
          </cell>
          <cell r="L5648" t="str">
            <v>Le management de la planification</v>
          </cell>
        </row>
        <row r="5649">
          <cell r="A5649">
            <v>13600187</v>
          </cell>
          <cell r="B5649" t="str">
            <v>VALLUIS</v>
          </cell>
          <cell r="C5649" t="str">
            <v>Nicolas</v>
          </cell>
          <cell r="D5649" t="str">
            <v>VALLUIS Nicolas</v>
          </cell>
          <cell r="E5649" t="str">
            <v/>
          </cell>
          <cell r="F5649" t="str">
            <v>Monsieur</v>
          </cell>
          <cell r="G5649">
            <v>27854</v>
          </cell>
          <cell r="H5649">
            <v>39814</v>
          </cell>
          <cell r="I5649" t="str">
            <v>BOULOGNE</v>
          </cell>
          <cell r="J5649" t="str">
            <v>Management de Projet</v>
          </cell>
          <cell r="K5649">
            <v>2013</v>
          </cell>
          <cell r="L5649" t="str">
            <v>La conduite du changement</v>
          </cell>
        </row>
        <row r="5650">
          <cell r="A5650">
            <v>13600187</v>
          </cell>
          <cell r="B5650" t="str">
            <v>VALLUIS</v>
          </cell>
          <cell r="C5650" t="str">
            <v>Nicolas</v>
          </cell>
          <cell r="D5650" t="str">
            <v>VALLUIS Nicolas</v>
          </cell>
          <cell r="E5650" t="str">
            <v/>
          </cell>
          <cell r="F5650" t="str">
            <v>Monsieur</v>
          </cell>
          <cell r="G5650">
            <v>27854</v>
          </cell>
          <cell r="H5650">
            <v>39363</v>
          </cell>
          <cell r="I5650" t="str">
            <v>BOULOGNE</v>
          </cell>
          <cell r="J5650" t="str">
            <v>Management de Projet</v>
          </cell>
          <cell r="K5650">
            <v>2015</v>
          </cell>
          <cell r="L5650" t="str">
            <v>Le management des risques</v>
          </cell>
        </row>
        <row r="5651">
          <cell r="A5651">
            <v>13600187</v>
          </cell>
          <cell r="B5651" t="str">
            <v>VALLUIS</v>
          </cell>
          <cell r="C5651" t="str">
            <v>Nicolas</v>
          </cell>
          <cell r="D5651" t="str">
            <v>VALLUIS Nicolas</v>
          </cell>
          <cell r="E5651" t="str">
            <v/>
          </cell>
          <cell r="F5651" t="str">
            <v>Monsieur</v>
          </cell>
          <cell r="G5651">
            <v>27854</v>
          </cell>
          <cell r="H5651">
            <v>39363</v>
          </cell>
          <cell r="I5651" t="str">
            <v>LYON</v>
          </cell>
          <cell r="J5651" t="str">
            <v>Management des hommes</v>
          </cell>
          <cell r="K5651">
            <v>2016</v>
          </cell>
          <cell r="L5651" t="str">
            <v>Agile Management</v>
          </cell>
        </row>
        <row r="5652">
          <cell r="A5652">
            <v>13600187</v>
          </cell>
          <cell r="B5652" t="str">
            <v>VALLUIS</v>
          </cell>
          <cell r="C5652" t="str">
            <v>Nicolas</v>
          </cell>
          <cell r="D5652" t="str">
            <v>VALLUIS Nicolas</v>
          </cell>
          <cell r="E5652" t="str">
            <v/>
          </cell>
          <cell r="F5652" t="str">
            <v>Monsieur</v>
          </cell>
          <cell r="G5652">
            <v>27854</v>
          </cell>
          <cell r="H5652">
            <v>39363</v>
          </cell>
          <cell r="I5652" t="str">
            <v>LEVALLOIS</v>
          </cell>
          <cell r="J5652" t="str">
            <v>Management des hommes</v>
          </cell>
          <cell r="K5652">
            <v>2017</v>
          </cell>
          <cell r="L5652" t="str">
            <v>La conduite du changement</v>
          </cell>
        </row>
        <row r="5653">
          <cell r="A5653">
            <v>18700015</v>
          </cell>
          <cell r="B5653" t="str">
            <v>VALON</v>
          </cell>
          <cell r="C5653" t="str">
            <v>Anthony</v>
          </cell>
          <cell r="D5653" t="str">
            <v>VALON Anthony</v>
          </cell>
          <cell r="E5653">
            <v>1</v>
          </cell>
          <cell r="F5653" t="str">
            <v>Monsieur</v>
          </cell>
          <cell r="G5653">
            <v>28235</v>
          </cell>
          <cell r="H5653">
            <v>39814</v>
          </cell>
          <cell r="I5653" t="str">
            <v>BOULOGNE</v>
          </cell>
          <cell r="J5653" t="str">
            <v>Sécurité</v>
          </cell>
          <cell r="K5653">
            <v>2011</v>
          </cell>
          <cell r="L5653" t="str">
            <v>Sensibilisation à la sécurité de l'information</v>
          </cell>
        </row>
        <row r="5654">
          <cell r="A5654">
            <v>18700015</v>
          </cell>
          <cell r="B5654" t="str">
            <v>VALON</v>
          </cell>
          <cell r="C5654" t="str">
            <v>Anthony</v>
          </cell>
          <cell r="D5654" t="str">
            <v>VALON Anthony</v>
          </cell>
          <cell r="E5654" t="str">
            <v/>
          </cell>
          <cell r="F5654" t="str">
            <v>Monsieur</v>
          </cell>
          <cell r="G5654">
            <v>28235</v>
          </cell>
          <cell r="H5654">
            <v>39814</v>
          </cell>
          <cell r="I5654" t="str">
            <v>BOULOGNE</v>
          </cell>
          <cell r="J5654" t="str">
            <v>Linguistique</v>
          </cell>
          <cell r="K5654">
            <v>2011</v>
          </cell>
          <cell r="L5654" t="str">
            <v>Anglais</v>
          </cell>
        </row>
        <row r="5655">
          <cell r="A5655">
            <v>18700015</v>
          </cell>
          <cell r="B5655" t="str">
            <v>VALON</v>
          </cell>
          <cell r="C5655" t="str">
            <v>Anthony</v>
          </cell>
          <cell r="D5655" t="str">
            <v>VALON Anthony</v>
          </cell>
          <cell r="E5655" t="str">
            <v/>
          </cell>
          <cell r="F5655" t="str">
            <v>Monsieur</v>
          </cell>
          <cell r="G5655">
            <v>28235</v>
          </cell>
          <cell r="H5655">
            <v>39814</v>
          </cell>
          <cell r="I5655" t="str">
            <v>BOULOGNE</v>
          </cell>
          <cell r="J5655" t="str">
            <v>Management de Projet</v>
          </cell>
          <cell r="K5655">
            <v>2011</v>
          </cell>
          <cell r="L5655" t="str">
            <v>Préparation à la certification PMP du PMI</v>
          </cell>
        </row>
        <row r="5656">
          <cell r="A5656">
            <v>18700015</v>
          </cell>
          <cell r="B5656" t="str">
            <v>VALON</v>
          </cell>
          <cell r="C5656" t="str">
            <v>Anthony</v>
          </cell>
          <cell r="D5656" t="str">
            <v>VALON Anthony</v>
          </cell>
          <cell r="E5656" t="str">
            <v/>
          </cell>
          <cell r="F5656" t="str">
            <v>Monsieur</v>
          </cell>
          <cell r="G5656">
            <v>28235</v>
          </cell>
          <cell r="H5656">
            <v>39814</v>
          </cell>
          <cell r="I5656" t="str">
            <v>BOULOGNE</v>
          </cell>
          <cell r="J5656" t="str">
            <v>Management des hommes</v>
          </cell>
          <cell r="K5656">
            <v>2012</v>
          </cell>
          <cell r="L5656" t="str">
            <v>Session d'intégration des CDM - Module A041 &amp; A042 - Piloter la performance</v>
          </cell>
        </row>
        <row r="5657">
          <cell r="A5657">
            <v>18700015</v>
          </cell>
          <cell r="B5657" t="str">
            <v>VALON</v>
          </cell>
          <cell r="C5657" t="str">
            <v>Anthony</v>
          </cell>
          <cell r="D5657" t="str">
            <v>VALON Anthony</v>
          </cell>
          <cell r="E5657" t="str">
            <v/>
          </cell>
          <cell r="F5657" t="str">
            <v>Monsieur</v>
          </cell>
          <cell r="G5657">
            <v>28235</v>
          </cell>
          <cell r="H5657">
            <v>39814</v>
          </cell>
          <cell r="I5657" t="str">
            <v>BOULOGNE</v>
          </cell>
          <cell r="J5657" t="str">
            <v>Management de Projet</v>
          </cell>
          <cell r="K5657">
            <v>2013</v>
          </cell>
          <cell r="L5657" t="str">
            <v>La conduite du changement</v>
          </cell>
        </row>
        <row r="5658">
          <cell r="A5658">
            <v>18700015</v>
          </cell>
          <cell r="B5658" t="str">
            <v>VALON</v>
          </cell>
          <cell r="C5658" t="str">
            <v>Anthony</v>
          </cell>
          <cell r="D5658" t="str">
            <v>VALON Anthony</v>
          </cell>
          <cell r="E5658" t="str">
            <v/>
          </cell>
          <cell r="F5658" t="str">
            <v>Monsieur</v>
          </cell>
          <cell r="G5658">
            <v>28235</v>
          </cell>
          <cell r="H5658">
            <v>38453</v>
          </cell>
          <cell r="I5658" t="str">
            <v>BOULOGNE</v>
          </cell>
          <cell r="J5658" t="str">
            <v>Management des hommes</v>
          </cell>
          <cell r="K5658">
            <v>2014</v>
          </cell>
          <cell r="L5658" t="str">
            <v>Session d'intégration des CdM - Module A052 - Entretien Annuel et Professionnel</v>
          </cell>
        </row>
        <row r="5659">
          <cell r="A5659">
            <v>18700015</v>
          </cell>
          <cell r="B5659" t="str">
            <v>VALON</v>
          </cell>
          <cell r="C5659" t="str">
            <v>Anthony</v>
          </cell>
          <cell r="D5659" t="str">
            <v>VALON Anthony</v>
          </cell>
          <cell r="E5659" t="str">
            <v/>
          </cell>
          <cell r="F5659" t="str">
            <v>Monsieur</v>
          </cell>
          <cell r="G5659">
            <v>28235</v>
          </cell>
          <cell r="H5659">
            <v>38453</v>
          </cell>
          <cell r="I5659" t="str">
            <v>LEVALLOIS</v>
          </cell>
          <cell r="J5659" t="str">
            <v>Management des hommes</v>
          </cell>
          <cell r="K5659">
            <v>2016</v>
          </cell>
          <cell r="L5659" t="str">
            <v>Agile Management</v>
          </cell>
        </row>
        <row r="5660">
          <cell r="A5660">
            <v>18700015</v>
          </cell>
          <cell r="B5660" t="str">
            <v>VALON</v>
          </cell>
          <cell r="C5660" t="str">
            <v>Anthony</v>
          </cell>
          <cell r="D5660" t="str">
            <v>VALON Anthony</v>
          </cell>
          <cell r="E5660" t="str">
            <v/>
          </cell>
          <cell r="F5660" t="str">
            <v>MASCULIN</v>
          </cell>
          <cell r="G5660">
            <v>28235</v>
          </cell>
          <cell r="H5660">
            <v>38453</v>
          </cell>
          <cell r="I5660" t="str">
            <v>LEVALLOIS</v>
          </cell>
          <cell r="J5660" t="str">
            <v>GESTPRO</v>
          </cell>
          <cell r="K5660">
            <v>2018</v>
          </cell>
          <cell r="L5660" t="str">
            <v>Agile SCRUM</v>
          </cell>
        </row>
        <row r="5661">
          <cell r="A5661">
            <v>18700015</v>
          </cell>
          <cell r="B5661" t="str">
            <v>VALON</v>
          </cell>
          <cell r="C5661" t="str">
            <v>Anthony</v>
          </cell>
          <cell r="D5661" t="str">
            <v>VALON Anthony</v>
          </cell>
          <cell r="E5661" t="str">
            <v/>
          </cell>
          <cell r="F5661" t="str">
            <v>Monsieur</v>
          </cell>
          <cell r="G5661">
            <v>28235</v>
          </cell>
          <cell r="H5661">
            <v>38453</v>
          </cell>
          <cell r="I5661" t="str">
            <v>Boulogne</v>
          </cell>
          <cell r="J5661" t="str">
            <v>Management de Projet</v>
          </cell>
          <cell r="K5661">
            <v>2015</v>
          </cell>
          <cell r="L5661" t="str">
            <v>Préparation à la certification PMP du PMI</v>
          </cell>
        </row>
        <row r="5662">
          <cell r="A5662">
            <v>13600797</v>
          </cell>
          <cell r="B5662" t="str">
            <v>VAN MEENEN</v>
          </cell>
          <cell r="C5662" t="str">
            <v>Eric</v>
          </cell>
          <cell r="D5662" t="str">
            <v>VAN MEENEN Eric</v>
          </cell>
          <cell r="E5662">
            <v>1</v>
          </cell>
          <cell r="F5662" t="str">
            <v>Monsieur</v>
          </cell>
          <cell r="G5662">
            <v>30701</v>
          </cell>
          <cell r="H5662">
            <v>40973</v>
          </cell>
          <cell r="I5662" t="str">
            <v>BOULOGNE</v>
          </cell>
          <cell r="J5662" t="str">
            <v>Management de Projet</v>
          </cell>
          <cell r="K5662">
            <v>2015</v>
          </cell>
          <cell r="L5662" t="str">
            <v>Le management des risques</v>
          </cell>
        </row>
        <row r="5663">
          <cell r="A5663">
            <v>13601844</v>
          </cell>
          <cell r="B5663" t="str">
            <v>VANCAPPEL</v>
          </cell>
          <cell r="C5663" t="str">
            <v>Sabine</v>
          </cell>
          <cell r="D5663" t="str">
            <v>VANCAPPEL Sabine</v>
          </cell>
          <cell r="E5663">
            <v>1</v>
          </cell>
          <cell r="F5663" t="str">
            <v>Madame</v>
          </cell>
          <cell r="G5663">
            <v>32969</v>
          </cell>
          <cell r="H5663">
            <v>42646</v>
          </cell>
          <cell r="I5663" t="str">
            <v>SAINT-HERBLAIN</v>
          </cell>
          <cell r="J5663" t="str">
            <v>Bureautique</v>
          </cell>
          <cell r="K5663">
            <v>2017</v>
          </cell>
          <cell r="L5663" t="str">
            <v>Excel</v>
          </cell>
        </row>
        <row r="5664">
          <cell r="A5664">
            <v>13601844</v>
          </cell>
          <cell r="B5664" t="str">
            <v>VANCAPPEL</v>
          </cell>
          <cell r="C5664" t="str">
            <v>Sabine</v>
          </cell>
          <cell r="D5664" t="str">
            <v>VANCAPPEL Sabine</v>
          </cell>
          <cell r="E5664" t="str">
            <v/>
          </cell>
          <cell r="F5664" t="str">
            <v>Madame</v>
          </cell>
          <cell r="G5664">
            <v>32969</v>
          </cell>
          <cell r="H5664">
            <v>42646</v>
          </cell>
          <cell r="I5664" t="str">
            <v>SAINT-HERBLAIN</v>
          </cell>
          <cell r="J5664" t="str">
            <v>Management de Projet</v>
          </cell>
          <cell r="K5664">
            <v>2017</v>
          </cell>
          <cell r="L5664" t="str">
            <v>Les fondamentaux de la Gestion de Projet</v>
          </cell>
        </row>
        <row r="5665">
          <cell r="A5665">
            <v>13600699</v>
          </cell>
          <cell r="B5665" t="str">
            <v>VANDEKERKHOVE</v>
          </cell>
          <cell r="C5665" t="str">
            <v>Julien</v>
          </cell>
          <cell r="D5665" t="str">
            <v>VANDEKERKHOVE Julien</v>
          </cell>
          <cell r="E5665">
            <v>1</v>
          </cell>
          <cell r="F5665" t="str">
            <v>Monsieur</v>
          </cell>
          <cell r="G5665">
            <v>31370</v>
          </cell>
          <cell r="H5665">
            <v>40777</v>
          </cell>
          <cell r="I5665" t="str">
            <v>BOULOGNE</v>
          </cell>
          <cell r="J5665" t="str">
            <v>Management des hommes</v>
          </cell>
          <cell r="K5665">
            <v>2014</v>
          </cell>
          <cell r="L5665" t="str">
            <v>Session d'intégration des CdM - Module A052 - Entretien Annuel et Professionnel</v>
          </cell>
        </row>
        <row r="5666">
          <cell r="A5666">
            <v>13600699</v>
          </cell>
          <cell r="B5666" t="str">
            <v>VANDEKERKHOVE</v>
          </cell>
          <cell r="C5666" t="str">
            <v>Julien</v>
          </cell>
          <cell r="D5666" t="str">
            <v>VANDEKERKHOVE Julien</v>
          </cell>
          <cell r="E5666" t="str">
            <v/>
          </cell>
          <cell r="F5666" t="str">
            <v>Monsieur</v>
          </cell>
          <cell r="G5666">
            <v>31370</v>
          </cell>
          <cell r="H5666">
            <v>40777</v>
          </cell>
          <cell r="I5666" t="str">
            <v>BOULOGNE</v>
          </cell>
          <cell r="J5666" t="str">
            <v>Management des hommes</v>
          </cell>
          <cell r="K5666">
            <v>2014</v>
          </cell>
          <cell r="L5666" t="str">
            <v>Session d'intégration des CDM - Module A031 - Intégrer un consultant</v>
          </cell>
        </row>
        <row r="5667">
          <cell r="A5667">
            <v>13600699</v>
          </cell>
          <cell r="B5667" t="str">
            <v>VANDEKERKHOVE</v>
          </cell>
          <cell r="C5667" t="str">
            <v>Julien</v>
          </cell>
          <cell r="D5667" t="str">
            <v>VANDEKERKHOVE Julien</v>
          </cell>
          <cell r="E5667" t="str">
            <v/>
          </cell>
          <cell r="F5667" t="str">
            <v>Monsieur</v>
          </cell>
          <cell r="G5667">
            <v>31370</v>
          </cell>
          <cell r="H5667">
            <v>40777</v>
          </cell>
          <cell r="I5667" t="str">
            <v>BOULOGNE</v>
          </cell>
          <cell r="J5667" t="str">
            <v>Management des hommes</v>
          </cell>
          <cell r="K5667">
            <v>2014</v>
          </cell>
          <cell r="L5667" t="str">
            <v>Session d'intégration des CDM - Module A041 &amp; A042 - Piloter la performance</v>
          </cell>
        </row>
        <row r="5668">
          <cell r="A5668">
            <v>13600699</v>
          </cell>
          <cell r="B5668" t="str">
            <v>VANDEKERKHOVE</v>
          </cell>
          <cell r="C5668" t="str">
            <v>Julien</v>
          </cell>
          <cell r="D5668" t="str">
            <v>VANDEKERKHOVE Julien</v>
          </cell>
          <cell r="E5668" t="str">
            <v/>
          </cell>
          <cell r="F5668" t="str">
            <v>Monsieur</v>
          </cell>
          <cell r="G5668">
            <v>31370</v>
          </cell>
          <cell r="H5668">
            <v>40777</v>
          </cell>
          <cell r="I5668" t="str">
            <v>LEVALLOIS</v>
          </cell>
          <cell r="J5668" t="str">
            <v>Commercial</v>
          </cell>
          <cell r="K5668">
            <v>2016</v>
          </cell>
          <cell r="L5668" t="str">
            <v>Parcours AMPLIFY</v>
          </cell>
        </row>
        <row r="5669">
          <cell r="A5669">
            <v>13600699</v>
          </cell>
          <cell r="B5669" t="str">
            <v>VANDEKERKHOVE</v>
          </cell>
          <cell r="C5669" t="str">
            <v>Julien</v>
          </cell>
          <cell r="D5669" t="str">
            <v>VANDEKERKHOVE Julien</v>
          </cell>
          <cell r="E5669" t="str">
            <v/>
          </cell>
          <cell r="F5669" t="str">
            <v>MASCULIN</v>
          </cell>
          <cell r="G5669">
            <v>31370</v>
          </cell>
          <cell r="H5669">
            <v>40777</v>
          </cell>
          <cell r="I5669" t="str">
            <v>LEVALLOIS</v>
          </cell>
          <cell r="J5669" t="str">
            <v>GESTPRO</v>
          </cell>
          <cell r="K5669">
            <v>2018</v>
          </cell>
          <cell r="L5669" t="str">
            <v>Agile SCRUM</v>
          </cell>
        </row>
        <row r="5670">
          <cell r="A5670">
            <v>13600699</v>
          </cell>
          <cell r="B5670" t="str">
            <v>VANDEKERKHOVE</v>
          </cell>
          <cell r="C5670" t="str">
            <v>Julien</v>
          </cell>
          <cell r="D5670" t="str">
            <v>VANDEKERKHOVE Julien</v>
          </cell>
          <cell r="E5670" t="str">
            <v/>
          </cell>
          <cell r="F5670" t="str">
            <v>Monsieur</v>
          </cell>
          <cell r="G5670">
            <v>31370</v>
          </cell>
          <cell r="H5670">
            <v>40777</v>
          </cell>
          <cell r="I5670" t="str">
            <v>BOULOGNE</v>
          </cell>
          <cell r="J5670" t="str">
            <v>Management de Projet</v>
          </cell>
          <cell r="K5670">
            <v>2013</v>
          </cell>
          <cell r="L5670" t="str">
            <v>Préparation à la certification PMP du PMI</v>
          </cell>
        </row>
        <row r="5671">
          <cell r="A5671">
            <v>13601463</v>
          </cell>
          <cell r="B5671" t="str">
            <v>VANDERWALKER</v>
          </cell>
          <cell r="C5671" t="str">
            <v>Danielle</v>
          </cell>
          <cell r="D5671" t="str">
            <v>VANDERWALKER Danielle</v>
          </cell>
          <cell r="E5671">
            <v>1</v>
          </cell>
          <cell r="F5671" t="str">
            <v>Madame</v>
          </cell>
          <cell r="G5671">
            <v>29985</v>
          </cell>
          <cell r="H5671">
            <v>42086</v>
          </cell>
          <cell r="I5671" t="str">
            <v>TOULOUSE</v>
          </cell>
          <cell r="J5671" t="str">
            <v>Management de Projet</v>
          </cell>
          <cell r="K5671">
            <v>2016</v>
          </cell>
          <cell r="L5671" t="str">
            <v>Le management de la planification</v>
          </cell>
        </row>
        <row r="5672">
          <cell r="A5672">
            <v>13601463</v>
          </cell>
          <cell r="B5672" t="str">
            <v>VANDERWALKER</v>
          </cell>
          <cell r="C5672" t="str">
            <v>Danielle</v>
          </cell>
          <cell r="D5672" t="str">
            <v>VANDERWALKER Danielle</v>
          </cell>
          <cell r="E5672" t="str">
            <v/>
          </cell>
          <cell r="F5672" t="str">
            <v>FEMININ</v>
          </cell>
          <cell r="G5672">
            <v>29985</v>
          </cell>
          <cell r="H5672">
            <v>42086</v>
          </cell>
          <cell r="I5672" t="str">
            <v>TOULOUSE</v>
          </cell>
          <cell r="J5672" t="str">
            <v>SECURITE-SPE-CLIENT</v>
          </cell>
          <cell r="K5672">
            <v>2018</v>
          </cell>
          <cell r="L5672" t="str">
            <v>WEB - Get it right first time ENGLISH</v>
          </cell>
        </row>
        <row r="5673">
          <cell r="A5673">
            <v>13601463</v>
          </cell>
          <cell r="B5673" t="str">
            <v>VANDERWALKER</v>
          </cell>
          <cell r="C5673" t="str">
            <v>Danielle</v>
          </cell>
          <cell r="D5673" t="str">
            <v>VANDERWALKER Danielle</v>
          </cell>
          <cell r="E5673" t="str">
            <v/>
          </cell>
          <cell r="F5673" t="str">
            <v>Madame</v>
          </cell>
          <cell r="G5673">
            <v>29985</v>
          </cell>
          <cell r="H5673">
            <v>42086</v>
          </cell>
          <cell r="I5673" t="str">
            <v>TOULOUSE</v>
          </cell>
          <cell r="J5673" t="str">
            <v>Management de Projet</v>
          </cell>
          <cell r="K5673">
            <v>2016</v>
          </cell>
          <cell r="L5673" t="str">
            <v>Préparation à la certification PMP du PMI</v>
          </cell>
        </row>
        <row r="5674">
          <cell r="A5674">
            <v>13600878</v>
          </cell>
          <cell r="B5674" t="str">
            <v>VANHELDER</v>
          </cell>
          <cell r="C5674" t="str">
            <v>Thomas</v>
          </cell>
          <cell r="D5674" t="str">
            <v>VANHELDER Thomas</v>
          </cell>
          <cell r="E5674">
            <v>1</v>
          </cell>
          <cell r="F5674" t="str">
            <v>Monsieur</v>
          </cell>
          <cell r="G5674">
            <v>31441</v>
          </cell>
          <cell r="H5674" t="e">
            <v>#N/A</v>
          </cell>
          <cell r="I5674" t="str">
            <v>BOULOGNE</v>
          </cell>
          <cell r="J5674" t="str">
            <v>Management de Projet</v>
          </cell>
          <cell r="K5674">
            <v>2013</v>
          </cell>
          <cell r="L5674" t="str">
            <v>CAPM</v>
          </cell>
        </row>
        <row r="5675">
          <cell r="A5675">
            <v>13601251</v>
          </cell>
          <cell r="B5675" t="str">
            <v>VANHOVE</v>
          </cell>
          <cell r="C5675" t="str">
            <v>Amaury</v>
          </cell>
          <cell r="D5675" t="str">
            <v>VANHOVE Amaury</v>
          </cell>
          <cell r="E5675">
            <v>1</v>
          </cell>
          <cell r="F5675" t="str">
            <v>Monsieur</v>
          </cell>
          <cell r="G5675">
            <v>32740</v>
          </cell>
          <cell r="H5675">
            <v>41800</v>
          </cell>
          <cell r="I5675" t="str">
            <v>NANTES</v>
          </cell>
          <cell r="J5675" t="str">
            <v>Management de Projet</v>
          </cell>
          <cell r="K5675">
            <v>2014</v>
          </cell>
          <cell r="L5675" t="str">
            <v>Les fondamentaux de la Gestion de Projet</v>
          </cell>
        </row>
        <row r="5676">
          <cell r="A5676">
            <v>13601245</v>
          </cell>
          <cell r="B5676" t="str">
            <v>VANNIER-MOREAU</v>
          </cell>
          <cell r="C5676" t="str">
            <v>Amaury</v>
          </cell>
          <cell r="D5676" t="str">
            <v>VANNIER-MOREAU Amaury</v>
          </cell>
          <cell r="E5676">
            <v>1</v>
          </cell>
          <cell r="F5676" t="str">
            <v>Monsieur</v>
          </cell>
          <cell r="G5676">
            <v>33377</v>
          </cell>
          <cell r="H5676">
            <v>41800</v>
          </cell>
          <cell r="I5676" t="str">
            <v>BOULOGNE</v>
          </cell>
          <cell r="J5676" t="str">
            <v>Management de Projet</v>
          </cell>
          <cell r="K5676">
            <v>2014</v>
          </cell>
          <cell r="L5676" t="str">
            <v>Le management de la planification</v>
          </cell>
        </row>
        <row r="5677">
          <cell r="A5677">
            <v>20016252</v>
          </cell>
          <cell r="B5677" t="str">
            <v>VARADEN</v>
          </cell>
          <cell r="C5677" t="str">
            <v>Shivani</v>
          </cell>
          <cell r="D5677" t="str">
            <v>VARADEN Shivani</v>
          </cell>
          <cell r="E5677">
            <v>1</v>
          </cell>
          <cell r="F5677" t="str">
            <v>MASCULIN</v>
          </cell>
          <cell r="G5677">
            <v>34229</v>
          </cell>
          <cell r="H5677">
            <v>43370</v>
          </cell>
          <cell r="I5677" t="str">
            <v>TOULOUSE</v>
          </cell>
          <cell r="J5677" t="str">
            <v>SECURITE-SPE-CLIENT</v>
          </cell>
          <cell r="K5677">
            <v>2018</v>
          </cell>
          <cell r="L5677" t="str">
            <v>WEB - UP DEV 2.0 Planning Management</v>
          </cell>
        </row>
        <row r="5678">
          <cell r="A5678">
            <v>13601876</v>
          </cell>
          <cell r="B5678" t="str">
            <v>VAREILLAUD</v>
          </cell>
          <cell r="C5678" t="str">
            <v>Jason</v>
          </cell>
          <cell r="D5678" t="str">
            <v>VAREILLAUD Jason</v>
          </cell>
          <cell r="E5678">
            <v>1</v>
          </cell>
          <cell r="F5678" t="str">
            <v>Monsieur</v>
          </cell>
          <cell r="G5678">
            <v>33528</v>
          </cell>
          <cell r="H5678">
            <v>42653</v>
          </cell>
          <cell r="I5678" t="str">
            <v>LEVALLOIS</v>
          </cell>
          <cell r="J5678" t="str">
            <v>Management de Projet</v>
          </cell>
          <cell r="K5678">
            <v>2016</v>
          </cell>
          <cell r="L5678" t="str">
            <v>Les fondamentaux de la Gestion de Projet</v>
          </cell>
        </row>
        <row r="5679">
          <cell r="A5679">
            <v>13601876</v>
          </cell>
          <cell r="B5679" t="str">
            <v>VAREILLAUD</v>
          </cell>
          <cell r="C5679" t="str">
            <v>Jason</v>
          </cell>
          <cell r="D5679" t="str">
            <v>VAREILLAUD Jason</v>
          </cell>
          <cell r="E5679" t="str">
            <v/>
          </cell>
          <cell r="F5679" t="str">
            <v>Monsieur</v>
          </cell>
          <cell r="G5679">
            <v>33528</v>
          </cell>
          <cell r="H5679">
            <v>42653</v>
          </cell>
          <cell r="I5679" t="str">
            <v>LEVALLOIS</v>
          </cell>
          <cell r="J5679" t="str">
            <v>Management de Projet</v>
          </cell>
          <cell r="K5679">
            <v>2017</v>
          </cell>
          <cell r="L5679" t="str">
            <v>Le management de la planification</v>
          </cell>
        </row>
        <row r="5680">
          <cell r="A5680">
            <v>13601638</v>
          </cell>
          <cell r="B5680" t="str">
            <v>VARENNE</v>
          </cell>
          <cell r="C5680" t="str">
            <v>Louis</v>
          </cell>
          <cell r="D5680" t="str">
            <v>VARENNE Louis</v>
          </cell>
          <cell r="E5680">
            <v>1</v>
          </cell>
          <cell r="F5680" t="str">
            <v>Monsieur</v>
          </cell>
          <cell r="G5680">
            <v>33315</v>
          </cell>
          <cell r="H5680">
            <v>42345</v>
          </cell>
          <cell r="I5680" t="str">
            <v>LEVALLOIS</v>
          </cell>
          <cell r="J5680" t="str">
            <v>Management de Projet</v>
          </cell>
          <cell r="K5680">
            <v>2016</v>
          </cell>
          <cell r="L5680" t="str">
            <v>Le management de la planification</v>
          </cell>
        </row>
        <row r="5681">
          <cell r="A5681">
            <v>13601638</v>
          </cell>
          <cell r="B5681" t="str">
            <v>VARENNE</v>
          </cell>
          <cell r="C5681" t="str">
            <v>Louis</v>
          </cell>
          <cell r="D5681" t="str">
            <v>VARENNE Louis</v>
          </cell>
          <cell r="E5681" t="str">
            <v/>
          </cell>
          <cell r="F5681" t="str">
            <v>Monsieur</v>
          </cell>
          <cell r="G5681">
            <v>33315</v>
          </cell>
          <cell r="H5681">
            <v>42345</v>
          </cell>
          <cell r="I5681" t="str">
            <v>LEVALLOIS</v>
          </cell>
          <cell r="J5681" t="str">
            <v>Bureautique</v>
          </cell>
          <cell r="K5681">
            <v>2016</v>
          </cell>
          <cell r="L5681" t="str">
            <v>Excel</v>
          </cell>
        </row>
        <row r="5682">
          <cell r="A5682">
            <v>13601638</v>
          </cell>
          <cell r="B5682" t="str">
            <v>VARENNE</v>
          </cell>
          <cell r="C5682" t="str">
            <v>Louis</v>
          </cell>
          <cell r="D5682" t="str">
            <v>VARENNE Louis</v>
          </cell>
          <cell r="E5682" t="str">
            <v/>
          </cell>
          <cell r="F5682" t="str">
            <v>Monsieur</v>
          </cell>
          <cell r="G5682">
            <v>33315</v>
          </cell>
          <cell r="H5682">
            <v>42345</v>
          </cell>
          <cell r="I5682" t="str">
            <v>LEVALLOIS</v>
          </cell>
          <cell r="J5682" t="str">
            <v>Management de Projet</v>
          </cell>
          <cell r="K5682">
            <v>2016</v>
          </cell>
          <cell r="L5682" t="str">
            <v>Le management des risques</v>
          </cell>
        </row>
        <row r="5683">
          <cell r="A5683">
            <v>13601730</v>
          </cell>
          <cell r="B5683" t="str">
            <v>VARIN</v>
          </cell>
          <cell r="C5683" t="str">
            <v>Cédric</v>
          </cell>
          <cell r="D5683" t="str">
            <v>VARIN Cédric</v>
          </cell>
          <cell r="E5683">
            <v>1</v>
          </cell>
          <cell r="F5683" t="str">
            <v>Monsieur</v>
          </cell>
          <cell r="G5683">
            <v>31109</v>
          </cell>
          <cell r="H5683">
            <v>42492</v>
          </cell>
          <cell r="I5683" t="str">
            <v>NANTES</v>
          </cell>
          <cell r="J5683" t="str">
            <v>Management de Projet</v>
          </cell>
          <cell r="K5683">
            <v>2016</v>
          </cell>
          <cell r="L5683" t="str">
            <v>PRIMAVERA</v>
          </cell>
        </row>
        <row r="5684">
          <cell r="A5684">
            <v>13601730</v>
          </cell>
          <cell r="B5684" t="str">
            <v>VARIN</v>
          </cell>
          <cell r="C5684" t="str">
            <v>Cédric</v>
          </cell>
          <cell r="D5684" t="str">
            <v>VARIN Cédric</v>
          </cell>
          <cell r="E5684" t="str">
            <v/>
          </cell>
          <cell r="F5684" t="str">
            <v>Monsieur</v>
          </cell>
          <cell r="G5684">
            <v>31109</v>
          </cell>
          <cell r="H5684">
            <v>42492</v>
          </cell>
          <cell r="I5684" t="str">
            <v>SAINT-HERBLAIN</v>
          </cell>
          <cell r="J5684" t="str">
            <v>Management de Projet</v>
          </cell>
          <cell r="K5684">
            <v>2017</v>
          </cell>
          <cell r="L5684" t="str">
            <v>Les fondamentaux de la Gestion de Projet</v>
          </cell>
        </row>
        <row r="5685">
          <cell r="A5685">
            <v>13600718</v>
          </cell>
          <cell r="B5685" t="str">
            <v>VATEL</v>
          </cell>
          <cell r="C5685" t="str">
            <v>Alexis</v>
          </cell>
          <cell r="D5685" t="str">
            <v>VATEL Alexis</v>
          </cell>
          <cell r="E5685">
            <v>1</v>
          </cell>
          <cell r="F5685" t="str">
            <v>Monsieur</v>
          </cell>
          <cell r="G5685">
            <v>32206</v>
          </cell>
          <cell r="H5685" t="e">
            <v>#N/A</v>
          </cell>
          <cell r="I5685" t="str">
            <v>BOULOGNE</v>
          </cell>
          <cell r="J5685" t="str">
            <v>Management de Projet</v>
          </cell>
          <cell r="K5685">
            <v>2013</v>
          </cell>
          <cell r="L5685" t="str">
            <v>PRIMAVERA</v>
          </cell>
        </row>
        <row r="5686">
          <cell r="A5686">
            <v>13601677</v>
          </cell>
          <cell r="B5686" t="str">
            <v>VAUCHELLE</v>
          </cell>
          <cell r="C5686" t="str">
            <v>Romain</v>
          </cell>
          <cell r="D5686" t="str">
            <v>VAUCHELLE Romain</v>
          </cell>
          <cell r="E5686">
            <v>1</v>
          </cell>
          <cell r="F5686" t="str">
            <v>Monsieur</v>
          </cell>
          <cell r="G5686">
            <v>32849</v>
          </cell>
          <cell r="H5686">
            <v>42415</v>
          </cell>
          <cell r="I5686" t="str">
            <v>LEVALLOIS</v>
          </cell>
          <cell r="J5686" t="str">
            <v>Bureautique</v>
          </cell>
          <cell r="K5686">
            <v>2017</v>
          </cell>
          <cell r="L5686" t="str">
            <v>Excel Advanced</v>
          </cell>
        </row>
        <row r="5687">
          <cell r="A5687">
            <v>13601677</v>
          </cell>
          <cell r="B5687" t="str">
            <v>VAUCHELLE</v>
          </cell>
          <cell r="C5687" t="str">
            <v>Romain</v>
          </cell>
          <cell r="D5687" t="str">
            <v>VAUCHELLE Romain</v>
          </cell>
          <cell r="E5687" t="str">
            <v/>
          </cell>
          <cell r="F5687" t="str">
            <v>Monsieur</v>
          </cell>
          <cell r="G5687">
            <v>32849</v>
          </cell>
          <cell r="H5687">
            <v>42415</v>
          </cell>
          <cell r="I5687" t="str">
            <v>LEVALLOIS</v>
          </cell>
          <cell r="J5687" t="str">
            <v>Bureautique</v>
          </cell>
          <cell r="K5687">
            <v>2017</v>
          </cell>
          <cell r="L5687" t="str">
            <v>Excel Advanced</v>
          </cell>
        </row>
        <row r="5688">
          <cell r="A5688">
            <v>13601677</v>
          </cell>
          <cell r="B5688" t="str">
            <v>VAUCHELLE</v>
          </cell>
          <cell r="C5688" t="str">
            <v>Romain</v>
          </cell>
          <cell r="D5688" t="str">
            <v>VAUCHELLE Romain</v>
          </cell>
          <cell r="E5688" t="str">
            <v/>
          </cell>
          <cell r="F5688" t="str">
            <v>MASCULIN</v>
          </cell>
          <cell r="G5688">
            <v>32849</v>
          </cell>
          <cell r="H5688">
            <v>42415</v>
          </cell>
          <cell r="I5688" t="str">
            <v>LEVALLOIS</v>
          </cell>
          <cell r="J5688" t="str">
            <v>GESTPRO</v>
          </cell>
          <cell r="K5688">
            <v>2018</v>
          </cell>
          <cell r="L5688" t="str">
            <v>Agile SCRUM</v>
          </cell>
        </row>
        <row r="5689">
          <cell r="A5689">
            <v>13600383</v>
          </cell>
          <cell r="B5689" t="str">
            <v>VAZQUEZ</v>
          </cell>
          <cell r="C5689" t="str">
            <v>Karine</v>
          </cell>
          <cell r="D5689" t="str">
            <v>VAZQUEZ Karine</v>
          </cell>
          <cell r="E5689">
            <v>1</v>
          </cell>
          <cell r="F5689" t="str">
            <v>Madame</v>
          </cell>
          <cell r="G5689">
            <v>28529</v>
          </cell>
          <cell r="H5689" t="e">
            <v>#N/A</v>
          </cell>
          <cell r="I5689" t="str">
            <v>TOULOUSE</v>
          </cell>
          <cell r="J5689" t="str">
            <v>Bureautique</v>
          </cell>
          <cell r="K5689">
            <v>2012</v>
          </cell>
          <cell r="L5689" t="str">
            <v>Excel Module I</v>
          </cell>
        </row>
        <row r="5690">
          <cell r="A5690">
            <v>13600383</v>
          </cell>
          <cell r="B5690" t="str">
            <v>VAZQUEZ</v>
          </cell>
          <cell r="C5690" t="str">
            <v>Karine</v>
          </cell>
          <cell r="D5690" t="str">
            <v>VAZQUEZ Karine</v>
          </cell>
          <cell r="E5690" t="str">
            <v/>
          </cell>
          <cell r="F5690" t="str">
            <v>Madame</v>
          </cell>
          <cell r="G5690">
            <v>28529</v>
          </cell>
          <cell r="H5690" t="e">
            <v>#N/A</v>
          </cell>
          <cell r="I5690" t="str">
            <v>TOULOUSE</v>
          </cell>
          <cell r="J5690" t="str">
            <v>Bureautique</v>
          </cell>
          <cell r="K5690">
            <v>2012</v>
          </cell>
          <cell r="L5690" t="str">
            <v>Excel Module II</v>
          </cell>
        </row>
        <row r="5691">
          <cell r="A5691">
            <v>13600383</v>
          </cell>
          <cell r="B5691" t="str">
            <v>VAZQUEZ</v>
          </cell>
          <cell r="C5691" t="str">
            <v>Karine</v>
          </cell>
          <cell r="D5691" t="str">
            <v>VAZQUEZ Karine</v>
          </cell>
          <cell r="E5691" t="str">
            <v/>
          </cell>
          <cell r="F5691" t="str">
            <v>Madame</v>
          </cell>
          <cell r="G5691">
            <v>28529</v>
          </cell>
          <cell r="H5691" t="e">
            <v>#N/A</v>
          </cell>
          <cell r="I5691" t="str">
            <v>TOULOUSE</v>
          </cell>
          <cell r="J5691" t="str">
            <v>Bureautique</v>
          </cell>
          <cell r="K5691">
            <v>2012</v>
          </cell>
          <cell r="L5691" t="str">
            <v>Excel Module III</v>
          </cell>
        </row>
        <row r="5692">
          <cell r="A5692">
            <v>13600383</v>
          </cell>
          <cell r="B5692" t="str">
            <v>VAZQUEZ</v>
          </cell>
          <cell r="C5692" t="str">
            <v>Karine</v>
          </cell>
          <cell r="D5692" t="str">
            <v>VAZQUEZ Karine</v>
          </cell>
          <cell r="E5692" t="str">
            <v/>
          </cell>
          <cell r="F5692" t="str">
            <v>Madame</v>
          </cell>
          <cell r="G5692">
            <v>28529</v>
          </cell>
          <cell r="H5692" t="e">
            <v>#N/A</v>
          </cell>
          <cell r="I5692" t="str">
            <v>TOULOUSE</v>
          </cell>
          <cell r="J5692" t="str">
            <v>Ingénierie</v>
          </cell>
          <cell r="K5692">
            <v>2012</v>
          </cell>
          <cell r="L5692" t="str">
            <v>Horoquartz: Gestion du temps de travail</v>
          </cell>
        </row>
        <row r="5693">
          <cell r="A5693">
            <v>13600383</v>
          </cell>
          <cell r="B5693" t="str">
            <v>VAZQUEZ</v>
          </cell>
          <cell r="C5693" t="str">
            <v>Karine</v>
          </cell>
          <cell r="D5693" t="str">
            <v>VAZQUEZ Karine</v>
          </cell>
          <cell r="E5693" t="str">
            <v/>
          </cell>
          <cell r="F5693" t="str">
            <v>Madame</v>
          </cell>
          <cell r="G5693">
            <v>28529</v>
          </cell>
          <cell r="H5693" t="e">
            <v>#N/A</v>
          </cell>
          <cell r="I5693" t="str">
            <v>TOULOUSE</v>
          </cell>
          <cell r="J5693" t="str">
            <v>Bureautique</v>
          </cell>
          <cell r="K5693">
            <v>2013</v>
          </cell>
          <cell r="L5693" t="str">
            <v>Excel Module III</v>
          </cell>
        </row>
        <row r="5694">
          <cell r="A5694">
            <v>13601323</v>
          </cell>
          <cell r="B5694" t="str">
            <v>VECINA</v>
          </cell>
          <cell r="C5694" t="str">
            <v>Bruno</v>
          </cell>
          <cell r="D5694" t="str">
            <v>VECINA Bruno</v>
          </cell>
          <cell r="E5694">
            <v>1</v>
          </cell>
          <cell r="F5694" t="str">
            <v>Monsieur</v>
          </cell>
          <cell r="G5694">
            <v>32764</v>
          </cell>
          <cell r="H5694">
            <v>41919</v>
          </cell>
          <cell r="I5694" t="str">
            <v>LEVALLOIS</v>
          </cell>
          <cell r="J5694" t="str">
            <v>Management de Projet</v>
          </cell>
          <cell r="K5694">
            <v>2017</v>
          </cell>
          <cell r="L5694" t="str">
            <v>Les fondamentaux de la Gestion de Projet</v>
          </cell>
        </row>
        <row r="5695">
          <cell r="A5695">
            <v>13601254</v>
          </cell>
          <cell r="B5695" t="str">
            <v>VERBOIS</v>
          </cell>
          <cell r="C5695" t="str">
            <v>Thibaud</v>
          </cell>
          <cell r="D5695" t="str">
            <v>VERBOIS Thibaud</v>
          </cell>
          <cell r="E5695">
            <v>1</v>
          </cell>
          <cell r="F5695" t="str">
            <v>Monsieur</v>
          </cell>
          <cell r="G5695">
            <v>32736</v>
          </cell>
          <cell r="H5695">
            <v>41813</v>
          </cell>
          <cell r="I5695" t="str">
            <v>BOULOGNE</v>
          </cell>
          <cell r="J5695" t="str">
            <v>Management de Projet</v>
          </cell>
          <cell r="K5695">
            <v>2014</v>
          </cell>
          <cell r="L5695" t="str">
            <v>Le management de la planification</v>
          </cell>
        </row>
        <row r="5696">
          <cell r="A5696">
            <v>13601254</v>
          </cell>
          <cell r="B5696" t="str">
            <v>VERBOIS</v>
          </cell>
          <cell r="C5696" t="str">
            <v>Thibaud</v>
          </cell>
          <cell r="D5696" t="str">
            <v>VERBOIS Thibaud</v>
          </cell>
          <cell r="E5696" t="str">
            <v/>
          </cell>
          <cell r="F5696" t="str">
            <v>Monsieur</v>
          </cell>
          <cell r="G5696">
            <v>32736</v>
          </cell>
          <cell r="H5696">
            <v>41813</v>
          </cell>
          <cell r="I5696" t="str">
            <v>LEVALLOIS</v>
          </cell>
          <cell r="J5696" t="str">
            <v>Management de Projet</v>
          </cell>
          <cell r="K5696">
            <v>2017</v>
          </cell>
          <cell r="L5696" t="str">
            <v>Préparation à la certification PMP du PMI</v>
          </cell>
        </row>
        <row r="5697">
          <cell r="A5697">
            <v>13601254</v>
          </cell>
          <cell r="B5697" t="str">
            <v>VERBOIS</v>
          </cell>
          <cell r="C5697" t="str">
            <v>Thibaud</v>
          </cell>
          <cell r="D5697" t="str">
            <v>VERBOIS Thibaud</v>
          </cell>
          <cell r="E5697" t="str">
            <v/>
          </cell>
          <cell r="F5697" t="str">
            <v>Monsieur</v>
          </cell>
          <cell r="G5697">
            <v>32736</v>
          </cell>
          <cell r="H5697">
            <v>41813</v>
          </cell>
          <cell r="I5697" t="str">
            <v>LEVALLOIS</v>
          </cell>
          <cell r="J5697" t="str">
            <v>Management de Projet</v>
          </cell>
          <cell r="K5697">
            <v>2017</v>
          </cell>
          <cell r="L5697" t="str">
            <v>Préparation à la certification PMP du PMI</v>
          </cell>
        </row>
        <row r="5698">
          <cell r="B5698" t="str">
            <v>VERGELY</v>
          </cell>
          <cell r="C5698" t="str">
            <v>Armand</v>
          </cell>
          <cell r="D5698" t="str">
            <v>VERGELY Armand</v>
          </cell>
          <cell r="E5698">
            <v>1</v>
          </cell>
          <cell r="F5698" t="str">
            <v>Monsieur</v>
          </cell>
          <cell r="G5698" t="e">
            <v>#N/A</v>
          </cell>
          <cell r="H5698" t="e">
            <v>#N/A</v>
          </cell>
          <cell r="I5698" t="str">
            <v>BOULOGNE</v>
          </cell>
          <cell r="J5698" t="str">
            <v>Sécurité</v>
          </cell>
          <cell r="K5698">
            <v>2011</v>
          </cell>
          <cell r="L5698" t="str">
            <v>Sensibilisation à la sécurité de l'information</v>
          </cell>
        </row>
        <row r="5699">
          <cell r="A5699">
            <v>13600247</v>
          </cell>
          <cell r="B5699" t="str">
            <v>VERGEZ</v>
          </cell>
          <cell r="C5699" t="str">
            <v>Barbara</v>
          </cell>
          <cell r="D5699" t="str">
            <v>VERGEZ Barbara</v>
          </cell>
          <cell r="E5699">
            <v>1</v>
          </cell>
          <cell r="F5699" t="str">
            <v>Madame</v>
          </cell>
          <cell r="G5699" t="e">
            <v>#N/A</v>
          </cell>
          <cell r="H5699" t="e">
            <v>#N/A</v>
          </cell>
          <cell r="I5699" t="str">
            <v>BOULOGNE</v>
          </cell>
          <cell r="J5699" t="str">
            <v>Bureautique</v>
          </cell>
          <cell r="K5699">
            <v>2011</v>
          </cell>
          <cell r="L5699" t="str">
            <v>Excel Module I</v>
          </cell>
        </row>
        <row r="5700">
          <cell r="A5700">
            <v>13600247</v>
          </cell>
          <cell r="B5700" t="str">
            <v>VERGEZ</v>
          </cell>
          <cell r="C5700" t="str">
            <v>Barbara</v>
          </cell>
          <cell r="D5700" t="str">
            <v>VERGEZ Barbara</v>
          </cell>
          <cell r="E5700" t="str">
            <v/>
          </cell>
          <cell r="F5700" t="str">
            <v>Madame</v>
          </cell>
          <cell r="G5700" t="e">
            <v>#N/A</v>
          </cell>
          <cell r="H5700" t="e">
            <v>#N/A</v>
          </cell>
          <cell r="I5700" t="str">
            <v>BOULOGNE</v>
          </cell>
          <cell r="J5700" t="str">
            <v>Bureautique</v>
          </cell>
          <cell r="K5700">
            <v>2011</v>
          </cell>
          <cell r="L5700" t="str">
            <v>Excel Module II</v>
          </cell>
        </row>
        <row r="5701">
          <cell r="A5701">
            <v>13600247</v>
          </cell>
          <cell r="B5701" t="str">
            <v>VERGEZ</v>
          </cell>
          <cell r="C5701" t="str">
            <v>Barbara</v>
          </cell>
          <cell r="D5701" t="str">
            <v>VERGEZ Barbara</v>
          </cell>
          <cell r="E5701" t="str">
            <v/>
          </cell>
          <cell r="F5701" t="str">
            <v>Madame</v>
          </cell>
          <cell r="G5701">
            <v>30309</v>
          </cell>
          <cell r="H5701" t="e">
            <v>#N/A</v>
          </cell>
          <cell r="I5701" t="str">
            <v>BOULOGNE</v>
          </cell>
          <cell r="J5701" t="str">
            <v>Linguistique</v>
          </cell>
          <cell r="K5701">
            <v>2012</v>
          </cell>
          <cell r="L5701" t="str">
            <v>Anglais</v>
          </cell>
        </row>
        <row r="5702">
          <cell r="A5702">
            <v>13601202</v>
          </cell>
          <cell r="B5702" t="str">
            <v>VERINAUD</v>
          </cell>
          <cell r="C5702" t="str">
            <v>Marianne</v>
          </cell>
          <cell r="D5702" t="str">
            <v>VERINAUD Marianne</v>
          </cell>
          <cell r="E5702">
            <v>1</v>
          </cell>
          <cell r="F5702" t="str">
            <v>Madame</v>
          </cell>
          <cell r="G5702">
            <v>33428</v>
          </cell>
          <cell r="H5702">
            <v>41729</v>
          </cell>
          <cell r="I5702" t="str">
            <v>TOULOUSE</v>
          </cell>
          <cell r="J5702" t="str">
            <v>Bureautique</v>
          </cell>
          <cell r="K5702">
            <v>2014</v>
          </cell>
          <cell r="L5702" t="str">
            <v>Communication &amp; Powerpoint</v>
          </cell>
        </row>
        <row r="5703">
          <cell r="B5703" t="str">
            <v>VERISSIMO</v>
          </cell>
          <cell r="C5703" t="str">
            <v>Stéphane</v>
          </cell>
          <cell r="D5703" t="str">
            <v>VERISSIMO Stéphane</v>
          </cell>
          <cell r="E5703">
            <v>1</v>
          </cell>
          <cell r="F5703" t="str">
            <v>Monsieur</v>
          </cell>
          <cell r="G5703" t="e">
            <v>#N/A</v>
          </cell>
          <cell r="H5703" t="e">
            <v>#N/A</v>
          </cell>
          <cell r="I5703" t="str">
            <v>TOULOUSE</v>
          </cell>
          <cell r="J5703" t="str">
            <v>Ingénierie</v>
          </cell>
          <cell r="K5703">
            <v>2010</v>
          </cell>
          <cell r="L5703" t="str">
            <v>UP Planner</v>
          </cell>
        </row>
        <row r="5704">
          <cell r="B5704" t="str">
            <v>VERISSIMO</v>
          </cell>
          <cell r="C5704" t="str">
            <v>Stéphane</v>
          </cell>
          <cell r="D5704" t="str">
            <v>VERISSIMO Stéphane</v>
          </cell>
          <cell r="E5704" t="str">
            <v/>
          </cell>
          <cell r="F5704" t="str">
            <v>Monsieur</v>
          </cell>
          <cell r="G5704" t="e">
            <v>#N/A</v>
          </cell>
          <cell r="H5704" t="e">
            <v>#N/A</v>
          </cell>
          <cell r="I5704" t="str">
            <v>TOULOUSE</v>
          </cell>
          <cell r="J5704" t="str">
            <v>Ingénierie</v>
          </cell>
          <cell r="K5704">
            <v>2011</v>
          </cell>
          <cell r="L5704" t="str">
            <v>UP Planner</v>
          </cell>
        </row>
        <row r="5705">
          <cell r="B5705" t="str">
            <v>VERISSIMO</v>
          </cell>
          <cell r="C5705" t="str">
            <v>Stéphane</v>
          </cell>
          <cell r="D5705" t="str">
            <v>VERISSIMO Stéphane</v>
          </cell>
          <cell r="E5705" t="str">
            <v/>
          </cell>
          <cell r="F5705" t="str">
            <v>Monsieur</v>
          </cell>
          <cell r="G5705" t="e">
            <v>#N/A</v>
          </cell>
          <cell r="H5705" t="e">
            <v>#N/A</v>
          </cell>
          <cell r="I5705" t="str">
            <v>TOULOUSE</v>
          </cell>
          <cell r="J5705" t="str">
            <v>Bureautique</v>
          </cell>
          <cell r="K5705">
            <v>2011</v>
          </cell>
          <cell r="L5705" t="str">
            <v>Excel Module III</v>
          </cell>
        </row>
        <row r="5706">
          <cell r="B5706" t="str">
            <v>VERISSIMO</v>
          </cell>
          <cell r="C5706" t="str">
            <v>Stéphane</v>
          </cell>
          <cell r="D5706" t="str">
            <v>VERISSIMO Stéphane</v>
          </cell>
          <cell r="E5706" t="str">
            <v/>
          </cell>
          <cell r="F5706" t="str">
            <v>Monsieur</v>
          </cell>
          <cell r="G5706" t="e">
            <v>#N/A</v>
          </cell>
          <cell r="H5706" t="e">
            <v>#N/A</v>
          </cell>
          <cell r="I5706" t="str">
            <v>TOULOUSE</v>
          </cell>
          <cell r="J5706" t="str">
            <v>Bureautique</v>
          </cell>
          <cell r="K5706">
            <v>2011</v>
          </cell>
          <cell r="L5706" t="str">
            <v>Excel Module I</v>
          </cell>
        </row>
        <row r="5707">
          <cell r="B5707" t="str">
            <v>VERISSIMO</v>
          </cell>
          <cell r="C5707" t="str">
            <v>Stéphane</v>
          </cell>
          <cell r="D5707" t="str">
            <v>VERISSIMO Stéphane</v>
          </cell>
          <cell r="E5707" t="str">
            <v/>
          </cell>
          <cell r="F5707" t="str">
            <v>Monsieur</v>
          </cell>
          <cell r="G5707" t="e">
            <v>#N/A</v>
          </cell>
          <cell r="H5707" t="e">
            <v>#N/A</v>
          </cell>
          <cell r="I5707" t="str">
            <v>TOULOUSE</v>
          </cell>
          <cell r="J5707" t="str">
            <v>Bureautique</v>
          </cell>
          <cell r="K5707">
            <v>2011</v>
          </cell>
          <cell r="L5707" t="str">
            <v>Excel Module IV</v>
          </cell>
        </row>
        <row r="5708">
          <cell r="A5708">
            <v>13601878</v>
          </cell>
          <cell r="B5708" t="str">
            <v>VEROT</v>
          </cell>
          <cell r="C5708" t="str">
            <v>Bastien</v>
          </cell>
          <cell r="D5708" t="str">
            <v>VEROT Bastien</v>
          </cell>
          <cell r="E5708">
            <v>1</v>
          </cell>
          <cell r="F5708" t="str">
            <v>Monsieur</v>
          </cell>
          <cell r="G5708">
            <v>33369</v>
          </cell>
          <cell r="H5708">
            <v>42654</v>
          </cell>
          <cell r="I5708" t="str">
            <v>LEVALLOIS</v>
          </cell>
          <cell r="J5708" t="str">
            <v>Management de Projet</v>
          </cell>
          <cell r="K5708">
            <v>2017</v>
          </cell>
          <cell r="L5708" t="str">
            <v>Les fondamentaux de la Gestion de Projet</v>
          </cell>
        </row>
        <row r="5709">
          <cell r="A5709">
            <v>13601878</v>
          </cell>
          <cell r="B5709" t="str">
            <v>VEROT</v>
          </cell>
          <cell r="C5709" t="str">
            <v>Bastien</v>
          </cell>
          <cell r="D5709" t="str">
            <v>VEROT Bastien</v>
          </cell>
          <cell r="E5709" t="str">
            <v/>
          </cell>
          <cell r="F5709" t="str">
            <v>Monsieur</v>
          </cell>
          <cell r="G5709">
            <v>33369</v>
          </cell>
          <cell r="H5709">
            <v>42654</v>
          </cell>
          <cell r="I5709" t="str">
            <v>LEVALLOIS</v>
          </cell>
          <cell r="J5709" t="str">
            <v>Management de Projet</v>
          </cell>
          <cell r="K5709">
            <v>2017</v>
          </cell>
          <cell r="L5709" t="str">
            <v>Le management de la planification</v>
          </cell>
        </row>
        <row r="5710">
          <cell r="A5710">
            <v>13601878</v>
          </cell>
          <cell r="B5710" t="str">
            <v>VEROT</v>
          </cell>
          <cell r="C5710" t="str">
            <v>Bastien</v>
          </cell>
          <cell r="D5710" t="str">
            <v>VEROT Bastien</v>
          </cell>
          <cell r="E5710" t="str">
            <v/>
          </cell>
          <cell r="F5710" t="str">
            <v>Monsieur</v>
          </cell>
          <cell r="G5710">
            <v>33369</v>
          </cell>
          <cell r="H5710">
            <v>42654</v>
          </cell>
          <cell r="I5710" t="str">
            <v>LEVALLOIS</v>
          </cell>
          <cell r="J5710" t="str">
            <v>Management de Projet</v>
          </cell>
          <cell r="K5710">
            <v>2017</v>
          </cell>
          <cell r="L5710" t="str">
            <v>Le management des risques</v>
          </cell>
        </row>
        <row r="5711">
          <cell r="A5711">
            <v>13601878</v>
          </cell>
          <cell r="B5711" t="str">
            <v>VEROT</v>
          </cell>
          <cell r="C5711" t="str">
            <v>Bastien</v>
          </cell>
          <cell r="D5711" t="str">
            <v>VEROT Bastien</v>
          </cell>
          <cell r="E5711" t="str">
            <v/>
          </cell>
          <cell r="F5711" t="str">
            <v>MASCULIN</v>
          </cell>
          <cell r="G5711">
            <v>33369</v>
          </cell>
          <cell r="H5711">
            <v>42653</v>
          </cell>
          <cell r="I5711" t="str">
            <v>LEVALLOIS</v>
          </cell>
          <cell r="J5711" t="str">
            <v>GESTPRO</v>
          </cell>
          <cell r="K5711">
            <v>2018</v>
          </cell>
          <cell r="L5711" t="str">
            <v>PMP</v>
          </cell>
        </row>
        <row r="5712">
          <cell r="A5712">
            <v>13600203</v>
          </cell>
          <cell r="B5712" t="str">
            <v xml:space="preserve">VERT </v>
          </cell>
          <cell r="C5712" t="str">
            <v>Mickael</v>
          </cell>
          <cell r="D5712" t="str">
            <v>VERT  Mickael</v>
          </cell>
          <cell r="E5712">
            <v>1</v>
          </cell>
          <cell r="F5712" t="str">
            <v>Monsieur</v>
          </cell>
          <cell r="G5712" t="e">
            <v>#N/A</v>
          </cell>
          <cell r="H5712" t="e">
            <v>#N/A</v>
          </cell>
          <cell r="I5712" t="str">
            <v>TOULOUSE</v>
          </cell>
          <cell r="J5712" t="str">
            <v>Ingénierie</v>
          </cell>
          <cell r="K5712">
            <v>2011</v>
          </cell>
          <cell r="L5712" t="str">
            <v>UP Planner</v>
          </cell>
        </row>
        <row r="5713">
          <cell r="A5713">
            <v>13660191</v>
          </cell>
          <cell r="B5713" t="str">
            <v>VIALLON</v>
          </cell>
          <cell r="C5713" t="str">
            <v>Ludovic</v>
          </cell>
          <cell r="D5713" t="str">
            <v>VIALLON Ludovic</v>
          </cell>
          <cell r="E5713">
            <v>1</v>
          </cell>
          <cell r="F5713" t="str">
            <v>Monsieur</v>
          </cell>
          <cell r="G5713">
            <v>28388</v>
          </cell>
          <cell r="H5713">
            <v>39814</v>
          </cell>
          <cell r="I5713" t="str">
            <v>TOULOUSE</v>
          </cell>
          <cell r="J5713" t="str">
            <v>Bureautique</v>
          </cell>
          <cell r="K5713">
            <v>2011</v>
          </cell>
          <cell r="L5713" t="str">
            <v>Formateur Excel</v>
          </cell>
        </row>
        <row r="5714">
          <cell r="A5714">
            <v>13660191</v>
          </cell>
          <cell r="B5714" t="str">
            <v>VIALLON</v>
          </cell>
          <cell r="C5714" t="str">
            <v>Ludovic</v>
          </cell>
          <cell r="D5714" t="str">
            <v>VIALLON Ludovic</v>
          </cell>
          <cell r="E5714" t="str">
            <v/>
          </cell>
          <cell r="F5714" t="str">
            <v>Monsieur</v>
          </cell>
          <cell r="G5714">
            <v>28388</v>
          </cell>
          <cell r="H5714">
            <v>39814</v>
          </cell>
          <cell r="I5714" t="str">
            <v>TOULOUSE</v>
          </cell>
          <cell r="J5714" t="str">
            <v>Bureautique</v>
          </cell>
          <cell r="K5714">
            <v>2011</v>
          </cell>
          <cell r="L5714" t="str">
            <v>Formateur Excel Module III</v>
          </cell>
        </row>
        <row r="5715">
          <cell r="A5715">
            <v>13660191</v>
          </cell>
          <cell r="B5715" t="str">
            <v>VIALLON</v>
          </cell>
          <cell r="C5715" t="str">
            <v>Ludovic</v>
          </cell>
          <cell r="D5715" t="str">
            <v>VIALLON Ludovic</v>
          </cell>
          <cell r="E5715" t="str">
            <v/>
          </cell>
          <cell r="F5715" t="str">
            <v>Monsieur</v>
          </cell>
          <cell r="G5715">
            <v>28388</v>
          </cell>
          <cell r="H5715">
            <v>39814</v>
          </cell>
          <cell r="I5715" t="str">
            <v>TOULOUSE</v>
          </cell>
          <cell r="J5715" t="str">
            <v>Bureautique</v>
          </cell>
          <cell r="K5715">
            <v>2011</v>
          </cell>
          <cell r="L5715" t="str">
            <v>Formateur Excel Module III</v>
          </cell>
        </row>
        <row r="5716">
          <cell r="A5716">
            <v>13660191</v>
          </cell>
          <cell r="B5716" t="str">
            <v>VIALLON</v>
          </cell>
          <cell r="C5716" t="str">
            <v>Ludovic</v>
          </cell>
          <cell r="D5716" t="str">
            <v>VIALLON Ludovic</v>
          </cell>
          <cell r="E5716" t="str">
            <v/>
          </cell>
          <cell r="F5716" t="str">
            <v>Monsieur</v>
          </cell>
          <cell r="G5716">
            <v>28388</v>
          </cell>
          <cell r="H5716">
            <v>39814</v>
          </cell>
          <cell r="I5716" t="str">
            <v>TOULOUSE</v>
          </cell>
          <cell r="J5716" t="str">
            <v>Bureautique</v>
          </cell>
          <cell r="K5716">
            <v>2011</v>
          </cell>
          <cell r="L5716" t="str">
            <v>Formateur Excel Module III</v>
          </cell>
        </row>
        <row r="5717">
          <cell r="A5717">
            <v>13660191</v>
          </cell>
          <cell r="B5717" t="str">
            <v>VIALLON</v>
          </cell>
          <cell r="C5717" t="str">
            <v>Ludovic</v>
          </cell>
          <cell r="D5717" t="str">
            <v>VIALLON Ludovic</v>
          </cell>
          <cell r="E5717" t="str">
            <v/>
          </cell>
          <cell r="F5717" t="str">
            <v>Monsieur</v>
          </cell>
          <cell r="G5717">
            <v>28388</v>
          </cell>
          <cell r="H5717">
            <v>39814</v>
          </cell>
          <cell r="I5717" t="str">
            <v>TOULOUSE</v>
          </cell>
          <cell r="J5717" t="str">
            <v>Ingénierie</v>
          </cell>
          <cell r="K5717">
            <v>2012</v>
          </cell>
          <cell r="L5717" t="str">
            <v>UP Planner</v>
          </cell>
        </row>
        <row r="5718">
          <cell r="A5718">
            <v>13660191</v>
          </cell>
          <cell r="B5718" t="str">
            <v>VIALLON</v>
          </cell>
          <cell r="C5718" t="str">
            <v>Ludovic</v>
          </cell>
          <cell r="D5718" t="str">
            <v>VIALLON Ludovic</v>
          </cell>
          <cell r="E5718" t="str">
            <v/>
          </cell>
          <cell r="F5718" t="str">
            <v>Monsieur</v>
          </cell>
          <cell r="G5718">
            <v>28388</v>
          </cell>
          <cell r="H5718">
            <v>39097</v>
          </cell>
          <cell r="I5718" t="str">
            <v>TOULOUSE</v>
          </cell>
          <cell r="J5718" t="str">
            <v>Management de Projet</v>
          </cell>
          <cell r="K5718">
            <v>2015</v>
          </cell>
          <cell r="L5718" t="str">
            <v>Les fondamentaux de la Gestion de Projet</v>
          </cell>
        </row>
        <row r="5719">
          <cell r="A5719">
            <v>13601112</v>
          </cell>
          <cell r="B5719" t="str">
            <v>VIAUD</v>
          </cell>
          <cell r="C5719" t="str">
            <v>Mélanie</v>
          </cell>
          <cell r="D5719" t="str">
            <v>VIAUD Mélanie</v>
          </cell>
          <cell r="E5719">
            <v>1</v>
          </cell>
          <cell r="F5719" t="str">
            <v>Madame</v>
          </cell>
          <cell r="G5719">
            <v>32353</v>
          </cell>
          <cell r="H5719" t="e">
            <v>#N/A</v>
          </cell>
          <cell r="I5719" t="str">
            <v>NANTES</v>
          </cell>
          <cell r="J5719" t="str">
            <v>Linguistique</v>
          </cell>
          <cell r="K5719">
            <v>2013</v>
          </cell>
          <cell r="L5719" t="str">
            <v>Anglais</v>
          </cell>
        </row>
        <row r="5720">
          <cell r="A5720">
            <v>13601112</v>
          </cell>
          <cell r="B5720" t="str">
            <v>VIAUD</v>
          </cell>
          <cell r="C5720" t="str">
            <v>Mélanie</v>
          </cell>
          <cell r="D5720" t="str">
            <v>VIAUD Mélanie</v>
          </cell>
          <cell r="E5720" t="str">
            <v/>
          </cell>
          <cell r="F5720" t="str">
            <v>Madame</v>
          </cell>
          <cell r="G5720">
            <v>32353</v>
          </cell>
          <cell r="H5720">
            <v>41548</v>
          </cell>
          <cell r="I5720" t="str">
            <v>NANTES</v>
          </cell>
          <cell r="J5720" t="str">
            <v>Bureautique</v>
          </cell>
          <cell r="K5720">
            <v>2014</v>
          </cell>
          <cell r="L5720" t="str">
            <v>Excel</v>
          </cell>
        </row>
        <row r="5721">
          <cell r="A5721">
            <v>20015631</v>
          </cell>
          <cell r="B5721" t="str">
            <v>VICARI</v>
          </cell>
          <cell r="C5721" t="str">
            <v>Pauline</v>
          </cell>
          <cell r="D5721" t="str">
            <v>VICARI Pauline</v>
          </cell>
          <cell r="E5721">
            <v>1</v>
          </cell>
          <cell r="F5721" t="str">
            <v>FEMININ</v>
          </cell>
          <cell r="G5721">
            <v>33687</v>
          </cell>
          <cell r="H5721">
            <v>43283</v>
          </cell>
          <cell r="I5721" t="str">
            <v>LEVALLOIS</v>
          </cell>
          <cell r="J5721" t="str">
            <v>GESTPRO</v>
          </cell>
          <cell r="K5721">
            <v>2018</v>
          </cell>
          <cell r="L5721" t="str">
            <v>Le management des risques</v>
          </cell>
        </row>
        <row r="5722">
          <cell r="A5722">
            <v>13601866</v>
          </cell>
          <cell r="B5722" t="str">
            <v>VIDAL</v>
          </cell>
          <cell r="C5722" t="str">
            <v>Bastien</v>
          </cell>
          <cell r="D5722" t="str">
            <v>VIDAL Bastien</v>
          </cell>
          <cell r="E5722">
            <v>1</v>
          </cell>
          <cell r="F5722" t="str">
            <v>Monsieur</v>
          </cell>
          <cell r="G5722">
            <v>34228</v>
          </cell>
          <cell r="H5722">
            <v>42648</v>
          </cell>
          <cell r="I5722" t="str">
            <v>LEVALLOIS</v>
          </cell>
          <cell r="J5722" t="str">
            <v>Management de Projet</v>
          </cell>
          <cell r="K5722">
            <v>2016</v>
          </cell>
          <cell r="L5722" t="str">
            <v>Les fondamentaux de la Gestion de Projet</v>
          </cell>
        </row>
        <row r="5723">
          <cell r="A5723">
            <v>13602130</v>
          </cell>
          <cell r="B5723" t="str">
            <v>VIDAL DE LA BLACHE</v>
          </cell>
          <cell r="C5723" t="str">
            <v>Guillaume</v>
          </cell>
          <cell r="D5723" t="str">
            <v>VIDAL DE LA BLACHE Guillaume</v>
          </cell>
          <cell r="E5723">
            <v>1</v>
          </cell>
          <cell r="F5723" t="str">
            <v>MASCULIN</v>
          </cell>
          <cell r="G5723">
            <v>33294</v>
          </cell>
          <cell r="H5723">
            <v>42948</v>
          </cell>
          <cell r="I5723" t="str">
            <v>LEVALLOIS</v>
          </cell>
          <cell r="J5723" t="str">
            <v>GESTPRO</v>
          </cell>
          <cell r="K5723">
            <v>2018</v>
          </cell>
          <cell r="L5723" t="str">
            <v>Agile SCRUM</v>
          </cell>
        </row>
        <row r="5724">
          <cell r="A5724">
            <v>13600875</v>
          </cell>
          <cell r="B5724" t="str">
            <v xml:space="preserve">VIE </v>
          </cell>
          <cell r="C5724" t="str">
            <v>Alexandra</v>
          </cell>
          <cell r="D5724" t="str">
            <v>VIE  Alexandra</v>
          </cell>
          <cell r="E5724">
            <v>1</v>
          </cell>
          <cell r="F5724" t="str">
            <v>Madame</v>
          </cell>
          <cell r="G5724">
            <v>30232</v>
          </cell>
          <cell r="H5724" t="e">
            <v>#N/A</v>
          </cell>
          <cell r="I5724" t="str">
            <v>TOULOUSE</v>
          </cell>
          <cell r="J5724" t="str">
            <v>Bureautique</v>
          </cell>
          <cell r="K5724">
            <v>2013</v>
          </cell>
          <cell r="L5724" t="str">
            <v>Excel Module I</v>
          </cell>
        </row>
        <row r="5725">
          <cell r="A5725">
            <v>13600937</v>
          </cell>
          <cell r="B5725" t="str">
            <v>VILLAIN</v>
          </cell>
          <cell r="C5725" t="str">
            <v>Jean Charles</v>
          </cell>
          <cell r="D5725" t="str">
            <v>VILLAIN Jean Charles</v>
          </cell>
          <cell r="E5725">
            <v>1</v>
          </cell>
          <cell r="F5725" t="str">
            <v>Monsieur</v>
          </cell>
          <cell r="G5725">
            <v>31605</v>
          </cell>
          <cell r="H5725" t="e">
            <v>#N/A</v>
          </cell>
          <cell r="I5725" t="str">
            <v>BOULOGNE</v>
          </cell>
          <cell r="J5725" t="str">
            <v>Management de Projet</v>
          </cell>
          <cell r="K5725">
            <v>2013</v>
          </cell>
          <cell r="L5725" t="str">
            <v>PRIMAVERA</v>
          </cell>
        </row>
        <row r="5726">
          <cell r="B5726" t="str">
            <v>VILLEMUR</v>
          </cell>
          <cell r="C5726" t="str">
            <v>Pierre</v>
          </cell>
          <cell r="D5726" t="str">
            <v>VILLEMUR Pierre</v>
          </cell>
          <cell r="E5726">
            <v>1</v>
          </cell>
          <cell r="F5726" t="str">
            <v>Monsieur</v>
          </cell>
          <cell r="G5726" t="e">
            <v>#N/A</v>
          </cell>
          <cell r="H5726" t="e">
            <v>#N/A</v>
          </cell>
          <cell r="I5726" t="str">
            <v>TOULOUSE</v>
          </cell>
          <cell r="J5726" t="str">
            <v>Ingénierie</v>
          </cell>
          <cell r="K5726">
            <v>2011</v>
          </cell>
          <cell r="L5726" t="str">
            <v>UP Planner</v>
          </cell>
        </row>
        <row r="5727">
          <cell r="A5727">
            <v>13600345</v>
          </cell>
          <cell r="B5727" t="str">
            <v xml:space="preserve">VILLEMUR </v>
          </cell>
          <cell r="C5727" t="str">
            <v>Pierre</v>
          </cell>
          <cell r="D5727" t="str">
            <v>VILLEMUR  Pierre</v>
          </cell>
          <cell r="E5727">
            <v>1</v>
          </cell>
          <cell r="F5727" t="str">
            <v>Monsieur</v>
          </cell>
          <cell r="G5727">
            <v>30179</v>
          </cell>
          <cell r="H5727" t="e">
            <v>#N/A</v>
          </cell>
          <cell r="I5727" t="str">
            <v>TOULOUSE</v>
          </cell>
          <cell r="J5727" t="str">
            <v>Management de Projet</v>
          </cell>
          <cell r="K5727">
            <v>2012</v>
          </cell>
          <cell r="L5727" t="str">
            <v>Préparation à la certification PMP du PMI</v>
          </cell>
        </row>
        <row r="5728">
          <cell r="A5728">
            <v>10111894</v>
          </cell>
          <cell r="B5728" t="str">
            <v>VILLION</v>
          </cell>
          <cell r="C5728" t="str">
            <v>Maria-Diana</v>
          </cell>
          <cell r="D5728" t="str">
            <v>VILLION Maria-Diana</v>
          </cell>
          <cell r="E5728">
            <v>1</v>
          </cell>
          <cell r="F5728" t="str">
            <v>Madame</v>
          </cell>
          <cell r="G5728">
            <v>28965</v>
          </cell>
          <cell r="H5728">
            <v>40909</v>
          </cell>
          <cell r="I5728" t="str">
            <v>TOULOUSE</v>
          </cell>
          <cell r="J5728" t="str">
            <v>Bureautique</v>
          </cell>
          <cell r="K5728">
            <v>2014</v>
          </cell>
          <cell r="L5728" t="str">
            <v>Communication &amp; Powerpoint</v>
          </cell>
        </row>
        <row r="5729">
          <cell r="A5729">
            <v>10111894</v>
          </cell>
          <cell r="B5729" t="str">
            <v>VILLION née BOTA</v>
          </cell>
          <cell r="C5729" t="str">
            <v>Maria-Diana</v>
          </cell>
          <cell r="D5729" t="str">
            <v>VILLION née BOTA Maria-Diana</v>
          </cell>
          <cell r="E5729">
            <v>1</v>
          </cell>
          <cell r="F5729" t="str">
            <v>Madame</v>
          </cell>
          <cell r="G5729">
            <v>28965</v>
          </cell>
          <cell r="H5729" t="e">
            <v>#N/A</v>
          </cell>
          <cell r="I5729" t="str">
            <v>TOULOUSE</v>
          </cell>
          <cell r="J5729" t="str">
            <v>Management de Projet</v>
          </cell>
          <cell r="K5729">
            <v>2012</v>
          </cell>
          <cell r="L5729" t="str">
            <v>Préparation à la certification PMP du PMI</v>
          </cell>
        </row>
        <row r="5730">
          <cell r="A5730">
            <v>13660063</v>
          </cell>
          <cell r="B5730" t="str">
            <v>VILLORA</v>
          </cell>
          <cell r="C5730" t="str">
            <v>Elisabeth</v>
          </cell>
          <cell r="D5730" t="str">
            <v>VILLORA Elisabeth</v>
          </cell>
          <cell r="E5730">
            <v>1</v>
          </cell>
          <cell r="F5730" t="str">
            <v>Madame</v>
          </cell>
          <cell r="G5730">
            <v>27289</v>
          </cell>
          <cell r="H5730">
            <v>39814</v>
          </cell>
          <cell r="I5730" t="str">
            <v>TOULOUSE</v>
          </cell>
          <cell r="J5730" t="str">
            <v>Management des hommes</v>
          </cell>
          <cell r="K5730">
            <v>2010</v>
          </cell>
          <cell r="L5730" t="str">
            <v>Réussir l'entretien annuel des consultants de son équipe</v>
          </cell>
        </row>
        <row r="5731">
          <cell r="A5731">
            <v>13660063</v>
          </cell>
          <cell r="B5731" t="str">
            <v>VILLORA</v>
          </cell>
          <cell r="C5731" t="str">
            <v>Elisabeth</v>
          </cell>
          <cell r="D5731" t="str">
            <v>VILLORA Elisabeth</v>
          </cell>
          <cell r="E5731" t="str">
            <v/>
          </cell>
          <cell r="F5731" t="str">
            <v>Madame</v>
          </cell>
          <cell r="G5731">
            <v>27289</v>
          </cell>
          <cell r="H5731">
            <v>39814</v>
          </cell>
          <cell r="I5731" t="str">
            <v>TOULOUSE</v>
          </cell>
          <cell r="J5731" t="str">
            <v>Management de Projet</v>
          </cell>
          <cell r="K5731">
            <v>2010</v>
          </cell>
          <cell r="L5731" t="str">
            <v>Project 2007 - La maîtrise des ressources</v>
          </cell>
        </row>
        <row r="5732">
          <cell r="A5732">
            <v>13660063</v>
          </cell>
          <cell r="B5732" t="str">
            <v>VILLORA</v>
          </cell>
          <cell r="C5732" t="str">
            <v>Elisabeth</v>
          </cell>
          <cell r="D5732" t="str">
            <v>VILLORA Elisabeth</v>
          </cell>
          <cell r="E5732" t="str">
            <v/>
          </cell>
          <cell r="F5732" t="str">
            <v>Madame</v>
          </cell>
          <cell r="G5732">
            <v>27289</v>
          </cell>
          <cell r="H5732">
            <v>39814</v>
          </cell>
          <cell r="I5732" t="str">
            <v>TOULOUSE</v>
          </cell>
          <cell r="J5732" t="str">
            <v>Fonctionnel</v>
          </cell>
          <cell r="K5732">
            <v>2010</v>
          </cell>
          <cell r="L5732" t="str">
            <v>Le business plan</v>
          </cell>
        </row>
        <row r="5733">
          <cell r="A5733">
            <v>13660063</v>
          </cell>
          <cell r="B5733" t="str">
            <v>VILLORA</v>
          </cell>
          <cell r="C5733" t="str">
            <v>Elisabeth</v>
          </cell>
          <cell r="D5733" t="str">
            <v>VILLORA Elisabeth</v>
          </cell>
          <cell r="E5733" t="str">
            <v/>
          </cell>
          <cell r="F5733" t="str">
            <v>Madame</v>
          </cell>
          <cell r="G5733">
            <v>27289</v>
          </cell>
          <cell r="H5733">
            <v>39814</v>
          </cell>
          <cell r="I5733" t="str">
            <v>TOULOUSE</v>
          </cell>
          <cell r="J5733" t="str">
            <v>Bureautique</v>
          </cell>
          <cell r="K5733">
            <v>2011</v>
          </cell>
          <cell r="L5733" t="str">
            <v>Excel Module III</v>
          </cell>
        </row>
        <row r="5734">
          <cell r="A5734">
            <v>13660063</v>
          </cell>
          <cell r="B5734" t="str">
            <v>VILLORA</v>
          </cell>
          <cell r="C5734" t="str">
            <v>Elisabeth</v>
          </cell>
          <cell r="D5734" t="str">
            <v>VILLORA Elisabeth</v>
          </cell>
          <cell r="E5734" t="str">
            <v/>
          </cell>
          <cell r="F5734" t="str">
            <v>Madame</v>
          </cell>
          <cell r="G5734">
            <v>27289</v>
          </cell>
          <cell r="H5734">
            <v>39814</v>
          </cell>
          <cell r="I5734" t="str">
            <v>TOULOUSE</v>
          </cell>
          <cell r="J5734" t="str">
            <v>Bureautique</v>
          </cell>
          <cell r="K5734">
            <v>2011</v>
          </cell>
          <cell r="L5734" t="str">
            <v>Excel Module II</v>
          </cell>
        </row>
        <row r="5735">
          <cell r="A5735">
            <v>13660063</v>
          </cell>
          <cell r="B5735" t="str">
            <v>VILLORA</v>
          </cell>
          <cell r="C5735" t="str">
            <v>Elisabeth</v>
          </cell>
          <cell r="D5735" t="str">
            <v>VILLORA Elisabeth</v>
          </cell>
          <cell r="E5735" t="str">
            <v/>
          </cell>
          <cell r="F5735" t="str">
            <v>Madame</v>
          </cell>
          <cell r="G5735">
            <v>27289</v>
          </cell>
          <cell r="H5735">
            <v>39814</v>
          </cell>
          <cell r="I5735" t="str">
            <v>TOULOUSE</v>
          </cell>
          <cell r="J5735" t="str">
            <v>Informatique</v>
          </cell>
          <cell r="K5735">
            <v>2012</v>
          </cell>
          <cell r="L5735" t="str">
            <v>Project serveur 2007</v>
          </cell>
        </row>
        <row r="5736">
          <cell r="A5736">
            <v>13660063</v>
          </cell>
          <cell r="B5736" t="str">
            <v>VILLORA</v>
          </cell>
          <cell r="C5736" t="str">
            <v>Elisabeth</v>
          </cell>
          <cell r="D5736" t="str">
            <v>VILLORA Elisabeth</v>
          </cell>
          <cell r="E5736" t="str">
            <v/>
          </cell>
          <cell r="F5736" t="str">
            <v>Madame</v>
          </cell>
          <cell r="G5736">
            <v>27289</v>
          </cell>
          <cell r="H5736">
            <v>39814</v>
          </cell>
          <cell r="I5736" t="str">
            <v>TOULOUSE</v>
          </cell>
          <cell r="J5736" t="str">
            <v>Sécurité</v>
          </cell>
          <cell r="K5736">
            <v>2013</v>
          </cell>
          <cell r="L5736" t="str">
            <v>Sensibilisation à la sécurité industrielle</v>
          </cell>
        </row>
        <row r="5737">
          <cell r="A5737">
            <v>13660063</v>
          </cell>
          <cell r="B5737" t="str">
            <v>VILLORA</v>
          </cell>
          <cell r="C5737" t="str">
            <v>Elisabeth</v>
          </cell>
          <cell r="D5737" t="str">
            <v>VILLORA Elisabeth</v>
          </cell>
          <cell r="E5737" t="str">
            <v/>
          </cell>
          <cell r="F5737" t="str">
            <v>Madame</v>
          </cell>
          <cell r="G5737">
            <v>27258</v>
          </cell>
          <cell r="H5737">
            <v>38607</v>
          </cell>
          <cell r="I5737" t="str">
            <v>TOULOUSE</v>
          </cell>
          <cell r="J5737" t="str">
            <v>Bureautique</v>
          </cell>
          <cell r="K5737">
            <v>2015</v>
          </cell>
          <cell r="L5737" t="str">
            <v>Communication &amp; Powerpoint</v>
          </cell>
        </row>
        <row r="5738">
          <cell r="A5738">
            <v>13660063</v>
          </cell>
          <cell r="B5738" t="str">
            <v>VILLORA</v>
          </cell>
          <cell r="C5738" t="str">
            <v>Elisabeth</v>
          </cell>
          <cell r="D5738" t="str">
            <v>VILLORA Elisabeth</v>
          </cell>
          <cell r="E5738" t="str">
            <v/>
          </cell>
          <cell r="F5738" t="str">
            <v>Madame</v>
          </cell>
          <cell r="G5738">
            <v>27258</v>
          </cell>
          <cell r="H5738">
            <v>38607</v>
          </cell>
          <cell r="I5738" t="str">
            <v>TOULOUSE</v>
          </cell>
          <cell r="J5738" t="str">
            <v>Linguistique</v>
          </cell>
          <cell r="K5738">
            <v>2015</v>
          </cell>
          <cell r="L5738" t="str">
            <v>Anglais - Groupe</v>
          </cell>
        </row>
        <row r="5739">
          <cell r="A5739">
            <v>13660063</v>
          </cell>
          <cell r="B5739" t="str">
            <v>VILLORA</v>
          </cell>
          <cell r="C5739" t="str">
            <v>Elisabeth</v>
          </cell>
          <cell r="D5739" t="str">
            <v>VILLORA Elisabeth</v>
          </cell>
          <cell r="E5739" t="str">
            <v/>
          </cell>
          <cell r="F5739" t="str">
            <v>Madame</v>
          </cell>
          <cell r="G5739">
            <v>27258</v>
          </cell>
          <cell r="H5739">
            <v>38607</v>
          </cell>
          <cell r="I5739" t="str">
            <v>TOULOUSE</v>
          </cell>
          <cell r="J5739" t="str">
            <v>Management des hommes</v>
          </cell>
          <cell r="K5739">
            <v>2015</v>
          </cell>
          <cell r="L5739" t="str">
            <v>Session d'intégration des CDM - Module A041 &amp; A042 - Piloter la performance</v>
          </cell>
        </row>
        <row r="5740">
          <cell r="A5740">
            <v>13660063</v>
          </cell>
          <cell r="B5740" t="str">
            <v>VILLORA</v>
          </cell>
          <cell r="C5740" t="str">
            <v>Elisabeth</v>
          </cell>
          <cell r="D5740" t="str">
            <v>VILLORA Elisabeth</v>
          </cell>
          <cell r="E5740" t="str">
            <v/>
          </cell>
          <cell r="F5740" t="str">
            <v>FEMININ</v>
          </cell>
          <cell r="G5740">
            <v>27289</v>
          </cell>
          <cell r="H5740">
            <v>38607</v>
          </cell>
          <cell r="I5740" t="str">
            <v>TOULOUSE</v>
          </cell>
          <cell r="J5740" t="str">
            <v>GESTPRO</v>
          </cell>
          <cell r="K5740">
            <v>2018</v>
          </cell>
          <cell r="L5740" t="str">
            <v>Agile SCRUM</v>
          </cell>
        </row>
        <row r="5741">
          <cell r="A5741">
            <v>13660063</v>
          </cell>
          <cell r="B5741" t="str">
            <v>VILLORA</v>
          </cell>
          <cell r="C5741" t="str">
            <v>Elisabeth</v>
          </cell>
          <cell r="D5741" t="str">
            <v>VILLORA Elisabeth</v>
          </cell>
          <cell r="E5741" t="str">
            <v/>
          </cell>
          <cell r="F5741" t="str">
            <v>FEMININ</v>
          </cell>
          <cell r="G5741">
            <v>27289</v>
          </cell>
          <cell r="H5741">
            <v>38607</v>
          </cell>
          <cell r="I5741" t="str">
            <v>SAINT-HERBLAIN</v>
          </cell>
          <cell r="J5741" t="str">
            <v>LANGUES-ANGLAIS</v>
          </cell>
          <cell r="K5741">
            <v>2018</v>
          </cell>
          <cell r="L5741" t="str">
            <v>Anglais</v>
          </cell>
        </row>
        <row r="5742">
          <cell r="A5742">
            <v>13660063</v>
          </cell>
          <cell r="B5742" t="str">
            <v>VILLORA</v>
          </cell>
          <cell r="C5742" t="str">
            <v>Elisabeth</v>
          </cell>
          <cell r="D5742" t="str">
            <v>VILLORA Elisabeth</v>
          </cell>
          <cell r="E5742" t="str">
            <v/>
          </cell>
          <cell r="F5742" t="str">
            <v>Madame</v>
          </cell>
          <cell r="G5742">
            <v>27289</v>
          </cell>
          <cell r="H5742">
            <v>39814</v>
          </cell>
          <cell r="I5742" t="str">
            <v>TOULOUSE</v>
          </cell>
          <cell r="J5742" t="str">
            <v>Management de Projet</v>
          </cell>
          <cell r="K5742">
            <v>2012</v>
          </cell>
          <cell r="L5742" t="str">
            <v>Préparation à la certification PMP du PMI</v>
          </cell>
        </row>
        <row r="5743">
          <cell r="A5743">
            <v>13601020</v>
          </cell>
          <cell r="B5743" t="str">
            <v>VINCENT</v>
          </cell>
          <cell r="C5743" t="str">
            <v>Xavier</v>
          </cell>
          <cell r="D5743" t="str">
            <v>VINCENT Xavier</v>
          </cell>
          <cell r="E5743">
            <v>1</v>
          </cell>
          <cell r="F5743" t="str">
            <v>Monsieur</v>
          </cell>
          <cell r="G5743">
            <v>31772</v>
          </cell>
          <cell r="H5743">
            <v>41337</v>
          </cell>
          <cell r="I5743" t="str">
            <v>BOULOGNE</v>
          </cell>
          <cell r="J5743" t="str">
            <v>Management de Projet</v>
          </cell>
          <cell r="K5743">
            <v>2014</v>
          </cell>
          <cell r="L5743" t="str">
            <v>Le management des risques</v>
          </cell>
        </row>
        <row r="5744">
          <cell r="A5744">
            <v>13601020</v>
          </cell>
          <cell r="B5744" t="str">
            <v>VINCENT</v>
          </cell>
          <cell r="C5744" t="str">
            <v>Xavier</v>
          </cell>
          <cell r="D5744" t="str">
            <v>VINCENT Xavier</v>
          </cell>
          <cell r="E5744" t="str">
            <v/>
          </cell>
          <cell r="F5744" t="str">
            <v>Monsieur</v>
          </cell>
          <cell r="G5744">
            <v>31772</v>
          </cell>
          <cell r="H5744">
            <v>41337</v>
          </cell>
          <cell r="I5744" t="str">
            <v>BOULOGNE</v>
          </cell>
          <cell r="J5744" t="str">
            <v>Management de Projet</v>
          </cell>
          <cell r="K5744">
            <v>2014</v>
          </cell>
          <cell r="L5744" t="str">
            <v>PRIMAVERA</v>
          </cell>
        </row>
        <row r="5745">
          <cell r="A5745">
            <v>13601020</v>
          </cell>
          <cell r="B5745" t="str">
            <v>VINCENT</v>
          </cell>
          <cell r="C5745" t="str">
            <v>Xavier</v>
          </cell>
          <cell r="D5745" t="str">
            <v>VINCENT Xavier</v>
          </cell>
          <cell r="E5745" t="str">
            <v/>
          </cell>
          <cell r="F5745" t="str">
            <v>Monsieur</v>
          </cell>
          <cell r="G5745">
            <v>31772</v>
          </cell>
          <cell r="H5745" t="e">
            <v>#N/A</v>
          </cell>
          <cell r="I5745" t="str">
            <v>BOULOGNE</v>
          </cell>
          <cell r="J5745" t="str">
            <v>Management de Projet</v>
          </cell>
          <cell r="K5745">
            <v>2013</v>
          </cell>
          <cell r="L5745" t="str">
            <v>Préparation à la certification PMP du PMI</v>
          </cell>
        </row>
        <row r="5746">
          <cell r="A5746">
            <v>20014765</v>
          </cell>
          <cell r="B5746" t="str">
            <v>VINCK</v>
          </cell>
          <cell r="C5746" t="str">
            <v>Jerome</v>
          </cell>
          <cell r="D5746" t="str">
            <v>VINCK Jerome</v>
          </cell>
          <cell r="E5746">
            <v>1</v>
          </cell>
          <cell r="F5746" t="str">
            <v>MASCULIN</v>
          </cell>
          <cell r="G5746">
            <v>32443</v>
          </cell>
          <cell r="H5746">
            <v>43160</v>
          </cell>
          <cell r="I5746" t="str">
            <v>LEVALLOIS</v>
          </cell>
          <cell r="J5746" t="str">
            <v>GESTPRO</v>
          </cell>
          <cell r="K5746">
            <v>2018</v>
          </cell>
          <cell r="L5746" t="str">
            <v>Les fondamentaux de la Gestion de Projet</v>
          </cell>
        </row>
        <row r="5747">
          <cell r="A5747">
            <v>20014765</v>
          </cell>
          <cell r="B5747" t="str">
            <v>VINCK</v>
          </cell>
          <cell r="C5747" t="str">
            <v>Jerome</v>
          </cell>
          <cell r="D5747" t="str">
            <v>VINCK Jerome</v>
          </cell>
          <cell r="E5747" t="str">
            <v/>
          </cell>
          <cell r="F5747" t="str">
            <v>MASCULIN</v>
          </cell>
          <cell r="G5747">
            <v>32443</v>
          </cell>
          <cell r="H5747">
            <v>43160</v>
          </cell>
          <cell r="I5747" t="str">
            <v>LEVALLOIS</v>
          </cell>
          <cell r="J5747" t="str">
            <v>GESTPRO</v>
          </cell>
          <cell r="K5747">
            <v>2018</v>
          </cell>
          <cell r="L5747" t="str">
            <v>Agile SCRUM</v>
          </cell>
        </row>
        <row r="5748">
          <cell r="A5748">
            <v>13601904</v>
          </cell>
          <cell r="B5748" t="str">
            <v>VIREY</v>
          </cell>
          <cell r="C5748" t="str">
            <v>Aline</v>
          </cell>
          <cell r="D5748" t="str">
            <v>VIREY Aline</v>
          </cell>
          <cell r="E5748">
            <v>1</v>
          </cell>
          <cell r="F5748" t="str">
            <v>Madame</v>
          </cell>
          <cell r="G5748">
            <v>31448</v>
          </cell>
          <cell r="H5748">
            <v>42695</v>
          </cell>
          <cell r="I5748" t="str">
            <v>LEVALLOIS</v>
          </cell>
          <cell r="J5748" t="str">
            <v>Management de Projet</v>
          </cell>
          <cell r="K5748">
            <v>2016</v>
          </cell>
          <cell r="L5748" t="str">
            <v>Le management de la planification</v>
          </cell>
        </row>
        <row r="5749">
          <cell r="A5749">
            <v>13601904</v>
          </cell>
          <cell r="B5749" t="str">
            <v>VIREY</v>
          </cell>
          <cell r="C5749" t="str">
            <v>Aline</v>
          </cell>
          <cell r="D5749" t="str">
            <v>VIREY Aline</v>
          </cell>
          <cell r="E5749" t="str">
            <v/>
          </cell>
          <cell r="F5749" t="str">
            <v>Madame</v>
          </cell>
          <cell r="G5749">
            <v>31448</v>
          </cell>
          <cell r="H5749">
            <v>42695</v>
          </cell>
          <cell r="I5749" t="str">
            <v>LEVALLOIS</v>
          </cell>
          <cell r="J5749" t="str">
            <v>Management de Projet</v>
          </cell>
          <cell r="K5749">
            <v>2017</v>
          </cell>
          <cell r="L5749" t="str">
            <v>Le management des risques</v>
          </cell>
        </row>
        <row r="5750">
          <cell r="A5750">
            <v>13601904</v>
          </cell>
          <cell r="B5750" t="str">
            <v>VIREY</v>
          </cell>
          <cell r="C5750" t="str">
            <v>Aline</v>
          </cell>
          <cell r="D5750" t="str">
            <v>VIREY Aline</v>
          </cell>
          <cell r="E5750" t="str">
            <v/>
          </cell>
          <cell r="F5750" t="str">
            <v>Madame</v>
          </cell>
          <cell r="G5750">
            <v>31448</v>
          </cell>
          <cell r="H5750">
            <v>42695</v>
          </cell>
          <cell r="I5750" t="str">
            <v>LEVALLOIS</v>
          </cell>
          <cell r="J5750" t="str">
            <v>Management de Projet</v>
          </cell>
          <cell r="K5750">
            <v>2017</v>
          </cell>
          <cell r="L5750" t="str">
            <v>Les fondamentaux de la Gestion de Projet</v>
          </cell>
        </row>
        <row r="5751">
          <cell r="A5751">
            <v>20014688</v>
          </cell>
          <cell r="B5751" t="str">
            <v>VIRICEL</v>
          </cell>
          <cell r="C5751" t="str">
            <v>Alban</v>
          </cell>
          <cell r="D5751" t="str">
            <v>VIRICEL Alban</v>
          </cell>
          <cell r="E5751">
            <v>1</v>
          </cell>
          <cell r="F5751" t="str">
            <v>MASCULIN</v>
          </cell>
          <cell r="G5751">
            <v>31991</v>
          </cell>
          <cell r="H5751">
            <v>43157</v>
          </cell>
          <cell r="I5751" t="str">
            <v>LYON</v>
          </cell>
          <cell r="J5751" t="str">
            <v>GESTPRO</v>
          </cell>
          <cell r="K5751">
            <v>2018</v>
          </cell>
          <cell r="L5751" t="str">
            <v>Les fondamentaux de la Gestion de Projet</v>
          </cell>
        </row>
        <row r="5752">
          <cell r="A5752">
            <v>13601304</v>
          </cell>
          <cell r="B5752" t="str">
            <v>VISDELOUP</v>
          </cell>
          <cell r="C5752" t="str">
            <v>Rodolphe</v>
          </cell>
          <cell r="D5752" t="str">
            <v>VISDELOUP Rodolphe</v>
          </cell>
          <cell r="E5752">
            <v>1</v>
          </cell>
          <cell r="F5752" t="str">
            <v>Monsieur</v>
          </cell>
          <cell r="G5752">
            <v>33486</v>
          </cell>
          <cell r="H5752">
            <v>41887</v>
          </cell>
          <cell r="I5752" t="str">
            <v>BOULOGNE</v>
          </cell>
          <cell r="J5752" t="str">
            <v>Management de Projet</v>
          </cell>
          <cell r="K5752">
            <v>2015</v>
          </cell>
          <cell r="L5752" t="str">
            <v>Le management de la planification</v>
          </cell>
        </row>
        <row r="5753">
          <cell r="A5753">
            <v>13601304</v>
          </cell>
          <cell r="B5753" t="str">
            <v>VISDELOUP</v>
          </cell>
          <cell r="C5753" t="str">
            <v>Rodolphe</v>
          </cell>
          <cell r="D5753" t="str">
            <v>VISDELOUP Rodolphe</v>
          </cell>
          <cell r="E5753" t="str">
            <v/>
          </cell>
          <cell r="F5753" t="str">
            <v>Monsieur</v>
          </cell>
          <cell r="G5753">
            <v>33486</v>
          </cell>
          <cell r="H5753">
            <v>41897</v>
          </cell>
          <cell r="I5753" t="str">
            <v>LEVALLOIS</v>
          </cell>
          <cell r="J5753" t="str">
            <v>Management des hommes</v>
          </cell>
          <cell r="K5753">
            <v>2017</v>
          </cell>
          <cell r="L5753" t="str">
            <v>Session d'intégration des CdM - Module A052 - Entretien Annuel et Professionnel</v>
          </cell>
        </row>
        <row r="5754">
          <cell r="A5754">
            <v>13601304</v>
          </cell>
          <cell r="B5754" t="str">
            <v>VISDELOUP</v>
          </cell>
          <cell r="C5754" t="str">
            <v>Rodolphe</v>
          </cell>
          <cell r="D5754" t="str">
            <v>VISDELOUP Rodolphe</v>
          </cell>
          <cell r="E5754" t="str">
            <v/>
          </cell>
          <cell r="F5754" t="str">
            <v>Monsieur</v>
          </cell>
          <cell r="G5754">
            <v>33486</v>
          </cell>
          <cell r="H5754">
            <v>41897</v>
          </cell>
          <cell r="I5754" t="str">
            <v>LEVALLOIS</v>
          </cell>
          <cell r="J5754" t="str">
            <v>Management des hommes</v>
          </cell>
          <cell r="K5754">
            <v>2017</v>
          </cell>
          <cell r="L5754" t="str">
            <v>Session d'intégration des CDM - Module A031 - Intégrer un consultant</v>
          </cell>
        </row>
        <row r="5755">
          <cell r="A5755">
            <v>13601304</v>
          </cell>
          <cell r="B5755" t="str">
            <v>VISDELOUP</v>
          </cell>
          <cell r="C5755" t="str">
            <v>Rodolphe</v>
          </cell>
          <cell r="D5755" t="str">
            <v>VISDELOUP Rodolphe</v>
          </cell>
          <cell r="E5755" t="str">
            <v/>
          </cell>
          <cell r="F5755" t="str">
            <v>Monsieur</v>
          </cell>
          <cell r="G5755">
            <v>33486</v>
          </cell>
          <cell r="H5755">
            <v>41897</v>
          </cell>
          <cell r="I5755" t="str">
            <v>LEVALLOIS</v>
          </cell>
          <cell r="J5755" t="str">
            <v>Management des hommes</v>
          </cell>
          <cell r="K5755">
            <v>2017</v>
          </cell>
          <cell r="L5755" t="str">
            <v>Session d'intégration des CDM - Module A041 &amp; A042 - Piloter la performance</v>
          </cell>
        </row>
        <row r="5756">
          <cell r="A5756">
            <v>13601304</v>
          </cell>
          <cell r="B5756" t="str">
            <v>VISDELOUP</v>
          </cell>
          <cell r="C5756" t="str">
            <v>Rodolphe</v>
          </cell>
          <cell r="D5756" t="str">
            <v>VISDELOUP Rodolphe</v>
          </cell>
          <cell r="E5756" t="str">
            <v/>
          </cell>
          <cell r="F5756" t="str">
            <v>MASCULIN</v>
          </cell>
          <cell r="G5756">
            <v>33486</v>
          </cell>
          <cell r="H5756">
            <v>41897</v>
          </cell>
          <cell r="I5756" t="str">
            <v>LEVALLOIS</v>
          </cell>
          <cell r="J5756" t="str">
            <v>GESTPRO</v>
          </cell>
          <cell r="K5756">
            <v>2018</v>
          </cell>
          <cell r="L5756" t="str">
            <v>PMP</v>
          </cell>
        </row>
        <row r="5757">
          <cell r="A5757">
            <v>13602133</v>
          </cell>
          <cell r="B5757" t="str">
            <v>VITALI</v>
          </cell>
          <cell r="C5757" t="str">
            <v>Jonathan</v>
          </cell>
          <cell r="D5757" t="str">
            <v>VITALI Jonathan</v>
          </cell>
          <cell r="E5757">
            <v>1</v>
          </cell>
          <cell r="F5757" t="str">
            <v>MASCULIN</v>
          </cell>
          <cell r="G5757">
            <v>32896</v>
          </cell>
          <cell r="H5757">
            <v>43038</v>
          </cell>
          <cell r="I5757" t="str">
            <v>AIX EN PROVENCE</v>
          </cell>
          <cell r="J5757" t="str">
            <v>GESTPRO</v>
          </cell>
          <cell r="K5757">
            <v>2018</v>
          </cell>
          <cell r="L5757" t="str">
            <v>Agile SCRUM</v>
          </cell>
        </row>
        <row r="5758">
          <cell r="A5758">
            <v>13602133</v>
          </cell>
          <cell r="B5758" t="str">
            <v>VITALI</v>
          </cell>
          <cell r="C5758" t="str">
            <v>Jonathan</v>
          </cell>
          <cell r="D5758" t="str">
            <v>VITALI Jonathan</v>
          </cell>
          <cell r="E5758" t="str">
            <v/>
          </cell>
          <cell r="F5758" t="str">
            <v>MASCULIN</v>
          </cell>
          <cell r="G5758">
            <v>32896</v>
          </cell>
          <cell r="H5758">
            <v>43038</v>
          </cell>
          <cell r="I5758" t="str">
            <v>AIX EN PROVENCE</v>
          </cell>
          <cell r="J5758" t="str">
            <v>SECT-ACT</v>
          </cell>
          <cell r="K5758">
            <v>2018</v>
          </cell>
          <cell r="L5758" t="str">
            <v>REP</v>
          </cell>
        </row>
        <row r="5759">
          <cell r="A5759">
            <v>13600896</v>
          </cell>
          <cell r="B5759" t="str">
            <v>VIVENS</v>
          </cell>
          <cell r="C5759" t="str">
            <v>Mehdi</v>
          </cell>
          <cell r="D5759" t="str">
            <v>VIVENS Mehdi</v>
          </cell>
          <cell r="E5759">
            <v>1</v>
          </cell>
          <cell r="F5759" t="str">
            <v>Monsieur</v>
          </cell>
          <cell r="G5759">
            <v>32309</v>
          </cell>
          <cell r="H5759" t="e">
            <v>#N/A</v>
          </cell>
          <cell r="I5759" t="str">
            <v>TOULOUSE</v>
          </cell>
          <cell r="J5759" t="str">
            <v>Ingénierie</v>
          </cell>
          <cell r="K5759">
            <v>2012</v>
          </cell>
          <cell r="L5759" t="str">
            <v>MC1 - Généralités Composites et Sécurité</v>
          </cell>
        </row>
        <row r="5760">
          <cell r="A5760">
            <v>13601656</v>
          </cell>
          <cell r="B5760" t="str">
            <v>VIVES</v>
          </cell>
          <cell r="C5760" t="str">
            <v>Virginie</v>
          </cell>
          <cell r="D5760" t="str">
            <v>VIVES Virginie</v>
          </cell>
          <cell r="E5760">
            <v>1</v>
          </cell>
          <cell r="F5760" t="str">
            <v>Madame</v>
          </cell>
          <cell r="G5760">
            <v>31737</v>
          </cell>
          <cell r="H5760">
            <v>42383</v>
          </cell>
          <cell r="I5760" t="str">
            <v>NANTES</v>
          </cell>
          <cell r="J5760" t="str">
            <v>Bureautique</v>
          </cell>
          <cell r="K5760">
            <v>2016</v>
          </cell>
          <cell r="L5760" t="str">
            <v>Excel VBA</v>
          </cell>
        </row>
        <row r="5761">
          <cell r="A5761">
            <v>13601656</v>
          </cell>
          <cell r="B5761" t="str">
            <v>VIVES</v>
          </cell>
          <cell r="C5761" t="str">
            <v>Virginie</v>
          </cell>
          <cell r="D5761" t="str">
            <v>VIVES Virginie</v>
          </cell>
          <cell r="E5761" t="str">
            <v/>
          </cell>
          <cell r="F5761" t="str">
            <v>Madame</v>
          </cell>
          <cell r="G5761">
            <v>31737</v>
          </cell>
          <cell r="H5761">
            <v>42383</v>
          </cell>
          <cell r="I5761" t="str">
            <v>SAINT-HERBLAIN</v>
          </cell>
          <cell r="J5761" t="str">
            <v>Management de Projet</v>
          </cell>
          <cell r="K5761">
            <v>2016</v>
          </cell>
          <cell r="L5761" t="str">
            <v>Les fondamentaux de la Gestion de Projet</v>
          </cell>
        </row>
        <row r="5762">
          <cell r="A5762">
            <v>13601656</v>
          </cell>
          <cell r="B5762" t="str">
            <v>VIVES</v>
          </cell>
          <cell r="C5762" t="str">
            <v>Virginie</v>
          </cell>
          <cell r="D5762" t="str">
            <v>VIVES Virginie</v>
          </cell>
          <cell r="E5762" t="str">
            <v/>
          </cell>
          <cell r="F5762" t="str">
            <v>Madame</v>
          </cell>
          <cell r="G5762">
            <v>31737</v>
          </cell>
          <cell r="H5762">
            <v>42383</v>
          </cell>
          <cell r="I5762" t="str">
            <v>SAINT-HERBLAIN</v>
          </cell>
          <cell r="J5762" t="str">
            <v>Management de Projet</v>
          </cell>
          <cell r="K5762">
            <v>2017</v>
          </cell>
          <cell r="L5762" t="str">
            <v>MS PROJECT</v>
          </cell>
        </row>
        <row r="5763">
          <cell r="A5763">
            <v>13601656</v>
          </cell>
          <cell r="B5763" t="str">
            <v>VIVES</v>
          </cell>
          <cell r="C5763" t="str">
            <v>Virginie</v>
          </cell>
          <cell r="D5763" t="str">
            <v>VIVES Virginie</v>
          </cell>
          <cell r="E5763" t="str">
            <v/>
          </cell>
          <cell r="F5763" t="str">
            <v>Madame</v>
          </cell>
          <cell r="G5763">
            <v>31737</v>
          </cell>
          <cell r="H5763">
            <v>42383</v>
          </cell>
          <cell r="I5763" t="str">
            <v>SAINT-HERBLAIN</v>
          </cell>
          <cell r="J5763" t="str">
            <v>Ingénierie</v>
          </cell>
          <cell r="K5763">
            <v>2017</v>
          </cell>
          <cell r="L5763" t="str">
            <v>WEB UP-3P - Portfolio Mgnt eLearning</v>
          </cell>
        </row>
        <row r="5764">
          <cell r="A5764">
            <v>13600691</v>
          </cell>
          <cell r="B5764" t="str">
            <v>VOISEMBERT</v>
          </cell>
          <cell r="C5764" t="str">
            <v>Astou</v>
          </cell>
          <cell r="D5764" t="str">
            <v>VOISEMBERT Astou</v>
          </cell>
          <cell r="E5764">
            <v>1</v>
          </cell>
          <cell r="F5764" t="str">
            <v>Madame</v>
          </cell>
          <cell r="G5764">
            <v>32266</v>
          </cell>
          <cell r="H5764">
            <v>40745</v>
          </cell>
          <cell r="I5764" t="str">
            <v>BOULOGNE</v>
          </cell>
          <cell r="J5764" t="str">
            <v>Management de Projet</v>
          </cell>
          <cell r="K5764">
            <v>2014</v>
          </cell>
          <cell r="L5764" t="str">
            <v>Préparation à la certification PMP du PMI</v>
          </cell>
        </row>
        <row r="5765">
          <cell r="A5765">
            <v>13601017</v>
          </cell>
          <cell r="B5765" t="str">
            <v>VOLP</v>
          </cell>
          <cell r="C5765" t="str">
            <v>Aline</v>
          </cell>
          <cell r="D5765" t="str">
            <v>VOLP Aline</v>
          </cell>
          <cell r="E5765">
            <v>1</v>
          </cell>
          <cell r="F5765" t="str">
            <v>Madame</v>
          </cell>
          <cell r="G5765">
            <v>29249</v>
          </cell>
          <cell r="H5765">
            <v>41337</v>
          </cell>
          <cell r="I5765" t="str">
            <v>BOULOGNE</v>
          </cell>
          <cell r="J5765" t="str">
            <v>Sécurité</v>
          </cell>
          <cell r="K5765">
            <v>2013</v>
          </cell>
          <cell r="L5765" t="str">
            <v>SST</v>
          </cell>
        </row>
        <row r="5766">
          <cell r="A5766">
            <v>13601017</v>
          </cell>
          <cell r="B5766" t="str">
            <v>VOLP</v>
          </cell>
          <cell r="C5766" t="str">
            <v>Aline</v>
          </cell>
          <cell r="D5766" t="str">
            <v>VOLP Aline</v>
          </cell>
          <cell r="E5766" t="str">
            <v/>
          </cell>
          <cell r="F5766" t="str">
            <v>Madame</v>
          </cell>
          <cell r="G5766">
            <v>29249</v>
          </cell>
          <cell r="H5766">
            <v>41337</v>
          </cell>
          <cell r="I5766" t="str">
            <v>NANTES</v>
          </cell>
          <cell r="J5766" t="str">
            <v>Sécurité</v>
          </cell>
          <cell r="K5766">
            <v>2014</v>
          </cell>
          <cell r="L5766" t="str">
            <v>Sensibilisation à la sécurité industrielle</v>
          </cell>
        </row>
        <row r="5767">
          <cell r="A5767">
            <v>13601017</v>
          </cell>
          <cell r="B5767" t="str">
            <v>VOLP</v>
          </cell>
          <cell r="C5767" t="str">
            <v>Aline</v>
          </cell>
          <cell r="D5767" t="str">
            <v>VOLP Aline</v>
          </cell>
          <cell r="E5767" t="str">
            <v/>
          </cell>
          <cell r="F5767" t="str">
            <v>Madame</v>
          </cell>
          <cell r="G5767">
            <v>29249</v>
          </cell>
          <cell r="H5767">
            <v>41337</v>
          </cell>
          <cell r="I5767" t="str">
            <v>LEVALLOIS</v>
          </cell>
          <cell r="J5767" t="str">
            <v>Management de Projet</v>
          </cell>
          <cell r="K5767">
            <v>2016</v>
          </cell>
          <cell r="L5767" t="str">
            <v>Les fondamentaux de la Gestion de Projet</v>
          </cell>
        </row>
        <row r="5768">
          <cell r="A5768">
            <v>13601017</v>
          </cell>
          <cell r="B5768" t="str">
            <v>VOLP</v>
          </cell>
          <cell r="C5768" t="str">
            <v>Aline</v>
          </cell>
          <cell r="D5768" t="str">
            <v>VOLP Aline</v>
          </cell>
          <cell r="E5768" t="str">
            <v/>
          </cell>
          <cell r="F5768" t="str">
            <v>Madame</v>
          </cell>
          <cell r="G5768">
            <v>29249</v>
          </cell>
          <cell r="H5768">
            <v>39083</v>
          </cell>
          <cell r="I5768" t="str">
            <v>LEVALLOIS</v>
          </cell>
          <cell r="J5768" t="str">
            <v>Management des hommes</v>
          </cell>
          <cell r="K5768">
            <v>2016</v>
          </cell>
          <cell r="L5768" t="str">
            <v>Agile Management</v>
          </cell>
        </row>
        <row r="5769">
          <cell r="A5769">
            <v>13601017</v>
          </cell>
          <cell r="B5769" t="str">
            <v>VOLP</v>
          </cell>
          <cell r="C5769" t="str">
            <v>Aline</v>
          </cell>
          <cell r="D5769" t="str">
            <v>VOLP Aline</v>
          </cell>
          <cell r="E5769" t="str">
            <v/>
          </cell>
          <cell r="F5769" t="str">
            <v>Madame</v>
          </cell>
          <cell r="G5769">
            <v>29249</v>
          </cell>
          <cell r="H5769">
            <v>39083</v>
          </cell>
          <cell r="I5769" t="str">
            <v>LEVALLOIS</v>
          </cell>
          <cell r="J5769" t="str">
            <v>Bureautique</v>
          </cell>
          <cell r="K5769">
            <v>2017</v>
          </cell>
          <cell r="L5769" t="str">
            <v>Concevoir une présentation Convaincante avec PPT</v>
          </cell>
        </row>
        <row r="5770">
          <cell r="A5770">
            <v>13601017</v>
          </cell>
          <cell r="B5770" t="str">
            <v>VOLP</v>
          </cell>
          <cell r="C5770" t="str">
            <v>Aline</v>
          </cell>
          <cell r="D5770" t="str">
            <v>VOLP Aline</v>
          </cell>
          <cell r="E5770" t="str">
            <v/>
          </cell>
          <cell r="F5770" t="str">
            <v>Madame</v>
          </cell>
          <cell r="G5770">
            <v>29249</v>
          </cell>
          <cell r="H5770">
            <v>39083</v>
          </cell>
          <cell r="I5770" t="str">
            <v>LEVALLOIS</v>
          </cell>
          <cell r="J5770" t="str">
            <v>Bureautique</v>
          </cell>
          <cell r="K5770">
            <v>2017</v>
          </cell>
          <cell r="L5770" t="str">
            <v>Powerpoint 2013/2016 - Niveau 2</v>
          </cell>
        </row>
        <row r="5771">
          <cell r="A5771">
            <v>13601017</v>
          </cell>
          <cell r="B5771" t="str">
            <v>VOLP</v>
          </cell>
          <cell r="C5771" t="str">
            <v>Aline</v>
          </cell>
          <cell r="D5771" t="str">
            <v>VOLP Aline</v>
          </cell>
          <cell r="E5771" t="str">
            <v/>
          </cell>
          <cell r="F5771" t="str">
            <v>Madame</v>
          </cell>
          <cell r="G5771">
            <v>29249</v>
          </cell>
          <cell r="H5771">
            <v>39083</v>
          </cell>
          <cell r="I5771" t="str">
            <v>LEVALLOIS</v>
          </cell>
          <cell r="J5771" t="str">
            <v>Management des hommes</v>
          </cell>
          <cell r="K5771">
            <v>2017</v>
          </cell>
          <cell r="L5771" t="str">
            <v>La conduite du changement</v>
          </cell>
        </row>
        <row r="5772">
          <cell r="A5772">
            <v>13601250</v>
          </cell>
          <cell r="B5772" t="str">
            <v>VUYLSTEKER</v>
          </cell>
          <cell r="C5772" t="str">
            <v>Charles</v>
          </cell>
          <cell r="D5772" t="str">
            <v>VUYLSTEKER Charles</v>
          </cell>
          <cell r="E5772">
            <v>1</v>
          </cell>
          <cell r="F5772" t="str">
            <v>Monsieur</v>
          </cell>
          <cell r="G5772">
            <v>33086</v>
          </cell>
          <cell r="H5772">
            <v>41800</v>
          </cell>
          <cell r="I5772" t="str">
            <v>AIX EN PROVENCE</v>
          </cell>
          <cell r="J5772" t="str">
            <v>Bureautique</v>
          </cell>
          <cell r="K5772">
            <v>2016</v>
          </cell>
          <cell r="L5772" t="str">
            <v>Excel</v>
          </cell>
        </row>
        <row r="5773">
          <cell r="A5773">
            <v>13601250</v>
          </cell>
          <cell r="B5773" t="str">
            <v>VUYLSTEKER</v>
          </cell>
          <cell r="C5773" t="str">
            <v>Charles</v>
          </cell>
          <cell r="D5773" t="str">
            <v>VUYLSTEKER Charles</v>
          </cell>
          <cell r="E5773" t="str">
            <v/>
          </cell>
          <cell r="F5773" t="str">
            <v>Monsieur</v>
          </cell>
          <cell r="G5773">
            <v>33086</v>
          </cell>
          <cell r="H5773">
            <v>41800</v>
          </cell>
          <cell r="I5773" t="str">
            <v>AIX EN PROVENCE</v>
          </cell>
          <cell r="J5773" t="str">
            <v>Management de Projet</v>
          </cell>
          <cell r="K5773">
            <v>2016</v>
          </cell>
          <cell r="L5773" t="str">
            <v>PRIMAVERA</v>
          </cell>
        </row>
        <row r="5774">
          <cell r="A5774">
            <v>13601250</v>
          </cell>
          <cell r="B5774" t="str">
            <v>VUYLSTEKER</v>
          </cell>
          <cell r="C5774" t="str">
            <v>Charles</v>
          </cell>
          <cell r="D5774" t="str">
            <v>VUYLSTEKER Charles</v>
          </cell>
          <cell r="E5774" t="str">
            <v/>
          </cell>
          <cell r="F5774" t="str">
            <v>Monsieur</v>
          </cell>
          <cell r="G5774">
            <v>33086</v>
          </cell>
          <cell r="H5774">
            <v>41800</v>
          </cell>
          <cell r="I5774" t="str">
            <v>AIX EN PROVENCE</v>
          </cell>
          <cell r="J5774" t="str">
            <v>Management de Projet</v>
          </cell>
          <cell r="K5774">
            <v>2016</v>
          </cell>
          <cell r="L5774" t="str">
            <v>Les fondamentaux de la Gestion de Projet</v>
          </cell>
        </row>
        <row r="5775">
          <cell r="A5775">
            <v>13601250</v>
          </cell>
          <cell r="B5775" t="str">
            <v>VUYLSTEKER</v>
          </cell>
          <cell r="C5775" t="str">
            <v>Charles</v>
          </cell>
          <cell r="D5775" t="str">
            <v>VUYLSTEKER Charles</v>
          </cell>
          <cell r="E5775" t="str">
            <v/>
          </cell>
          <cell r="F5775" t="str">
            <v>MASCULIN</v>
          </cell>
          <cell r="G5775">
            <v>33086</v>
          </cell>
          <cell r="H5775">
            <v>41800</v>
          </cell>
          <cell r="I5775" t="str">
            <v>AIX EN PROVENCE</v>
          </cell>
          <cell r="J5775" t="str">
            <v>GESTPRO</v>
          </cell>
          <cell r="K5775">
            <v>2018</v>
          </cell>
          <cell r="L5775" t="str">
            <v>Agile SCRUM</v>
          </cell>
        </row>
        <row r="5776">
          <cell r="A5776">
            <v>13601250</v>
          </cell>
          <cell r="B5776" t="str">
            <v>VUYLSTEKER</v>
          </cell>
          <cell r="C5776" t="str">
            <v>Charles</v>
          </cell>
          <cell r="D5776" t="str">
            <v>VUYLSTEKER Charles</v>
          </cell>
          <cell r="E5776" t="str">
            <v/>
          </cell>
          <cell r="F5776" t="str">
            <v>MASCULIN</v>
          </cell>
          <cell r="G5776">
            <v>33086</v>
          </cell>
          <cell r="H5776">
            <v>41800</v>
          </cell>
          <cell r="I5776" t="str">
            <v>AIX EN PROVENCE</v>
          </cell>
          <cell r="J5776" t="str">
            <v>SECT-ACT</v>
          </cell>
          <cell r="K5776">
            <v>2018</v>
          </cell>
          <cell r="L5776" t="str">
            <v>REP</v>
          </cell>
        </row>
        <row r="5777">
          <cell r="A5777">
            <v>13601141</v>
          </cell>
          <cell r="B5777" t="str">
            <v>WAMBERGUE</v>
          </cell>
          <cell r="C5777" t="str">
            <v>Edouard</v>
          </cell>
          <cell r="D5777" t="str">
            <v>WAMBERGUE Edouard</v>
          </cell>
          <cell r="E5777">
            <v>1</v>
          </cell>
          <cell r="F5777" t="str">
            <v>Monsieur</v>
          </cell>
          <cell r="G5777">
            <v>32657</v>
          </cell>
          <cell r="H5777">
            <v>41603</v>
          </cell>
          <cell r="I5777" t="str">
            <v>NANTES</v>
          </cell>
          <cell r="J5777" t="str">
            <v>Sécurité</v>
          </cell>
          <cell r="K5777">
            <v>2013</v>
          </cell>
          <cell r="L5777" t="str">
            <v>Sécurité Entreprises Extérieures Niveau I</v>
          </cell>
        </row>
        <row r="5778">
          <cell r="A5778">
            <v>13601141</v>
          </cell>
          <cell r="B5778" t="str">
            <v>WAMBERGUE</v>
          </cell>
          <cell r="C5778" t="str">
            <v>Edouard</v>
          </cell>
          <cell r="D5778" t="str">
            <v>WAMBERGUE Edouard</v>
          </cell>
          <cell r="E5778" t="str">
            <v/>
          </cell>
          <cell r="F5778" t="str">
            <v>Monsieur</v>
          </cell>
          <cell r="G5778">
            <v>32657</v>
          </cell>
          <cell r="H5778">
            <v>41603</v>
          </cell>
          <cell r="I5778" t="str">
            <v>NANTES</v>
          </cell>
          <cell r="J5778" t="str">
            <v>Management de Projet</v>
          </cell>
          <cell r="K5778">
            <v>2013</v>
          </cell>
          <cell r="L5778" t="str">
            <v>PRIMAVERA</v>
          </cell>
        </row>
        <row r="5779">
          <cell r="A5779">
            <v>13601141</v>
          </cell>
          <cell r="B5779" t="str">
            <v>WAMBERGUE</v>
          </cell>
          <cell r="C5779" t="str">
            <v>Edouard</v>
          </cell>
          <cell r="D5779" t="str">
            <v>WAMBERGUE Edouard</v>
          </cell>
          <cell r="E5779" t="str">
            <v/>
          </cell>
          <cell r="F5779" t="str">
            <v>Monsieur</v>
          </cell>
          <cell r="G5779">
            <v>32657</v>
          </cell>
          <cell r="H5779">
            <v>41603</v>
          </cell>
          <cell r="I5779" t="str">
            <v>NANTES</v>
          </cell>
          <cell r="J5779" t="str">
            <v>Management de Projet</v>
          </cell>
          <cell r="K5779">
            <v>2015</v>
          </cell>
          <cell r="L5779" t="str">
            <v>Les fondamentaux de la Gestion de Projet</v>
          </cell>
        </row>
        <row r="5780">
          <cell r="A5780">
            <v>13601489</v>
          </cell>
          <cell r="B5780" t="str">
            <v>WANG</v>
          </cell>
          <cell r="C5780" t="str">
            <v>Zhiqiang</v>
          </cell>
          <cell r="D5780" t="str">
            <v>WANG Zhiqiang</v>
          </cell>
          <cell r="E5780">
            <v>1</v>
          </cell>
          <cell r="F5780" t="str">
            <v>Monsieur</v>
          </cell>
          <cell r="G5780">
            <v>32980</v>
          </cell>
          <cell r="H5780">
            <v>42114</v>
          </cell>
          <cell r="I5780" t="str">
            <v>BOULOGNE</v>
          </cell>
          <cell r="J5780" t="str">
            <v>Management de Projet</v>
          </cell>
          <cell r="K5780">
            <v>2015</v>
          </cell>
          <cell r="L5780" t="str">
            <v>Le management de la planification</v>
          </cell>
        </row>
        <row r="5781">
          <cell r="A5781">
            <v>13601111</v>
          </cell>
          <cell r="B5781" t="str">
            <v>WAPLER</v>
          </cell>
          <cell r="C5781" t="str">
            <v>Hugues</v>
          </cell>
          <cell r="D5781" t="str">
            <v>WAPLER Hugues</v>
          </cell>
          <cell r="E5781">
            <v>1</v>
          </cell>
          <cell r="F5781" t="str">
            <v>Monsieur</v>
          </cell>
          <cell r="G5781">
            <v>32305</v>
          </cell>
          <cell r="H5781">
            <v>41548</v>
          </cell>
          <cell r="I5781" t="str">
            <v>BOULOGNE</v>
          </cell>
          <cell r="J5781" t="str">
            <v>Sécurité</v>
          </cell>
          <cell r="K5781">
            <v>2014</v>
          </cell>
          <cell r="L5781" t="str">
            <v>Recyclage SST</v>
          </cell>
        </row>
        <row r="5782">
          <cell r="A5782">
            <v>13601111</v>
          </cell>
          <cell r="B5782" t="str">
            <v>WAPLER</v>
          </cell>
          <cell r="C5782" t="str">
            <v>Hugues</v>
          </cell>
          <cell r="D5782" t="str">
            <v>WAPLER Hugues</v>
          </cell>
          <cell r="E5782" t="str">
            <v/>
          </cell>
          <cell r="F5782" t="str">
            <v>Monsieur</v>
          </cell>
          <cell r="G5782">
            <v>32305</v>
          </cell>
          <cell r="H5782">
            <v>41548</v>
          </cell>
          <cell r="I5782" t="str">
            <v>BOULOGNE</v>
          </cell>
          <cell r="J5782" t="str">
            <v>Sécurité</v>
          </cell>
          <cell r="K5782">
            <v>2014</v>
          </cell>
          <cell r="L5782" t="str">
            <v>Sensibilisation à la sécurité industrielle</v>
          </cell>
        </row>
        <row r="5783">
          <cell r="A5783">
            <v>13601111</v>
          </cell>
          <cell r="B5783" t="str">
            <v>WAPLER</v>
          </cell>
          <cell r="C5783" t="str">
            <v>Hugues</v>
          </cell>
          <cell r="D5783" t="str">
            <v>WAPLER Hugues</v>
          </cell>
          <cell r="E5783" t="str">
            <v/>
          </cell>
          <cell r="F5783" t="str">
            <v>Monsieur</v>
          </cell>
          <cell r="G5783">
            <v>32305</v>
          </cell>
          <cell r="H5783">
            <v>41548</v>
          </cell>
          <cell r="I5783" t="str">
            <v>BOULOGNE</v>
          </cell>
          <cell r="J5783" t="str">
            <v>Management de Projet</v>
          </cell>
          <cell r="K5783">
            <v>2014</v>
          </cell>
          <cell r="L5783" t="str">
            <v>PRIMAVERA</v>
          </cell>
        </row>
        <row r="5784">
          <cell r="A5784">
            <v>20009372</v>
          </cell>
          <cell r="B5784" t="str">
            <v>WARHOLM</v>
          </cell>
          <cell r="C5784" t="str">
            <v>Sofie</v>
          </cell>
          <cell r="D5784" t="str">
            <v>WARHOLM Sofie</v>
          </cell>
          <cell r="E5784">
            <v>1</v>
          </cell>
          <cell r="F5784" t="str">
            <v>Madame</v>
          </cell>
          <cell r="G5784">
            <v>32247</v>
          </cell>
          <cell r="H5784">
            <v>41828</v>
          </cell>
          <cell r="I5784" t="str">
            <v>TOULOUSE</v>
          </cell>
          <cell r="J5784" t="str">
            <v>Ingénierie</v>
          </cell>
          <cell r="K5784">
            <v>2017</v>
          </cell>
          <cell r="L5784" t="str">
            <v>WEB - UP DEV 2.0 Planning Management</v>
          </cell>
        </row>
        <row r="5785">
          <cell r="A5785">
            <v>20009372</v>
          </cell>
          <cell r="B5785" t="str">
            <v>WARHOLM</v>
          </cell>
          <cell r="C5785" t="str">
            <v>Sofie</v>
          </cell>
          <cell r="D5785" t="str">
            <v>WARHOLM Sofie</v>
          </cell>
          <cell r="E5785" t="str">
            <v/>
          </cell>
          <cell r="F5785" t="str">
            <v>FEMININ</v>
          </cell>
          <cell r="G5785">
            <v>32247</v>
          </cell>
          <cell r="H5785">
            <v>41828</v>
          </cell>
          <cell r="I5785" t="str">
            <v>TOULOUSE</v>
          </cell>
          <cell r="J5785" t="str">
            <v>GESTPRO</v>
          </cell>
          <cell r="K5785">
            <v>2018</v>
          </cell>
          <cell r="L5785" t="str">
            <v>Le management des risques</v>
          </cell>
        </row>
        <row r="5786">
          <cell r="A5786">
            <v>20009372</v>
          </cell>
          <cell r="B5786" t="str">
            <v>WARHOLM</v>
          </cell>
          <cell r="C5786" t="str">
            <v>Sofie</v>
          </cell>
          <cell r="D5786" t="str">
            <v>WARHOLM Sofie</v>
          </cell>
          <cell r="E5786" t="str">
            <v/>
          </cell>
          <cell r="F5786" t="str">
            <v>FEMININ</v>
          </cell>
          <cell r="G5786">
            <v>32247</v>
          </cell>
          <cell r="H5786">
            <v>41828</v>
          </cell>
          <cell r="I5786" t="str">
            <v>TOULOUSE</v>
          </cell>
          <cell r="J5786" t="str">
            <v>BUREAU</v>
          </cell>
          <cell r="K5786">
            <v>2018</v>
          </cell>
          <cell r="L5786" t="str">
            <v>Excel VBA</v>
          </cell>
        </row>
        <row r="5787">
          <cell r="A5787">
            <v>13600982</v>
          </cell>
          <cell r="B5787" t="str">
            <v>WARNET</v>
          </cell>
          <cell r="C5787" t="str">
            <v>Sébastien</v>
          </cell>
          <cell r="D5787" t="str">
            <v>WARNET Sébastien</v>
          </cell>
          <cell r="E5787">
            <v>1</v>
          </cell>
          <cell r="F5787" t="str">
            <v>Monsieur</v>
          </cell>
          <cell r="G5787">
            <v>30646</v>
          </cell>
          <cell r="H5787">
            <v>41260</v>
          </cell>
          <cell r="I5787" t="str">
            <v>BOULOGNE</v>
          </cell>
          <cell r="J5787" t="str">
            <v>Linguistique</v>
          </cell>
          <cell r="K5787">
            <v>2014</v>
          </cell>
          <cell r="L5787" t="str">
            <v>Anglais</v>
          </cell>
        </row>
        <row r="5788">
          <cell r="A5788">
            <v>13601754</v>
          </cell>
          <cell r="B5788" t="str">
            <v>WARTANIAN</v>
          </cell>
          <cell r="C5788" t="str">
            <v>Caroline</v>
          </cell>
          <cell r="D5788" t="str">
            <v>WARTANIAN Caroline</v>
          </cell>
          <cell r="E5788">
            <v>1</v>
          </cell>
          <cell r="F5788" t="str">
            <v>Madame</v>
          </cell>
          <cell r="G5788">
            <v>32021</v>
          </cell>
          <cell r="H5788">
            <v>42541</v>
          </cell>
          <cell r="I5788" t="str">
            <v>TOULOUSE</v>
          </cell>
          <cell r="J5788" t="str">
            <v>Management de Projet</v>
          </cell>
          <cell r="K5788">
            <v>2016</v>
          </cell>
          <cell r="L5788" t="str">
            <v>Les fondamentaux de la Gestion de Projet</v>
          </cell>
        </row>
        <row r="5789">
          <cell r="A5789">
            <v>13601754</v>
          </cell>
          <cell r="B5789" t="str">
            <v>WARTANIAN</v>
          </cell>
          <cell r="C5789" t="str">
            <v>Caroline</v>
          </cell>
          <cell r="D5789" t="str">
            <v>WARTANIAN Caroline</v>
          </cell>
          <cell r="E5789" t="str">
            <v/>
          </cell>
          <cell r="F5789" t="str">
            <v>Madame</v>
          </cell>
          <cell r="G5789">
            <v>32021</v>
          </cell>
          <cell r="H5789">
            <v>42541</v>
          </cell>
          <cell r="I5789" t="str">
            <v>TOULOUSE</v>
          </cell>
          <cell r="J5789" t="str">
            <v>Bureautique</v>
          </cell>
          <cell r="K5789">
            <v>2017</v>
          </cell>
          <cell r="L5789" t="str">
            <v>Excel VBA</v>
          </cell>
        </row>
        <row r="5790">
          <cell r="A5790">
            <v>13600185</v>
          </cell>
          <cell r="B5790" t="str">
            <v>WATINE</v>
          </cell>
          <cell r="C5790" t="str">
            <v>Damien</v>
          </cell>
          <cell r="D5790" t="str">
            <v>WATINE Damien</v>
          </cell>
          <cell r="E5790">
            <v>1</v>
          </cell>
          <cell r="F5790" t="str">
            <v>Monsieur</v>
          </cell>
          <cell r="G5790" t="e">
            <v>#N/A</v>
          </cell>
          <cell r="H5790" t="e">
            <v>#N/A</v>
          </cell>
          <cell r="I5790" t="str">
            <v>BOULOGNE</v>
          </cell>
          <cell r="J5790" t="str">
            <v>Bureautique</v>
          </cell>
          <cell r="K5790">
            <v>2011</v>
          </cell>
          <cell r="L5790" t="str">
            <v>Excel Module IV</v>
          </cell>
        </row>
        <row r="5791">
          <cell r="A5791">
            <v>18700019</v>
          </cell>
          <cell r="B5791" t="str">
            <v>WELTZ</v>
          </cell>
          <cell r="C5791" t="str">
            <v>Gregory</v>
          </cell>
          <cell r="D5791" t="str">
            <v>WELTZ Gregory</v>
          </cell>
          <cell r="E5791">
            <v>1</v>
          </cell>
          <cell r="F5791" t="str">
            <v>Monsieur</v>
          </cell>
          <cell r="G5791">
            <v>28514</v>
          </cell>
          <cell r="H5791">
            <v>39814</v>
          </cell>
          <cell r="I5791" t="str">
            <v>BOULOGNE</v>
          </cell>
          <cell r="J5791" t="str">
            <v>Management de Projet</v>
          </cell>
          <cell r="K5791">
            <v>2011</v>
          </cell>
          <cell r="L5791" t="str">
            <v>Préparation à la certification PMP du PMI</v>
          </cell>
        </row>
        <row r="5792">
          <cell r="A5792">
            <v>18700019</v>
          </cell>
          <cell r="B5792" t="str">
            <v>WELTZ</v>
          </cell>
          <cell r="C5792" t="str">
            <v>Grégory</v>
          </cell>
          <cell r="D5792" t="str">
            <v>WELTZ Grégory</v>
          </cell>
          <cell r="E5792">
            <v>1</v>
          </cell>
          <cell r="F5792" t="str">
            <v>Monsieur</v>
          </cell>
          <cell r="G5792">
            <v>28514</v>
          </cell>
          <cell r="H5792">
            <v>39814</v>
          </cell>
          <cell r="I5792" t="str">
            <v>BOULOGNE</v>
          </cell>
          <cell r="J5792" t="str">
            <v>Management des hommes</v>
          </cell>
          <cell r="K5792">
            <v>2012</v>
          </cell>
          <cell r="L5792" t="str">
            <v>Session d'intégration des CDM - Module A041 &amp; A042 - Piloter la performance</v>
          </cell>
        </row>
        <row r="5793">
          <cell r="A5793">
            <v>18700019</v>
          </cell>
          <cell r="B5793" t="str">
            <v>WELTZ</v>
          </cell>
          <cell r="C5793" t="str">
            <v>Grégory</v>
          </cell>
          <cell r="D5793" t="str">
            <v>WELTZ Grégory</v>
          </cell>
          <cell r="E5793" t="str">
            <v/>
          </cell>
          <cell r="F5793" t="str">
            <v>Monsieur</v>
          </cell>
          <cell r="G5793">
            <v>28514</v>
          </cell>
          <cell r="H5793">
            <v>39814</v>
          </cell>
          <cell r="I5793" t="str">
            <v>BOULOGNE</v>
          </cell>
          <cell r="J5793" t="str">
            <v>Management des hommes</v>
          </cell>
          <cell r="K5793">
            <v>2013</v>
          </cell>
          <cell r="L5793" t="str">
            <v>Session d'intégration des CdM - Module A052 - Entretien Annuel et Professionnel</v>
          </cell>
        </row>
        <row r="5794">
          <cell r="A5794">
            <v>18700019</v>
          </cell>
          <cell r="B5794" t="str">
            <v>WELTZ</v>
          </cell>
          <cell r="C5794" t="str">
            <v>Grégory</v>
          </cell>
          <cell r="D5794" t="str">
            <v>WELTZ Grégory</v>
          </cell>
          <cell r="E5794" t="str">
            <v/>
          </cell>
          <cell r="F5794" t="str">
            <v>Monsieur</v>
          </cell>
          <cell r="G5794">
            <v>28514</v>
          </cell>
          <cell r="H5794">
            <v>39814</v>
          </cell>
          <cell r="I5794" t="str">
            <v>BOULOGNE</v>
          </cell>
          <cell r="J5794" t="str">
            <v>Management des hommes</v>
          </cell>
          <cell r="K5794">
            <v>2013</v>
          </cell>
          <cell r="L5794" t="str">
            <v>Session d'intégration des CDM - Module A031 - Intégrer un consultant</v>
          </cell>
        </row>
        <row r="5795">
          <cell r="A5795">
            <v>18700019</v>
          </cell>
          <cell r="B5795" t="str">
            <v>WELTZ</v>
          </cell>
          <cell r="C5795" t="str">
            <v>Grégory</v>
          </cell>
          <cell r="D5795" t="str">
            <v>WELTZ Grégory</v>
          </cell>
          <cell r="E5795" t="str">
            <v/>
          </cell>
          <cell r="F5795" t="str">
            <v>Monsieur</v>
          </cell>
          <cell r="G5795">
            <v>28514</v>
          </cell>
          <cell r="H5795">
            <v>41355</v>
          </cell>
          <cell r="I5795" t="str">
            <v>AIX EN PROVENCE</v>
          </cell>
          <cell r="J5795" t="str">
            <v>Management de Projet</v>
          </cell>
          <cell r="K5795">
            <v>2014</v>
          </cell>
          <cell r="L5795" t="str">
            <v>MS PROJECT</v>
          </cell>
        </row>
        <row r="5796">
          <cell r="A5796">
            <v>18700019</v>
          </cell>
          <cell r="B5796" t="str">
            <v>WELTZ</v>
          </cell>
          <cell r="C5796" t="str">
            <v>Grégory</v>
          </cell>
          <cell r="D5796" t="str">
            <v>WELTZ Grégory</v>
          </cell>
          <cell r="E5796" t="str">
            <v/>
          </cell>
          <cell r="F5796" t="str">
            <v>Monsieur</v>
          </cell>
          <cell r="G5796">
            <v>28514</v>
          </cell>
          <cell r="H5796">
            <v>41356</v>
          </cell>
          <cell r="I5796" t="str">
            <v>AIX EN PROVENCE</v>
          </cell>
          <cell r="J5796" t="str">
            <v>Management de Projet</v>
          </cell>
          <cell r="K5796">
            <v>2014</v>
          </cell>
          <cell r="L5796" t="str">
            <v>MS PROJECT</v>
          </cell>
        </row>
        <row r="5797">
          <cell r="A5797">
            <v>18700019</v>
          </cell>
          <cell r="B5797" t="str">
            <v>WELTZ</v>
          </cell>
          <cell r="C5797" t="str">
            <v>Grégory</v>
          </cell>
          <cell r="D5797" t="str">
            <v>WELTZ Grégory</v>
          </cell>
          <cell r="E5797" t="str">
            <v/>
          </cell>
          <cell r="F5797" t="str">
            <v>Monsieur</v>
          </cell>
          <cell r="G5797">
            <v>28514</v>
          </cell>
          <cell r="H5797">
            <v>38460</v>
          </cell>
          <cell r="I5797" t="str">
            <v>AIX EN PROVENCE</v>
          </cell>
          <cell r="J5797" t="str">
            <v>Bureautique</v>
          </cell>
          <cell r="K5797">
            <v>2015</v>
          </cell>
          <cell r="L5797" t="str">
            <v>Excel</v>
          </cell>
        </row>
        <row r="5798">
          <cell r="A5798">
            <v>18700019</v>
          </cell>
          <cell r="B5798" t="str">
            <v>WELTZ</v>
          </cell>
          <cell r="C5798" t="str">
            <v>Grégory</v>
          </cell>
          <cell r="D5798" t="str">
            <v>WELTZ Grégory</v>
          </cell>
          <cell r="E5798" t="str">
            <v/>
          </cell>
          <cell r="F5798" t="str">
            <v>Monsieur</v>
          </cell>
          <cell r="G5798">
            <v>28514</v>
          </cell>
          <cell r="H5798">
            <v>38460</v>
          </cell>
          <cell r="I5798" t="str">
            <v>AIX EN PROVENCE</v>
          </cell>
          <cell r="J5798" t="str">
            <v>Management des hommes</v>
          </cell>
          <cell r="K5798">
            <v>2016</v>
          </cell>
          <cell r="L5798" t="str">
            <v>Entreprise Agile</v>
          </cell>
        </row>
        <row r="5799">
          <cell r="A5799">
            <v>18700019</v>
          </cell>
          <cell r="B5799" t="str">
            <v>WELTZ</v>
          </cell>
          <cell r="C5799" t="str">
            <v>Grégory</v>
          </cell>
          <cell r="D5799" t="str">
            <v>WELTZ Grégory</v>
          </cell>
          <cell r="E5799" t="str">
            <v/>
          </cell>
          <cell r="F5799" t="str">
            <v>Monsieur</v>
          </cell>
          <cell r="G5799">
            <v>28514</v>
          </cell>
          <cell r="H5799">
            <v>38460</v>
          </cell>
          <cell r="I5799" t="str">
            <v>AIX EN PROVENCE</v>
          </cell>
          <cell r="J5799" t="str">
            <v>Management des hommes</v>
          </cell>
          <cell r="K5799">
            <v>2017</v>
          </cell>
          <cell r="L5799" t="str">
            <v>La conduite du changement</v>
          </cell>
        </row>
        <row r="5800">
          <cell r="A5800">
            <v>18700020</v>
          </cell>
          <cell r="B5800" t="str">
            <v>WELTZ</v>
          </cell>
          <cell r="C5800" t="str">
            <v>Grégory</v>
          </cell>
          <cell r="D5800" t="str">
            <v>WELTZ Grégory</v>
          </cell>
          <cell r="E5800" t="str">
            <v/>
          </cell>
          <cell r="F5800" t="str">
            <v>Monsieur</v>
          </cell>
          <cell r="G5800">
            <v>28515</v>
          </cell>
          <cell r="H5800">
            <v>38461</v>
          </cell>
          <cell r="I5800" t="str">
            <v>AIX EN PROVENCE</v>
          </cell>
          <cell r="J5800" t="str">
            <v>Management de Projet</v>
          </cell>
          <cell r="K5800">
            <v>2017</v>
          </cell>
          <cell r="L5800" t="str">
            <v>Utiliser efficacement la méthode Agile SCRUM</v>
          </cell>
        </row>
        <row r="5801">
          <cell r="A5801">
            <v>18700019</v>
          </cell>
          <cell r="B5801" t="str">
            <v>WELTZ</v>
          </cell>
          <cell r="C5801" t="str">
            <v>Grégory</v>
          </cell>
          <cell r="D5801" t="str">
            <v>WELTZ Grégory</v>
          </cell>
          <cell r="E5801" t="str">
            <v/>
          </cell>
          <cell r="F5801" t="str">
            <v>MASCULIN</v>
          </cell>
          <cell r="G5801">
            <v>28514</v>
          </cell>
          <cell r="H5801">
            <v>38460</v>
          </cell>
          <cell r="I5801" t="str">
            <v>AIX EN PROVENCE</v>
          </cell>
          <cell r="J5801" t="str">
            <v>GESTPRO</v>
          </cell>
          <cell r="K5801">
            <v>2018</v>
          </cell>
          <cell r="L5801" t="str">
            <v>Engineering agility</v>
          </cell>
        </row>
        <row r="5802">
          <cell r="A5802">
            <v>18700019</v>
          </cell>
          <cell r="B5802" t="str">
            <v>WELTZ</v>
          </cell>
          <cell r="C5802" t="str">
            <v>Grégory</v>
          </cell>
          <cell r="D5802" t="str">
            <v>WELTZ Grégory</v>
          </cell>
          <cell r="E5802" t="str">
            <v/>
          </cell>
          <cell r="F5802" t="str">
            <v>Monsieur</v>
          </cell>
          <cell r="G5802">
            <v>28514</v>
          </cell>
          <cell r="H5802">
            <v>38460</v>
          </cell>
          <cell r="I5802" t="str">
            <v>AIX EN PROVENCE</v>
          </cell>
          <cell r="J5802" t="str">
            <v>Management de Projet</v>
          </cell>
          <cell r="K5802">
            <v>2014</v>
          </cell>
          <cell r="L5802" t="str">
            <v>Préparation à la certification PMP du PMI</v>
          </cell>
        </row>
        <row r="5803">
          <cell r="A5803">
            <v>13600177</v>
          </cell>
          <cell r="B5803" t="str">
            <v>WERLING</v>
          </cell>
          <cell r="C5803" t="str">
            <v>Yann</v>
          </cell>
          <cell r="D5803" t="str">
            <v>WERLING Yann</v>
          </cell>
          <cell r="E5803">
            <v>1</v>
          </cell>
          <cell r="F5803" t="str">
            <v>Monsieur</v>
          </cell>
          <cell r="G5803">
            <v>30939</v>
          </cell>
          <cell r="H5803" t="e">
            <v>#N/A</v>
          </cell>
          <cell r="I5803" t="str">
            <v>BOULOGNE</v>
          </cell>
          <cell r="J5803" t="str">
            <v>Management de Projet</v>
          </cell>
          <cell r="K5803">
            <v>2013</v>
          </cell>
          <cell r="L5803" t="str">
            <v>Préparation à la certification PMP du PMI</v>
          </cell>
        </row>
        <row r="5804">
          <cell r="A5804">
            <v>13600606</v>
          </cell>
          <cell r="B5804" t="str">
            <v>WIECZOREK</v>
          </cell>
          <cell r="C5804" t="str">
            <v xml:space="preserve"> Patrick</v>
          </cell>
          <cell r="D5804" t="str">
            <v>WIECZOREK  Patrick</v>
          </cell>
          <cell r="E5804">
            <v>1</v>
          </cell>
          <cell r="F5804" t="str">
            <v>Monsieur</v>
          </cell>
          <cell r="G5804" t="e">
            <v>#N/A</v>
          </cell>
          <cell r="H5804" t="e">
            <v>#N/A</v>
          </cell>
          <cell r="I5804" t="str">
            <v>BOULOGNE</v>
          </cell>
          <cell r="J5804" t="str">
            <v>Bureautique</v>
          </cell>
          <cell r="K5804">
            <v>2011</v>
          </cell>
          <cell r="L5804" t="str">
            <v>Excel Module I</v>
          </cell>
        </row>
        <row r="5805">
          <cell r="A5805">
            <v>13600606</v>
          </cell>
          <cell r="B5805" t="str">
            <v>WIECZOREK</v>
          </cell>
          <cell r="C5805" t="str">
            <v xml:space="preserve"> Patrick</v>
          </cell>
          <cell r="D5805" t="str">
            <v>WIECZOREK  Patrick</v>
          </cell>
          <cell r="E5805" t="str">
            <v/>
          </cell>
          <cell r="F5805" t="str">
            <v>Monsieur</v>
          </cell>
          <cell r="G5805" t="e">
            <v>#N/A</v>
          </cell>
          <cell r="H5805" t="e">
            <v>#N/A</v>
          </cell>
          <cell r="I5805" t="str">
            <v>BOULOGNE</v>
          </cell>
          <cell r="J5805" t="str">
            <v>Bureautique</v>
          </cell>
          <cell r="K5805">
            <v>2011</v>
          </cell>
          <cell r="L5805" t="str">
            <v>Excel Module II</v>
          </cell>
        </row>
        <row r="5806">
          <cell r="A5806">
            <v>13600606</v>
          </cell>
          <cell r="B5806" t="str">
            <v>WIECZOREK</v>
          </cell>
          <cell r="C5806" t="str">
            <v xml:space="preserve"> Patrick</v>
          </cell>
          <cell r="D5806" t="str">
            <v>WIECZOREK  Patrick</v>
          </cell>
          <cell r="E5806" t="str">
            <v/>
          </cell>
          <cell r="F5806" t="str">
            <v>Monsieur</v>
          </cell>
          <cell r="G5806" t="e">
            <v>#N/A</v>
          </cell>
          <cell r="H5806" t="e">
            <v>#N/A</v>
          </cell>
          <cell r="I5806" t="str">
            <v>BOULOGNE</v>
          </cell>
          <cell r="J5806" t="str">
            <v>Bureautique</v>
          </cell>
          <cell r="K5806">
            <v>2011</v>
          </cell>
          <cell r="L5806" t="str">
            <v>Excel Module III</v>
          </cell>
        </row>
        <row r="5807">
          <cell r="A5807">
            <v>13601528</v>
          </cell>
          <cell r="B5807" t="str">
            <v>WILLEMET</v>
          </cell>
          <cell r="C5807" t="str">
            <v>Amélie</v>
          </cell>
          <cell r="D5807" t="str">
            <v>WILLEMET Amélie</v>
          </cell>
          <cell r="E5807">
            <v>1</v>
          </cell>
          <cell r="F5807" t="str">
            <v>Madame</v>
          </cell>
          <cell r="G5807">
            <v>33452</v>
          </cell>
          <cell r="H5807">
            <v>42191</v>
          </cell>
          <cell r="I5807" t="str">
            <v>LEVALLOIS</v>
          </cell>
          <cell r="J5807" t="str">
            <v>Management de Projet</v>
          </cell>
          <cell r="K5807">
            <v>2016</v>
          </cell>
          <cell r="L5807" t="str">
            <v>Les fondamentaux de la Gestion de Projet</v>
          </cell>
        </row>
        <row r="5808">
          <cell r="A5808">
            <v>13601528</v>
          </cell>
          <cell r="B5808" t="str">
            <v>WILLEMET</v>
          </cell>
          <cell r="C5808" t="str">
            <v>Amélie</v>
          </cell>
          <cell r="D5808" t="str">
            <v>WILLEMET Amélie</v>
          </cell>
          <cell r="E5808" t="str">
            <v/>
          </cell>
          <cell r="F5808" t="str">
            <v>Madame</v>
          </cell>
          <cell r="G5808">
            <v>33452</v>
          </cell>
          <cell r="H5808">
            <v>42191</v>
          </cell>
          <cell r="I5808" t="str">
            <v>LEVALLOIS</v>
          </cell>
          <cell r="J5808" t="str">
            <v>Bureautique</v>
          </cell>
          <cell r="K5808">
            <v>2016</v>
          </cell>
          <cell r="L5808" t="str">
            <v>Excel</v>
          </cell>
        </row>
        <row r="5809">
          <cell r="A5809">
            <v>13601528</v>
          </cell>
          <cell r="B5809" t="str">
            <v>WILLEMET</v>
          </cell>
          <cell r="C5809" t="str">
            <v>Amélie</v>
          </cell>
          <cell r="D5809" t="str">
            <v>WILLEMET Amélie</v>
          </cell>
          <cell r="E5809" t="str">
            <v/>
          </cell>
          <cell r="F5809" t="str">
            <v>Madame</v>
          </cell>
          <cell r="G5809">
            <v>33452</v>
          </cell>
          <cell r="H5809">
            <v>42191</v>
          </cell>
          <cell r="I5809" t="str">
            <v>LEVALLOIS</v>
          </cell>
          <cell r="J5809" t="str">
            <v>Management de Projet</v>
          </cell>
          <cell r="K5809">
            <v>2016</v>
          </cell>
          <cell r="L5809" t="str">
            <v>Le management des risques</v>
          </cell>
        </row>
        <row r="5810">
          <cell r="A5810">
            <v>13601528</v>
          </cell>
          <cell r="B5810" t="str">
            <v>WILLEMET</v>
          </cell>
          <cell r="C5810" t="str">
            <v>Amélie</v>
          </cell>
          <cell r="D5810" t="str">
            <v>WILLEMET Amélie</v>
          </cell>
          <cell r="E5810" t="str">
            <v/>
          </cell>
          <cell r="F5810" t="str">
            <v>Madame</v>
          </cell>
          <cell r="G5810">
            <v>33452</v>
          </cell>
          <cell r="H5810">
            <v>42191</v>
          </cell>
          <cell r="I5810" t="str">
            <v>LEVALLOIS</v>
          </cell>
          <cell r="J5810" t="str">
            <v>Management de Projet</v>
          </cell>
          <cell r="K5810">
            <v>2016</v>
          </cell>
          <cell r="L5810" t="str">
            <v>Le management de la planification</v>
          </cell>
        </row>
        <row r="5811">
          <cell r="A5811">
            <v>13600168</v>
          </cell>
          <cell r="B5811" t="str">
            <v>WINCESWIEZ</v>
          </cell>
          <cell r="C5811" t="str">
            <v>Mathieu</v>
          </cell>
          <cell r="D5811" t="str">
            <v>WINCESWIEZ Mathieu</v>
          </cell>
          <cell r="E5811">
            <v>1</v>
          </cell>
          <cell r="F5811" t="str">
            <v>Monsieur</v>
          </cell>
          <cell r="G5811" t="e">
            <v>#N/A</v>
          </cell>
          <cell r="H5811" t="e">
            <v>#N/A</v>
          </cell>
          <cell r="I5811" t="str">
            <v>BOULOGNE</v>
          </cell>
          <cell r="J5811" t="str">
            <v>Sécurité</v>
          </cell>
          <cell r="K5811">
            <v>2010</v>
          </cell>
          <cell r="L5811" t="str">
            <v>Passeport HSE - Transport Gaz Exploitation et Ingénierie</v>
          </cell>
        </row>
        <row r="5812">
          <cell r="A5812">
            <v>13600168</v>
          </cell>
          <cell r="B5812" t="str">
            <v>WINCESWIEZ</v>
          </cell>
          <cell r="C5812" t="str">
            <v>Mathieu</v>
          </cell>
          <cell r="D5812" t="str">
            <v>WINCESWIEZ Mathieu</v>
          </cell>
          <cell r="E5812" t="str">
            <v/>
          </cell>
          <cell r="F5812" t="str">
            <v>Monsieur</v>
          </cell>
          <cell r="G5812" t="e">
            <v>#N/A</v>
          </cell>
          <cell r="H5812" t="e">
            <v>#N/A</v>
          </cell>
          <cell r="I5812" t="str">
            <v>BOULOGNE</v>
          </cell>
          <cell r="J5812" t="str">
            <v>Sécurité</v>
          </cell>
          <cell r="K5812">
            <v>2010</v>
          </cell>
        </row>
        <row r="5813">
          <cell r="A5813">
            <v>13600168</v>
          </cell>
          <cell r="B5813" t="str">
            <v>WINCESWIEZ</v>
          </cell>
          <cell r="C5813" t="str">
            <v>Mathieu</v>
          </cell>
          <cell r="D5813" t="str">
            <v>WINCESWIEZ Mathieu</v>
          </cell>
          <cell r="E5813" t="str">
            <v/>
          </cell>
          <cell r="F5813" t="str">
            <v>Monsieur</v>
          </cell>
          <cell r="G5813" t="e">
            <v>#N/A</v>
          </cell>
          <cell r="H5813" t="e">
            <v>#N/A</v>
          </cell>
          <cell r="I5813" t="str">
            <v>BOULOGNE</v>
          </cell>
          <cell r="J5813" t="str">
            <v>Bureautique</v>
          </cell>
          <cell r="K5813">
            <v>2011</v>
          </cell>
          <cell r="L5813" t="str">
            <v>Excel Module III</v>
          </cell>
        </row>
        <row r="5814">
          <cell r="A5814">
            <v>13600168</v>
          </cell>
          <cell r="B5814" t="str">
            <v>WINCESWIEZ</v>
          </cell>
          <cell r="C5814" t="str">
            <v>Mathieu</v>
          </cell>
          <cell r="D5814" t="str">
            <v>WINCESWIEZ Mathieu</v>
          </cell>
          <cell r="E5814" t="str">
            <v/>
          </cell>
          <cell r="F5814" t="str">
            <v>Monsieur</v>
          </cell>
          <cell r="G5814">
            <v>30237</v>
          </cell>
          <cell r="H5814" t="e">
            <v>#N/A</v>
          </cell>
          <cell r="I5814" t="str">
            <v>BOULOGNE</v>
          </cell>
          <cell r="J5814" t="str">
            <v>Bureautique</v>
          </cell>
          <cell r="K5814">
            <v>2012</v>
          </cell>
          <cell r="L5814" t="str">
            <v>Excel Module IV</v>
          </cell>
        </row>
        <row r="5815">
          <cell r="A5815">
            <v>13600168</v>
          </cell>
          <cell r="B5815" t="str">
            <v>WINCESWIEZ</v>
          </cell>
          <cell r="C5815" t="str">
            <v>Mathieu</v>
          </cell>
          <cell r="D5815" t="str">
            <v>WINCESWIEZ Mathieu</v>
          </cell>
          <cell r="E5815" t="str">
            <v/>
          </cell>
          <cell r="F5815" t="str">
            <v>Monsieur</v>
          </cell>
          <cell r="G5815">
            <v>30237</v>
          </cell>
          <cell r="H5815" t="e">
            <v>#N/A</v>
          </cell>
          <cell r="I5815" t="str">
            <v>BOULOGNE</v>
          </cell>
          <cell r="J5815" t="str">
            <v>Sécurité</v>
          </cell>
          <cell r="K5815">
            <v>2012</v>
          </cell>
          <cell r="L5815" t="str">
            <v>Passeport HSE - Transport Gaz Exploitation et Ingénierie</v>
          </cell>
        </row>
        <row r="5816">
          <cell r="A5816">
            <v>13600168</v>
          </cell>
          <cell r="B5816" t="str">
            <v>WINCESWIEZ</v>
          </cell>
          <cell r="C5816" t="str">
            <v>Mathieu</v>
          </cell>
          <cell r="D5816" t="str">
            <v>WINCESWIEZ Mathieu</v>
          </cell>
          <cell r="E5816" t="str">
            <v/>
          </cell>
          <cell r="F5816" t="str">
            <v>Monsieur</v>
          </cell>
          <cell r="G5816">
            <v>30237</v>
          </cell>
          <cell r="H5816" t="e">
            <v>#N/A</v>
          </cell>
          <cell r="I5816" t="str">
            <v>BOULOGNE</v>
          </cell>
          <cell r="J5816" t="str">
            <v>Linguistique</v>
          </cell>
          <cell r="K5816">
            <v>2013</v>
          </cell>
          <cell r="L5816" t="str">
            <v>Anglais</v>
          </cell>
        </row>
        <row r="5817">
          <cell r="A5817">
            <v>13600168</v>
          </cell>
          <cell r="B5817" t="str">
            <v>WINCESWIEZ</v>
          </cell>
          <cell r="C5817" t="str">
            <v>Mathieu</v>
          </cell>
          <cell r="D5817" t="str">
            <v>WINCESWIEZ Mathieu</v>
          </cell>
          <cell r="E5817" t="str">
            <v/>
          </cell>
          <cell r="F5817" t="str">
            <v>Monsieur</v>
          </cell>
          <cell r="G5817">
            <v>30237</v>
          </cell>
          <cell r="H5817" t="e">
            <v>#N/A</v>
          </cell>
          <cell r="I5817" t="str">
            <v>BOULOGNE</v>
          </cell>
          <cell r="J5817" t="str">
            <v>Management de Projet</v>
          </cell>
          <cell r="K5817">
            <v>2012</v>
          </cell>
          <cell r="L5817" t="str">
            <v>Préparation à la certification PMP du PMI</v>
          </cell>
        </row>
        <row r="5818">
          <cell r="A5818">
            <v>18400115</v>
          </cell>
          <cell r="B5818" t="str">
            <v xml:space="preserve">WINTER </v>
          </cell>
          <cell r="C5818" t="str">
            <v xml:space="preserve">Eric </v>
          </cell>
          <cell r="D5818" t="str">
            <v xml:space="preserve">WINTER  Eric </v>
          </cell>
          <cell r="E5818">
            <v>1</v>
          </cell>
          <cell r="F5818" t="str">
            <v>Monsieur</v>
          </cell>
          <cell r="G5818" t="e">
            <v>#N/A</v>
          </cell>
          <cell r="H5818" t="e">
            <v>#N/A</v>
          </cell>
          <cell r="I5818" t="str">
            <v>BOULOGNE</v>
          </cell>
          <cell r="J5818" t="str">
            <v>Management de Projet</v>
          </cell>
          <cell r="K5818">
            <v>2010</v>
          </cell>
          <cell r="L5818" t="str">
            <v>PRIMAVERA</v>
          </cell>
        </row>
        <row r="5819">
          <cell r="A5819">
            <v>13602084</v>
          </cell>
          <cell r="B5819" t="str">
            <v>XIVECAS</v>
          </cell>
          <cell r="C5819" t="str">
            <v>Déborah</v>
          </cell>
          <cell r="D5819" t="str">
            <v>XIVECAS Déborah</v>
          </cell>
          <cell r="E5819">
            <v>1</v>
          </cell>
          <cell r="F5819" t="str">
            <v>Madame</v>
          </cell>
          <cell r="G5819">
            <v>34339</v>
          </cell>
          <cell r="H5819">
            <v>42982</v>
          </cell>
          <cell r="I5819" t="str">
            <v>TOULOUSE</v>
          </cell>
          <cell r="J5819" t="str">
            <v>Ingénierie</v>
          </cell>
          <cell r="K5819">
            <v>2017</v>
          </cell>
          <cell r="L5819" t="str">
            <v>WEB - UP DEV 2.0 Planning Management</v>
          </cell>
        </row>
        <row r="5820">
          <cell r="A5820">
            <v>13602084</v>
          </cell>
          <cell r="B5820" t="str">
            <v>XIVECAS</v>
          </cell>
          <cell r="C5820" t="str">
            <v>Déborah</v>
          </cell>
          <cell r="D5820" t="str">
            <v>XIVECAS Déborah</v>
          </cell>
          <cell r="E5820" t="str">
            <v/>
          </cell>
          <cell r="F5820" t="str">
            <v>Madame</v>
          </cell>
          <cell r="G5820">
            <v>34339</v>
          </cell>
          <cell r="H5820">
            <v>42982</v>
          </cell>
          <cell r="I5820" t="str">
            <v>TOULOUSE</v>
          </cell>
          <cell r="J5820" t="str">
            <v>Ingénierie</v>
          </cell>
          <cell r="K5820">
            <v>2017</v>
          </cell>
          <cell r="L5820" t="str">
            <v>WEB – UP Dev Planning and Cost</v>
          </cell>
        </row>
        <row r="5821">
          <cell r="A5821">
            <v>13602084</v>
          </cell>
          <cell r="B5821" t="str">
            <v>XIVECAS</v>
          </cell>
          <cell r="C5821" t="str">
            <v>Déborah</v>
          </cell>
          <cell r="D5821" t="str">
            <v>XIVECAS Déborah</v>
          </cell>
          <cell r="E5821" t="str">
            <v/>
          </cell>
          <cell r="F5821" t="str">
            <v>Madame</v>
          </cell>
          <cell r="G5821">
            <v>34339</v>
          </cell>
          <cell r="H5821">
            <v>42982</v>
          </cell>
          <cell r="I5821" t="str">
            <v>TOULOUSE</v>
          </cell>
          <cell r="J5821" t="str">
            <v>Ingénierie</v>
          </cell>
          <cell r="K5821">
            <v>2017</v>
          </cell>
          <cell r="L5821" t="str">
            <v>WEB UP-3P - Portfolio Mgnt eLearning</v>
          </cell>
        </row>
        <row r="5822">
          <cell r="A5822">
            <v>13602084</v>
          </cell>
          <cell r="B5822" t="str">
            <v>XIVECAS</v>
          </cell>
          <cell r="C5822" t="str">
            <v>Déborah</v>
          </cell>
          <cell r="D5822" t="str">
            <v>XIVECAS Déborah</v>
          </cell>
          <cell r="E5822" t="str">
            <v/>
          </cell>
          <cell r="F5822" t="str">
            <v>Madame</v>
          </cell>
          <cell r="G5822">
            <v>34339</v>
          </cell>
          <cell r="H5822">
            <v>42982</v>
          </cell>
          <cell r="I5822" t="str">
            <v>TOULOUSE</v>
          </cell>
          <cell r="J5822" t="str">
            <v>Bureautique</v>
          </cell>
          <cell r="K5822">
            <v>2017</v>
          </cell>
          <cell r="L5822" t="str">
            <v>Excel Basics</v>
          </cell>
        </row>
        <row r="5823">
          <cell r="A5823">
            <v>13602084</v>
          </cell>
          <cell r="B5823" t="str">
            <v>XIVECAS</v>
          </cell>
          <cell r="C5823" t="str">
            <v>Déborah</v>
          </cell>
          <cell r="D5823" t="str">
            <v>XIVECAS Déborah</v>
          </cell>
          <cell r="E5823" t="str">
            <v/>
          </cell>
          <cell r="F5823" t="str">
            <v>FEMININ</v>
          </cell>
          <cell r="G5823">
            <v>34339</v>
          </cell>
          <cell r="H5823">
            <v>42982</v>
          </cell>
          <cell r="I5823" t="str">
            <v>TOULOUSE</v>
          </cell>
          <cell r="J5823" t="str">
            <v>GESTPRO</v>
          </cell>
          <cell r="K5823">
            <v>2018</v>
          </cell>
          <cell r="L5823" t="str">
            <v>Les fondamentaux de la Gestion de Projet</v>
          </cell>
        </row>
        <row r="5824">
          <cell r="A5824">
            <v>13602084</v>
          </cell>
          <cell r="B5824" t="str">
            <v>XIVECAS</v>
          </cell>
          <cell r="C5824" t="str">
            <v>Déborah</v>
          </cell>
          <cell r="D5824" t="str">
            <v>XIVECAS Déborah</v>
          </cell>
          <cell r="E5824" t="str">
            <v/>
          </cell>
          <cell r="F5824" t="str">
            <v>FEMININ</v>
          </cell>
          <cell r="G5824">
            <v>34339</v>
          </cell>
          <cell r="H5824">
            <v>42982</v>
          </cell>
          <cell r="I5824" t="str">
            <v>TOULOUSE</v>
          </cell>
          <cell r="J5824" t="str">
            <v>GESTPRO</v>
          </cell>
          <cell r="K5824">
            <v>2018</v>
          </cell>
          <cell r="L5824" t="str">
            <v>Le management des risques</v>
          </cell>
        </row>
        <row r="5825">
          <cell r="A5825">
            <v>13602084</v>
          </cell>
          <cell r="B5825" t="str">
            <v>XIVECAS</v>
          </cell>
          <cell r="C5825" t="str">
            <v>Déborah</v>
          </cell>
          <cell r="D5825" t="str">
            <v>XIVECAS Déborah</v>
          </cell>
          <cell r="E5825" t="str">
            <v/>
          </cell>
          <cell r="F5825" t="str">
            <v>FEMININ</v>
          </cell>
          <cell r="G5825">
            <v>34339</v>
          </cell>
          <cell r="H5825">
            <v>42982</v>
          </cell>
          <cell r="I5825" t="str">
            <v>TOULOUSE</v>
          </cell>
          <cell r="J5825" t="str">
            <v>GESTPRO</v>
          </cell>
          <cell r="K5825">
            <v>2018</v>
          </cell>
          <cell r="L5825" t="str">
            <v>Le management de la planification</v>
          </cell>
        </row>
        <row r="5826">
          <cell r="A5826">
            <v>13602266</v>
          </cell>
          <cell r="B5826" t="str">
            <v>XU</v>
          </cell>
          <cell r="C5826" t="str">
            <v>Ke</v>
          </cell>
          <cell r="D5826" t="str">
            <v>XU Ke</v>
          </cell>
          <cell r="E5826">
            <v>1</v>
          </cell>
          <cell r="F5826" t="str">
            <v>MASCULIN</v>
          </cell>
          <cell r="G5826">
            <v>33058</v>
          </cell>
          <cell r="H5826">
            <v>43052</v>
          </cell>
          <cell r="I5826" t="str">
            <v>LEVALLOIS</v>
          </cell>
          <cell r="J5826" t="str">
            <v>GESTPRO</v>
          </cell>
          <cell r="K5826">
            <v>2018</v>
          </cell>
          <cell r="L5826" t="str">
            <v>Les fondamentaux de la Gestion de Projet</v>
          </cell>
        </row>
        <row r="5827">
          <cell r="A5827">
            <v>20015017</v>
          </cell>
          <cell r="B5827" t="str">
            <v>XU</v>
          </cell>
          <cell r="C5827" t="str">
            <v>Haoyi</v>
          </cell>
          <cell r="D5827" t="str">
            <v>XU Haoyi</v>
          </cell>
          <cell r="E5827">
            <v>1</v>
          </cell>
          <cell r="F5827" t="str">
            <v>MASCULIN</v>
          </cell>
          <cell r="G5827">
            <v>34328</v>
          </cell>
          <cell r="H5827">
            <v>43193</v>
          </cell>
          <cell r="I5827" t="str">
            <v>LEVALLOIS</v>
          </cell>
          <cell r="J5827" t="str">
            <v>GESTPRO</v>
          </cell>
          <cell r="K5827">
            <v>2018</v>
          </cell>
          <cell r="L5827" t="str">
            <v>Le management des risques</v>
          </cell>
        </row>
        <row r="5828">
          <cell r="A5828">
            <v>20015017</v>
          </cell>
          <cell r="B5828" t="str">
            <v>XU</v>
          </cell>
          <cell r="C5828" t="str">
            <v>Haoyi</v>
          </cell>
          <cell r="D5828" t="str">
            <v>XU Haoyi</v>
          </cell>
          <cell r="E5828" t="str">
            <v/>
          </cell>
          <cell r="F5828" t="str">
            <v>MASCULIN</v>
          </cell>
          <cell r="G5828">
            <v>34328</v>
          </cell>
          <cell r="H5828">
            <v>43193</v>
          </cell>
          <cell r="I5828" t="str">
            <v>LEVALLOIS</v>
          </cell>
          <cell r="J5828" t="str">
            <v>GESTPRO</v>
          </cell>
          <cell r="K5828">
            <v>2018</v>
          </cell>
          <cell r="L5828" t="str">
            <v>Les fondamentaux de la Gestion de Projet</v>
          </cell>
        </row>
        <row r="5829">
          <cell r="A5829">
            <v>20015410</v>
          </cell>
          <cell r="B5829" t="str">
            <v>YAHI</v>
          </cell>
          <cell r="C5829" t="str">
            <v>Nordine</v>
          </cell>
          <cell r="D5829" t="str">
            <v>YAHI Nordine</v>
          </cell>
          <cell r="E5829">
            <v>1</v>
          </cell>
          <cell r="F5829" t="str">
            <v>MASCULIN</v>
          </cell>
          <cell r="G5829">
            <v>33525</v>
          </cell>
          <cell r="H5829">
            <v>43255</v>
          </cell>
          <cell r="I5829" t="str">
            <v>AIX EN PROVENCE</v>
          </cell>
          <cell r="J5829" t="str">
            <v>GESTPRO</v>
          </cell>
          <cell r="K5829">
            <v>2018</v>
          </cell>
          <cell r="L5829" t="str">
            <v>Agile SCRUM</v>
          </cell>
        </row>
        <row r="5830">
          <cell r="A5830">
            <v>20015410</v>
          </cell>
          <cell r="B5830" t="str">
            <v>YAHI</v>
          </cell>
          <cell r="C5830" t="str">
            <v>Nordine</v>
          </cell>
          <cell r="D5830" t="str">
            <v>YAHI Nordine</v>
          </cell>
          <cell r="E5830" t="str">
            <v/>
          </cell>
          <cell r="F5830" t="str">
            <v>MASCULIN</v>
          </cell>
          <cell r="G5830">
            <v>33525</v>
          </cell>
          <cell r="H5830">
            <v>43255</v>
          </cell>
          <cell r="I5830" t="str">
            <v>AIX EN PROVENCE</v>
          </cell>
          <cell r="J5830" t="str">
            <v>GESTPRO</v>
          </cell>
          <cell r="K5830">
            <v>2018</v>
          </cell>
          <cell r="L5830" t="str">
            <v>Les fondamentaux de la Gestion de Projet</v>
          </cell>
        </row>
        <row r="5831">
          <cell r="A5831">
            <v>20014567</v>
          </cell>
          <cell r="B5831" t="str">
            <v>YAMADA</v>
          </cell>
          <cell r="C5831" t="str">
            <v>Yugo</v>
          </cell>
          <cell r="D5831" t="str">
            <v>YAMADA Yugo</v>
          </cell>
          <cell r="E5831">
            <v>1</v>
          </cell>
          <cell r="F5831" t="str">
            <v>MASCULIN</v>
          </cell>
          <cell r="G5831">
            <v>34127</v>
          </cell>
          <cell r="H5831">
            <v>43136</v>
          </cell>
          <cell r="I5831" t="str">
            <v>LEVALLOIS</v>
          </cell>
          <cell r="J5831" t="str">
            <v>BUREAU</v>
          </cell>
          <cell r="K5831">
            <v>2018</v>
          </cell>
          <cell r="L5831" t="str">
            <v>Excel VBA</v>
          </cell>
        </row>
        <row r="5832">
          <cell r="A5832">
            <v>13602079</v>
          </cell>
          <cell r="B5832" t="str">
            <v>YANG</v>
          </cell>
          <cell r="C5832" t="str">
            <v>Duo</v>
          </cell>
          <cell r="D5832" t="str">
            <v>YANG Duo</v>
          </cell>
          <cell r="E5832">
            <v>1</v>
          </cell>
          <cell r="F5832" t="str">
            <v>Madame</v>
          </cell>
          <cell r="G5832">
            <v>33369</v>
          </cell>
          <cell r="H5832">
            <v>42919</v>
          </cell>
          <cell r="I5832" t="str">
            <v>LEVALLOIS</v>
          </cell>
          <cell r="J5832" t="str">
            <v>Management de Projet</v>
          </cell>
          <cell r="K5832">
            <v>2017</v>
          </cell>
          <cell r="L5832" t="str">
            <v>Le management de la planification</v>
          </cell>
        </row>
        <row r="5833">
          <cell r="A5833">
            <v>20006832</v>
          </cell>
          <cell r="B5833" t="str">
            <v>YEBOUA</v>
          </cell>
          <cell r="C5833" t="str">
            <v>Anzouan Ake Ghislain</v>
          </cell>
          <cell r="D5833" t="str">
            <v>YEBOUA Anzouan Ake Ghislain</v>
          </cell>
          <cell r="E5833">
            <v>1</v>
          </cell>
          <cell r="F5833" t="str">
            <v>Monsieur</v>
          </cell>
          <cell r="G5833">
            <v>31695</v>
          </cell>
          <cell r="H5833">
            <v>41388</v>
          </cell>
          <cell r="I5833" t="str">
            <v>LEVALLOIS</v>
          </cell>
          <cell r="J5833" t="str">
            <v>Management de Projet</v>
          </cell>
          <cell r="K5833">
            <v>2017</v>
          </cell>
          <cell r="L5833" t="str">
            <v>PRIMAVERA</v>
          </cell>
        </row>
        <row r="5834">
          <cell r="A5834">
            <v>20014449</v>
          </cell>
          <cell r="B5834" t="str">
            <v>YEKI-TONGENDE</v>
          </cell>
          <cell r="C5834" t="str">
            <v>Adan Scot</v>
          </cell>
          <cell r="D5834" t="str">
            <v>YEKI-TONGENDE Adan Scot</v>
          </cell>
          <cell r="E5834">
            <v>1</v>
          </cell>
          <cell r="F5834" t="str">
            <v>MASCULIN</v>
          </cell>
          <cell r="G5834">
            <v>34131</v>
          </cell>
          <cell r="H5834">
            <v>43117</v>
          </cell>
          <cell r="I5834" t="str">
            <v>TOULOUSE</v>
          </cell>
          <cell r="J5834" t="str">
            <v>SECURITE-SPE-CLIENT</v>
          </cell>
          <cell r="K5834">
            <v>2018</v>
          </cell>
          <cell r="L5834" t="str">
            <v>WEB - UP 3P NG</v>
          </cell>
        </row>
        <row r="5835">
          <cell r="A5835">
            <v>20014449</v>
          </cell>
          <cell r="B5835" t="str">
            <v>YEKI-TONGENDE</v>
          </cell>
          <cell r="C5835" t="str">
            <v>Adan Scot</v>
          </cell>
          <cell r="D5835" t="str">
            <v>YEKI-TONGENDE Adan Scot</v>
          </cell>
          <cell r="E5835" t="str">
            <v/>
          </cell>
          <cell r="F5835" t="str">
            <v>MASCULIN</v>
          </cell>
          <cell r="G5835">
            <v>34131</v>
          </cell>
          <cell r="H5835">
            <v>43117</v>
          </cell>
          <cell r="I5835" t="str">
            <v>TOULOUSE</v>
          </cell>
          <cell r="J5835" t="str">
            <v>GESTPRO</v>
          </cell>
          <cell r="K5835">
            <v>2018</v>
          </cell>
          <cell r="L5835" t="str">
            <v>Agile SCRUM</v>
          </cell>
        </row>
        <row r="5836">
          <cell r="A5836">
            <v>20014449</v>
          </cell>
          <cell r="B5836" t="str">
            <v>YEKI-TONGENDE</v>
          </cell>
          <cell r="C5836" t="str">
            <v>Adan Scot</v>
          </cell>
          <cell r="D5836" t="str">
            <v>YEKI-TONGENDE Adan Scot</v>
          </cell>
          <cell r="E5836" t="str">
            <v/>
          </cell>
          <cell r="F5836" t="str">
            <v>MASCULIN</v>
          </cell>
          <cell r="G5836">
            <v>34131</v>
          </cell>
          <cell r="H5836">
            <v>43117</v>
          </cell>
          <cell r="I5836" t="str">
            <v>TOULOUSE</v>
          </cell>
          <cell r="J5836" t="str">
            <v>BUREAU</v>
          </cell>
          <cell r="K5836">
            <v>2018</v>
          </cell>
          <cell r="L5836" t="str">
            <v>Excel Advanced</v>
          </cell>
        </row>
        <row r="5837">
          <cell r="A5837">
            <v>13600535</v>
          </cell>
          <cell r="B5837" t="str">
            <v>YOUSSEF</v>
          </cell>
          <cell r="C5837" t="str">
            <v>Medhat</v>
          </cell>
          <cell r="D5837" t="str">
            <v>YOUSSEF Medhat</v>
          </cell>
          <cell r="E5837">
            <v>1</v>
          </cell>
          <cell r="F5837" t="str">
            <v>Monsieur</v>
          </cell>
          <cell r="G5837">
            <v>29283</v>
          </cell>
          <cell r="H5837" t="e">
            <v>#N/A</v>
          </cell>
          <cell r="I5837" t="str">
            <v>BOULOGNE</v>
          </cell>
          <cell r="J5837" t="str">
            <v>Management de Projet</v>
          </cell>
          <cell r="K5837">
            <v>2012</v>
          </cell>
          <cell r="L5837" t="str">
            <v>Préparation à la certification PMP du PMI</v>
          </cell>
        </row>
        <row r="5838">
          <cell r="A5838">
            <v>13602231</v>
          </cell>
          <cell r="B5838" t="str">
            <v>YUAN</v>
          </cell>
          <cell r="C5838" t="str">
            <v>Rui</v>
          </cell>
          <cell r="D5838" t="str">
            <v>YUAN Rui</v>
          </cell>
          <cell r="E5838">
            <v>1</v>
          </cell>
          <cell r="F5838" t="str">
            <v>Madame</v>
          </cell>
          <cell r="G5838">
            <v>33232</v>
          </cell>
          <cell r="H5838">
            <v>43024</v>
          </cell>
          <cell r="I5838" t="str">
            <v>LEVALLOIS</v>
          </cell>
          <cell r="J5838" t="str">
            <v>Management de Projet</v>
          </cell>
          <cell r="K5838">
            <v>2017</v>
          </cell>
          <cell r="L5838" t="str">
            <v>Master LIIP - Leading International and Industrial Projects</v>
          </cell>
        </row>
        <row r="5839">
          <cell r="A5839">
            <v>13602231</v>
          </cell>
          <cell r="B5839" t="str">
            <v>YUAN</v>
          </cell>
          <cell r="C5839" t="str">
            <v>Rui</v>
          </cell>
          <cell r="D5839" t="str">
            <v>YUAN Rui</v>
          </cell>
          <cell r="E5839" t="str">
            <v/>
          </cell>
          <cell r="F5839" t="str">
            <v>MASCULIN</v>
          </cell>
          <cell r="G5839">
            <v>33232</v>
          </cell>
          <cell r="H5839">
            <v>43024</v>
          </cell>
          <cell r="I5839" t="str">
            <v>LEVALLOIS</v>
          </cell>
          <cell r="J5839" t="str">
            <v>DIPLÔME</v>
          </cell>
          <cell r="K5839">
            <v>2018</v>
          </cell>
          <cell r="L5839" t="str">
            <v>LIIP IV (part Agefos)</v>
          </cell>
        </row>
        <row r="5840">
          <cell r="A5840">
            <v>13602231</v>
          </cell>
          <cell r="B5840" t="str">
            <v>YUAN</v>
          </cell>
          <cell r="C5840" t="str">
            <v>Rui</v>
          </cell>
          <cell r="D5840" t="str">
            <v>YUAN Rui</v>
          </cell>
          <cell r="E5840" t="str">
            <v/>
          </cell>
          <cell r="F5840" t="str">
            <v>FEMININ</v>
          </cell>
          <cell r="G5840">
            <v>34997</v>
          </cell>
          <cell r="H5840">
            <v>43024</v>
          </cell>
          <cell r="I5840" t="str">
            <v>LEVALLOIS</v>
          </cell>
          <cell r="J5840" t="str">
            <v>GESTPRO</v>
          </cell>
          <cell r="K5840">
            <v>2018</v>
          </cell>
          <cell r="L5840" t="str">
            <v>Le management des risques</v>
          </cell>
        </row>
        <row r="5841">
          <cell r="A5841">
            <v>13602231</v>
          </cell>
          <cell r="B5841" t="str">
            <v>YUAN</v>
          </cell>
          <cell r="C5841" t="str">
            <v>Rui</v>
          </cell>
          <cell r="D5841" t="str">
            <v>YUAN Rui</v>
          </cell>
          <cell r="E5841" t="str">
            <v/>
          </cell>
          <cell r="F5841" t="str">
            <v>FEMININ</v>
          </cell>
          <cell r="G5841">
            <v>33232</v>
          </cell>
          <cell r="H5841">
            <v>43024</v>
          </cell>
          <cell r="I5841" t="str">
            <v>LEVALLOIS</v>
          </cell>
          <cell r="J5841" t="str">
            <v>BUREAU</v>
          </cell>
          <cell r="K5841">
            <v>2018</v>
          </cell>
          <cell r="L5841" t="str">
            <v>Excel niv II</v>
          </cell>
        </row>
        <row r="5842">
          <cell r="A5842">
            <v>13601101</v>
          </cell>
          <cell r="B5842" t="str">
            <v>YVERT</v>
          </cell>
          <cell r="C5842" t="str">
            <v>Marc</v>
          </cell>
          <cell r="D5842" t="str">
            <v>YVERT Marc</v>
          </cell>
          <cell r="E5842">
            <v>1</v>
          </cell>
          <cell r="F5842" t="str">
            <v>Monsieur</v>
          </cell>
          <cell r="G5842">
            <v>32548</v>
          </cell>
          <cell r="H5842" t="e">
            <v>#N/A</v>
          </cell>
          <cell r="I5842" t="str">
            <v>BOULOGNE</v>
          </cell>
          <cell r="J5842" t="str">
            <v>Management de Projet</v>
          </cell>
          <cell r="K5842">
            <v>2013</v>
          </cell>
          <cell r="L5842" t="str">
            <v>Le management de la planification</v>
          </cell>
        </row>
        <row r="5843">
          <cell r="A5843">
            <v>13601532</v>
          </cell>
          <cell r="B5843" t="str">
            <v>ZARID</v>
          </cell>
          <cell r="C5843" t="str">
            <v>Zakaria</v>
          </cell>
          <cell r="D5843" t="str">
            <v>ZARID Zakaria</v>
          </cell>
          <cell r="E5843">
            <v>1</v>
          </cell>
          <cell r="F5843" t="str">
            <v>Monsieur</v>
          </cell>
          <cell r="G5843">
            <v>33039</v>
          </cell>
          <cell r="H5843">
            <v>42200</v>
          </cell>
          <cell r="I5843" t="str">
            <v>LEVALLOIS</v>
          </cell>
          <cell r="J5843" t="str">
            <v>Management de Projet</v>
          </cell>
          <cell r="K5843">
            <v>2017</v>
          </cell>
          <cell r="L5843" t="str">
            <v>Les fondamentaux de la Gestion de Projet</v>
          </cell>
        </row>
        <row r="5844">
          <cell r="A5844">
            <v>13601532</v>
          </cell>
          <cell r="B5844" t="str">
            <v>ZARID</v>
          </cell>
          <cell r="C5844" t="str">
            <v>Zakaria</v>
          </cell>
          <cell r="D5844" t="str">
            <v>ZARID Zakaria</v>
          </cell>
          <cell r="E5844" t="str">
            <v/>
          </cell>
          <cell r="F5844" t="str">
            <v>Monsieur</v>
          </cell>
          <cell r="G5844">
            <v>33039</v>
          </cell>
          <cell r="H5844">
            <v>42200</v>
          </cell>
          <cell r="I5844" t="str">
            <v>LEVALLOIS</v>
          </cell>
          <cell r="J5844" t="str">
            <v>Management de Projet</v>
          </cell>
          <cell r="K5844">
            <v>2017</v>
          </cell>
          <cell r="L5844" t="str">
            <v>Les fondamentaux de la Gestion de Projet</v>
          </cell>
        </row>
        <row r="5845">
          <cell r="A5845">
            <v>13601532</v>
          </cell>
          <cell r="B5845" t="str">
            <v>ZARID</v>
          </cell>
          <cell r="C5845" t="str">
            <v>Zakaria</v>
          </cell>
          <cell r="D5845" t="str">
            <v>ZARID Zakaria</v>
          </cell>
          <cell r="E5845" t="str">
            <v/>
          </cell>
          <cell r="F5845" t="str">
            <v>Monsieur</v>
          </cell>
          <cell r="G5845">
            <v>33039</v>
          </cell>
          <cell r="H5845">
            <v>42200</v>
          </cell>
          <cell r="I5845" t="str">
            <v>LEVALLOIS</v>
          </cell>
          <cell r="J5845" t="str">
            <v>Management de Projet</v>
          </cell>
          <cell r="K5845">
            <v>2017</v>
          </cell>
          <cell r="L5845" t="str">
            <v>Session d'intégration des CDM - Module A031 - Intégrer un consultant</v>
          </cell>
        </row>
        <row r="5846">
          <cell r="A5846">
            <v>13601532</v>
          </cell>
          <cell r="B5846" t="str">
            <v>ZARID</v>
          </cell>
          <cell r="C5846" t="str">
            <v>Zakaria</v>
          </cell>
          <cell r="D5846" t="str">
            <v>ZARID Zakaria</v>
          </cell>
          <cell r="E5846" t="str">
            <v/>
          </cell>
          <cell r="F5846" t="str">
            <v>Monsieur</v>
          </cell>
          <cell r="G5846">
            <v>33039</v>
          </cell>
          <cell r="H5846">
            <v>42200</v>
          </cell>
          <cell r="I5846" t="str">
            <v>LEVALLOIS</v>
          </cell>
          <cell r="J5846" t="str">
            <v>Management des hommes</v>
          </cell>
          <cell r="K5846">
            <v>2017</v>
          </cell>
          <cell r="L5846" t="str">
            <v>Session d'intégration des CDM - Module A041 &amp; A042 - Piloter la performance</v>
          </cell>
        </row>
        <row r="5847">
          <cell r="A5847">
            <v>13601532</v>
          </cell>
          <cell r="B5847" t="str">
            <v>ZARID</v>
          </cell>
          <cell r="C5847" t="str">
            <v>Zakaria</v>
          </cell>
          <cell r="D5847" t="str">
            <v>ZARID Zakaria</v>
          </cell>
          <cell r="E5847" t="str">
            <v/>
          </cell>
          <cell r="F5847" t="str">
            <v>MASCULIN</v>
          </cell>
          <cell r="G5847">
            <v>33039</v>
          </cell>
          <cell r="H5847">
            <v>42200</v>
          </cell>
          <cell r="I5847" t="str">
            <v>LEVALLOIS</v>
          </cell>
          <cell r="J5847" t="str">
            <v>GESTPRO</v>
          </cell>
          <cell r="K5847">
            <v>2018</v>
          </cell>
          <cell r="L5847" t="str">
            <v>Agile SCRUM</v>
          </cell>
        </row>
        <row r="5848">
          <cell r="A5848">
            <v>13670063</v>
          </cell>
          <cell r="B5848" t="str">
            <v>ZENINA</v>
          </cell>
          <cell r="C5848" t="str">
            <v>Ahlem</v>
          </cell>
          <cell r="D5848" t="str">
            <v>ZENINA Ahlem</v>
          </cell>
          <cell r="E5848">
            <v>1</v>
          </cell>
          <cell r="F5848" t="str">
            <v>Madame</v>
          </cell>
          <cell r="G5848">
            <v>29668</v>
          </cell>
          <cell r="H5848">
            <v>39814</v>
          </cell>
          <cell r="I5848" t="str">
            <v>BOULOGNE</v>
          </cell>
          <cell r="J5848" t="str">
            <v>Management des hommes</v>
          </cell>
          <cell r="K5848">
            <v>2011</v>
          </cell>
          <cell r="L5848" t="str">
            <v>Réussir l'entretien annuel des consultants de son équipe</v>
          </cell>
        </row>
        <row r="5849">
          <cell r="A5849">
            <v>13670063</v>
          </cell>
          <cell r="B5849" t="str">
            <v>ZENINA</v>
          </cell>
          <cell r="C5849" t="str">
            <v>Ahlem</v>
          </cell>
          <cell r="D5849" t="str">
            <v>ZENINA Ahlem</v>
          </cell>
          <cell r="E5849" t="str">
            <v/>
          </cell>
          <cell r="F5849" t="str">
            <v>Madame</v>
          </cell>
          <cell r="G5849">
            <v>29668</v>
          </cell>
          <cell r="H5849">
            <v>39814</v>
          </cell>
          <cell r="I5849" t="str">
            <v>BOULOGNE</v>
          </cell>
          <cell r="J5849" t="str">
            <v>Bureautique</v>
          </cell>
          <cell r="K5849">
            <v>2011</v>
          </cell>
          <cell r="L5849" t="str">
            <v>Excel Module IV</v>
          </cell>
        </row>
        <row r="5850">
          <cell r="A5850">
            <v>13670063</v>
          </cell>
          <cell r="B5850" t="str">
            <v>ZENINA</v>
          </cell>
          <cell r="C5850" t="str">
            <v>Ahlem</v>
          </cell>
          <cell r="D5850" t="str">
            <v>ZENINA Ahlem</v>
          </cell>
          <cell r="E5850" t="str">
            <v/>
          </cell>
          <cell r="F5850" t="str">
            <v>Madame</v>
          </cell>
          <cell r="G5850">
            <v>29668</v>
          </cell>
          <cell r="H5850">
            <v>39814</v>
          </cell>
          <cell r="I5850" t="str">
            <v>BOULOGNE</v>
          </cell>
          <cell r="J5850" t="str">
            <v>Bureautique</v>
          </cell>
          <cell r="K5850">
            <v>2011</v>
          </cell>
          <cell r="L5850" t="str">
            <v>Excel Module III</v>
          </cell>
        </row>
        <row r="5851">
          <cell r="A5851">
            <v>13670063</v>
          </cell>
          <cell r="B5851" t="str">
            <v>ZENINA</v>
          </cell>
          <cell r="C5851" t="str">
            <v>Ahlem</v>
          </cell>
          <cell r="D5851" t="str">
            <v>ZENINA Ahlem</v>
          </cell>
          <cell r="E5851" t="str">
            <v/>
          </cell>
          <cell r="F5851" t="str">
            <v>Madame</v>
          </cell>
          <cell r="G5851">
            <v>29668</v>
          </cell>
          <cell r="H5851">
            <v>39814</v>
          </cell>
          <cell r="I5851" t="str">
            <v>BOULOGNE</v>
          </cell>
          <cell r="J5851" t="str">
            <v>Sécurité</v>
          </cell>
          <cell r="K5851">
            <v>2011</v>
          </cell>
          <cell r="L5851" t="str">
            <v>Sensibilisation à la sécurité de l'information</v>
          </cell>
        </row>
        <row r="5852">
          <cell r="A5852">
            <v>13670063</v>
          </cell>
          <cell r="B5852" t="str">
            <v>ZENINA</v>
          </cell>
          <cell r="C5852" t="str">
            <v>Ahlem</v>
          </cell>
          <cell r="D5852" t="str">
            <v>ZENINA Ahlem</v>
          </cell>
          <cell r="E5852" t="str">
            <v/>
          </cell>
          <cell r="F5852" t="str">
            <v>Madame</v>
          </cell>
          <cell r="G5852">
            <v>29668</v>
          </cell>
          <cell r="H5852">
            <v>39814</v>
          </cell>
          <cell r="I5852" t="str">
            <v>BOULOGNE</v>
          </cell>
          <cell r="J5852" t="str">
            <v>Management de Projet</v>
          </cell>
          <cell r="K5852">
            <v>2011</v>
          </cell>
          <cell r="L5852" t="str">
            <v>Préparation à la certification PMP du PMI</v>
          </cell>
        </row>
        <row r="5853">
          <cell r="A5853">
            <v>13670063</v>
          </cell>
          <cell r="B5853" t="str">
            <v>ZENINA</v>
          </cell>
          <cell r="C5853" t="str">
            <v>Ahlem</v>
          </cell>
          <cell r="D5853" t="str">
            <v>ZENINA Ahlem</v>
          </cell>
          <cell r="E5853" t="str">
            <v/>
          </cell>
          <cell r="F5853" t="str">
            <v>Madame</v>
          </cell>
          <cell r="G5853">
            <v>29668</v>
          </cell>
          <cell r="H5853">
            <v>39814</v>
          </cell>
          <cell r="I5853" t="str">
            <v>BOULOGNE</v>
          </cell>
          <cell r="J5853" t="str">
            <v>Management des hommes</v>
          </cell>
          <cell r="K5853">
            <v>2012</v>
          </cell>
          <cell r="L5853" t="str">
            <v>Session d'intégration des CDM - Module A041 &amp; A042 - Piloter la performance</v>
          </cell>
        </row>
        <row r="5854">
          <cell r="A5854">
            <v>13670063</v>
          </cell>
          <cell r="B5854" t="str">
            <v>ZENINA</v>
          </cell>
          <cell r="C5854" t="str">
            <v>Ahlem</v>
          </cell>
          <cell r="D5854" t="str">
            <v>ZENINA Ahlem</v>
          </cell>
          <cell r="E5854" t="str">
            <v/>
          </cell>
          <cell r="F5854" t="str">
            <v>Madame</v>
          </cell>
          <cell r="G5854">
            <v>29668</v>
          </cell>
          <cell r="H5854">
            <v>39814</v>
          </cell>
          <cell r="I5854" t="str">
            <v>BOULOGNE</v>
          </cell>
          <cell r="J5854" t="str">
            <v>Management des hommes</v>
          </cell>
          <cell r="K5854">
            <v>2013</v>
          </cell>
          <cell r="L5854" t="str">
            <v>Session d'intégration des CDM - Module A031 - Intégrer un consultant</v>
          </cell>
        </row>
        <row r="5855">
          <cell r="A5855">
            <v>20023898</v>
          </cell>
          <cell r="B5855" t="str">
            <v>ZENTILIN</v>
          </cell>
          <cell r="C5855" t="str">
            <v>Matthieu</v>
          </cell>
          <cell r="D5855" t="str">
            <v>ZENTILIN Matthieu</v>
          </cell>
          <cell r="E5855">
            <v>1</v>
          </cell>
          <cell r="F5855" t="str">
            <v>MASCULIN</v>
          </cell>
          <cell r="G5855">
            <v>33507</v>
          </cell>
          <cell r="H5855">
            <v>42401</v>
          </cell>
          <cell r="I5855" t="str">
            <v>AIX EN PROVENCE</v>
          </cell>
          <cell r="J5855" t="str">
            <v>GESTPRO</v>
          </cell>
          <cell r="K5855">
            <v>2018</v>
          </cell>
          <cell r="L5855" t="str">
            <v>Agile SCRUM</v>
          </cell>
        </row>
        <row r="5856">
          <cell r="A5856">
            <v>20023898</v>
          </cell>
          <cell r="B5856" t="str">
            <v>ZENTILIN</v>
          </cell>
          <cell r="C5856" t="str">
            <v>Matthieu</v>
          </cell>
          <cell r="D5856" t="str">
            <v>ZENTILIN Matthieu</v>
          </cell>
          <cell r="E5856" t="str">
            <v/>
          </cell>
          <cell r="F5856" t="str">
            <v>MASCULIN</v>
          </cell>
          <cell r="G5856">
            <v>33507</v>
          </cell>
          <cell r="H5856">
            <v>42401</v>
          </cell>
          <cell r="I5856" t="str">
            <v>AIX EN PROVENCE</v>
          </cell>
          <cell r="J5856" t="str">
            <v>GESTPRO</v>
          </cell>
          <cell r="K5856">
            <v>2018</v>
          </cell>
          <cell r="L5856" t="str">
            <v>Les fondamentaux de la Gestion de Projet</v>
          </cell>
        </row>
        <row r="5857">
          <cell r="A5857">
            <v>20023898</v>
          </cell>
          <cell r="B5857" t="str">
            <v>ZENTILIN</v>
          </cell>
          <cell r="C5857" t="str">
            <v>Matthieu</v>
          </cell>
          <cell r="D5857" t="str">
            <v>ZENTILIN Matthieu</v>
          </cell>
          <cell r="E5857" t="str">
            <v/>
          </cell>
          <cell r="F5857" t="str">
            <v>MASCULIN</v>
          </cell>
          <cell r="G5857">
            <v>33507</v>
          </cell>
          <cell r="H5857">
            <v>42401</v>
          </cell>
          <cell r="I5857" t="str">
            <v>AIX EN PROVENCE</v>
          </cell>
          <cell r="J5857" t="str">
            <v>SECT-ACT</v>
          </cell>
          <cell r="K5857">
            <v>2018</v>
          </cell>
          <cell r="L5857" t="str">
            <v>REP</v>
          </cell>
        </row>
        <row r="5858">
          <cell r="A5858">
            <v>13601576</v>
          </cell>
          <cell r="B5858" t="str">
            <v>ZICCARELLI</v>
          </cell>
          <cell r="C5858" t="str">
            <v>Laure</v>
          </cell>
          <cell r="D5858" t="str">
            <v>ZICCARELLI Laure</v>
          </cell>
          <cell r="E5858">
            <v>1</v>
          </cell>
          <cell r="F5858" t="str">
            <v>Madame</v>
          </cell>
          <cell r="G5858">
            <v>33358</v>
          </cell>
          <cell r="H5858">
            <v>42275</v>
          </cell>
          <cell r="I5858" t="str">
            <v>BOULOGNE</v>
          </cell>
          <cell r="J5858" t="str">
            <v>Management de Projet</v>
          </cell>
          <cell r="K5858">
            <v>2015</v>
          </cell>
          <cell r="L5858" t="str">
            <v>Master LIIP - Leading International and Industrial Projects</v>
          </cell>
        </row>
        <row r="5859">
          <cell r="A5859">
            <v>13601576</v>
          </cell>
          <cell r="B5859" t="str">
            <v>ZICCARELLI</v>
          </cell>
          <cell r="C5859" t="str">
            <v>Laure</v>
          </cell>
          <cell r="D5859" t="str">
            <v>ZICCARELLI Laure</v>
          </cell>
          <cell r="E5859" t="str">
            <v/>
          </cell>
          <cell r="F5859" t="str">
            <v>Madame</v>
          </cell>
          <cell r="G5859">
            <v>33358</v>
          </cell>
          <cell r="H5859">
            <v>42275</v>
          </cell>
          <cell r="I5859" t="str">
            <v>LEVALLOIS</v>
          </cell>
          <cell r="J5859" t="str">
            <v>Bureautique</v>
          </cell>
          <cell r="K5859">
            <v>2016</v>
          </cell>
          <cell r="L5859" t="str">
            <v>Excel</v>
          </cell>
        </row>
        <row r="5860">
          <cell r="A5860">
            <v>13601479</v>
          </cell>
          <cell r="B5860" t="str">
            <v>ZILLIOX</v>
          </cell>
          <cell r="C5860" t="str">
            <v>Maxime</v>
          </cell>
          <cell r="D5860" t="str">
            <v>ZILLIOX Maxime</v>
          </cell>
          <cell r="E5860">
            <v>1</v>
          </cell>
          <cell r="F5860" t="str">
            <v>Monsieur</v>
          </cell>
          <cell r="G5860">
            <v>33510</v>
          </cell>
          <cell r="H5860">
            <v>42101</v>
          </cell>
          <cell r="I5860" t="str">
            <v>NANTES</v>
          </cell>
          <cell r="J5860" t="str">
            <v>Bureautique</v>
          </cell>
          <cell r="K5860">
            <v>2016</v>
          </cell>
          <cell r="L5860" t="str">
            <v>Excel</v>
          </cell>
        </row>
        <row r="5861">
          <cell r="A5861">
            <v>13601479</v>
          </cell>
          <cell r="B5861" t="str">
            <v>ZILLIOX</v>
          </cell>
          <cell r="C5861" t="str">
            <v>Maxime</v>
          </cell>
          <cell r="D5861" t="str">
            <v>ZILLIOX Maxime</v>
          </cell>
          <cell r="E5861" t="str">
            <v/>
          </cell>
          <cell r="F5861" t="str">
            <v>Monsieur</v>
          </cell>
          <cell r="G5861">
            <v>33510</v>
          </cell>
          <cell r="H5861">
            <v>42101</v>
          </cell>
          <cell r="I5861" t="str">
            <v>NANTES</v>
          </cell>
          <cell r="J5861" t="str">
            <v>Management de Projet</v>
          </cell>
          <cell r="K5861">
            <v>2016</v>
          </cell>
          <cell r="L5861" t="str">
            <v>Les fondamentaux de la Gestion de Projet</v>
          </cell>
        </row>
        <row r="5862">
          <cell r="A5862">
            <v>13601479</v>
          </cell>
          <cell r="B5862" t="str">
            <v>ZILLIOX</v>
          </cell>
          <cell r="C5862" t="str">
            <v>Maxime</v>
          </cell>
          <cell r="D5862" t="str">
            <v>ZILLIOX Maxime</v>
          </cell>
          <cell r="E5862" t="str">
            <v/>
          </cell>
          <cell r="F5862" t="str">
            <v>Monsieur</v>
          </cell>
          <cell r="G5862">
            <v>33510</v>
          </cell>
          <cell r="H5862">
            <v>42101</v>
          </cell>
          <cell r="I5862" t="str">
            <v>SAINT-HERBLAIN</v>
          </cell>
          <cell r="J5862" t="str">
            <v>Ingénierie</v>
          </cell>
          <cell r="K5862">
            <v>2017</v>
          </cell>
          <cell r="L5862" t="str">
            <v>Excellence opérationnelle</v>
          </cell>
        </row>
        <row r="5863">
          <cell r="A5863">
            <v>18500034</v>
          </cell>
          <cell r="B5863" t="str">
            <v>ZOUAKRI</v>
          </cell>
          <cell r="C5863" t="str">
            <v>Samia</v>
          </cell>
          <cell r="D5863" t="str">
            <v>ZOUAKRI Samia</v>
          </cell>
          <cell r="E5863">
            <v>1</v>
          </cell>
          <cell r="F5863" t="str">
            <v>Madame</v>
          </cell>
          <cell r="G5863" t="e">
            <v>#N/A</v>
          </cell>
          <cell r="H5863" t="e">
            <v>#N/A</v>
          </cell>
          <cell r="I5863" t="str">
            <v>TOULOUSE</v>
          </cell>
          <cell r="J5863" t="str">
            <v>Bureautique</v>
          </cell>
          <cell r="K5863">
            <v>2011</v>
          </cell>
          <cell r="L5863" t="str">
            <v>Excel Module III</v>
          </cell>
        </row>
        <row r="5864">
          <cell r="A5864">
            <v>18500034</v>
          </cell>
          <cell r="B5864" t="str">
            <v>ZOUAKRI</v>
          </cell>
          <cell r="C5864" t="str">
            <v>Samia</v>
          </cell>
          <cell r="D5864" t="str">
            <v>ZOUAKRI Samia</v>
          </cell>
          <cell r="E5864" t="str">
            <v/>
          </cell>
          <cell r="F5864" t="str">
            <v>Madame</v>
          </cell>
          <cell r="G5864" t="e">
            <v>#N/A</v>
          </cell>
          <cell r="H5864" t="e">
            <v>#N/A</v>
          </cell>
          <cell r="I5864" t="str">
            <v>TOULOUSE</v>
          </cell>
          <cell r="J5864" t="str">
            <v>Bureautique</v>
          </cell>
          <cell r="K5864">
            <v>2011</v>
          </cell>
          <cell r="L5864" t="str">
            <v>Excel Module IV</v>
          </cell>
        </row>
        <row r="5865">
          <cell r="A5865">
            <v>13601363</v>
          </cell>
          <cell r="B5865" t="str">
            <v>ZUPPARDI</v>
          </cell>
          <cell r="C5865" t="str">
            <v>Amandine</v>
          </cell>
          <cell r="D5865" t="str">
            <v>ZUPPARDI Amandine</v>
          </cell>
          <cell r="E5865">
            <v>1</v>
          </cell>
          <cell r="F5865" t="str">
            <v>Madame</v>
          </cell>
          <cell r="G5865">
            <v>32909</v>
          </cell>
          <cell r="H5865">
            <v>41962</v>
          </cell>
          <cell r="I5865" t="str">
            <v>AIX EN PROVENCE</v>
          </cell>
          <cell r="J5865" t="str">
            <v>Bureautique</v>
          </cell>
          <cell r="K5865">
            <v>2015</v>
          </cell>
          <cell r="L5865" t="str">
            <v>Excel</v>
          </cell>
        </row>
        <row r="5866">
          <cell r="A5866">
            <v>13601363</v>
          </cell>
          <cell r="B5866" t="str">
            <v>ZUPPARDI</v>
          </cell>
          <cell r="C5866" t="str">
            <v>Amandine</v>
          </cell>
          <cell r="D5866" t="str">
            <v>ZUPPARDI Amandine</v>
          </cell>
          <cell r="E5866" t="str">
            <v/>
          </cell>
          <cell r="F5866" t="str">
            <v>Madame</v>
          </cell>
          <cell r="G5866">
            <v>32909</v>
          </cell>
          <cell r="H5866">
            <v>41962</v>
          </cell>
          <cell r="I5866" t="str">
            <v>AIX EN PROVENCE</v>
          </cell>
          <cell r="J5866" t="str">
            <v>Management de Projet</v>
          </cell>
          <cell r="K5866">
            <v>2016</v>
          </cell>
          <cell r="L5866" t="str">
            <v>Les fondamentaux de la Gestion de Projet</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2"/>
  <sheetViews>
    <sheetView topLeftCell="F1" workbookViewId="0">
      <selection activeCell="M9" sqref="M9"/>
    </sheetView>
  </sheetViews>
  <sheetFormatPr baseColWidth="10" defaultRowHeight="15" x14ac:dyDescent="0.25"/>
  <cols>
    <col min="1" max="1" width="24.85546875" style="4" hidden="1" customWidth="1"/>
    <col min="2" max="2" width="16.28515625" style="4" hidden="1" customWidth="1"/>
    <col min="3" max="5" width="0" style="4" hidden="1" customWidth="1"/>
    <col min="6" max="6" width="11.42578125" style="9"/>
    <col min="7" max="7" width="44" style="4" customWidth="1"/>
    <col min="8" max="239" width="11.42578125" style="4"/>
    <col min="240" max="244" width="0" style="4" hidden="1" customWidth="1"/>
    <col min="245" max="245" width="11.42578125" style="4"/>
    <col min="246" max="246" width="21.7109375" style="4" customWidth="1"/>
    <col min="247" max="247" width="16.7109375" style="4" customWidth="1"/>
    <col min="248" max="252" width="0" style="4" hidden="1" customWidth="1"/>
    <col min="253" max="253" width="19.28515625" style="4" customWidth="1"/>
    <col min="254" max="257" width="11.42578125" style="4"/>
    <col min="258" max="258" width="44" style="4" customWidth="1"/>
    <col min="259" max="495" width="11.42578125" style="4"/>
    <col min="496" max="500" width="0" style="4" hidden="1" customWidth="1"/>
    <col min="501" max="501" width="11.42578125" style="4"/>
    <col min="502" max="502" width="21.7109375" style="4" customWidth="1"/>
    <col min="503" max="503" width="16.7109375" style="4" customWidth="1"/>
    <col min="504" max="508" width="0" style="4" hidden="1" customWidth="1"/>
    <col min="509" max="509" width="19.28515625" style="4" customWidth="1"/>
    <col min="510" max="513" width="11.42578125" style="4"/>
    <col min="514" max="514" width="44" style="4" customWidth="1"/>
    <col min="515" max="751" width="11.42578125" style="4"/>
    <col min="752" max="756" width="0" style="4" hidden="1" customWidth="1"/>
    <col min="757" max="757" width="11.42578125" style="4"/>
    <col min="758" max="758" width="21.7109375" style="4" customWidth="1"/>
    <col min="759" max="759" width="16.7109375" style="4" customWidth="1"/>
    <col min="760" max="764" width="0" style="4" hidden="1" customWidth="1"/>
    <col min="765" max="765" width="19.28515625" style="4" customWidth="1"/>
    <col min="766" max="769" width="11.42578125" style="4"/>
    <col min="770" max="770" width="44" style="4" customWidth="1"/>
    <col min="771" max="1007" width="11.42578125" style="4"/>
    <col min="1008" max="1012" width="0" style="4" hidden="1" customWidth="1"/>
    <col min="1013" max="1013" width="11.42578125" style="4"/>
    <col min="1014" max="1014" width="21.7109375" style="4" customWidth="1"/>
    <col min="1015" max="1015" width="16.7109375" style="4" customWidth="1"/>
    <col min="1016" max="1020" width="0" style="4" hidden="1" customWidth="1"/>
    <col min="1021" max="1021" width="19.28515625" style="4" customWidth="1"/>
    <col min="1022" max="1025" width="11.42578125" style="4"/>
    <col min="1026" max="1026" width="44" style="4" customWidth="1"/>
    <col min="1027" max="1263" width="11.42578125" style="4"/>
    <col min="1264" max="1268" width="0" style="4" hidden="1" customWidth="1"/>
    <col min="1269" max="1269" width="11.42578125" style="4"/>
    <col min="1270" max="1270" width="21.7109375" style="4" customWidth="1"/>
    <col min="1271" max="1271" width="16.7109375" style="4" customWidth="1"/>
    <col min="1272" max="1276" width="0" style="4" hidden="1" customWidth="1"/>
    <col min="1277" max="1277" width="19.28515625" style="4" customWidth="1"/>
    <col min="1278" max="1281" width="11.42578125" style="4"/>
    <col min="1282" max="1282" width="44" style="4" customWidth="1"/>
    <col min="1283" max="1519" width="11.42578125" style="4"/>
    <col min="1520" max="1524" width="0" style="4" hidden="1" customWidth="1"/>
    <col min="1525" max="1525" width="11.42578125" style="4"/>
    <col min="1526" max="1526" width="21.7109375" style="4" customWidth="1"/>
    <col min="1527" max="1527" width="16.7109375" style="4" customWidth="1"/>
    <col min="1528" max="1532" width="0" style="4" hidden="1" customWidth="1"/>
    <col min="1533" max="1533" width="19.28515625" style="4" customWidth="1"/>
    <col min="1534" max="1537" width="11.42578125" style="4"/>
    <col min="1538" max="1538" width="44" style="4" customWidth="1"/>
    <col min="1539" max="1775" width="11.42578125" style="4"/>
    <col min="1776" max="1780" width="0" style="4" hidden="1" customWidth="1"/>
    <col min="1781" max="1781" width="11.42578125" style="4"/>
    <col min="1782" max="1782" width="21.7109375" style="4" customWidth="1"/>
    <col min="1783" max="1783" width="16.7109375" style="4" customWidth="1"/>
    <col min="1784" max="1788" width="0" style="4" hidden="1" customWidth="1"/>
    <col min="1789" max="1789" width="19.28515625" style="4" customWidth="1"/>
    <col min="1790" max="1793" width="11.42578125" style="4"/>
    <col min="1794" max="1794" width="44" style="4" customWidth="1"/>
    <col min="1795" max="2031" width="11.42578125" style="4"/>
    <col min="2032" max="2036" width="0" style="4" hidden="1" customWidth="1"/>
    <col min="2037" max="2037" width="11.42578125" style="4"/>
    <col min="2038" max="2038" width="21.7109375" style="4" customWidth="1"/>
    <col min="2039" max="2039" width="16.7109375" style="4" customWidth="1"/>
    <col min="2040" max="2044" width="0" style="4" hidden="1" customWidth="1"/>
    <col min="2045" max="2045" width="19.28515625" style="4" customWidth="1"/>
    <col min="2046" max="2049" width="11.42578125" style="4"/>
    <col min="2050" max="2050" width="44" style="4" customWidth="1"/>
    <col min="2051" max="2287" width="11.42578125" style="4"/>
    <col min="2288" max="2292" width="0" style="4" hidden="1" customWidth="1"/>
    <col min="2293" max="2293" width="11.42578125" style="4"/>
    <col min="2294" max="2294" width="21.7109375" style="4" customWidth="1"/>
    <col min="2295" max="2295" width="16.7109375" style="4" customWidth="1"/>
    <col min="2296" max="2300" width="0" style="4" hidden="1" customWidth="1"/>
    <col min="2301" max="2301" width="19.28515625" style="4" customWidth="1"/>
    <col min="2302" max="2305" width="11.42578125" style="4"/>
    <col min="2306" max="2306" width="44" style="4" customWidth="1"/>
    <col min="2307" max="2543" width="11.42578125" style="4"/>
    <col min="2544" max="2548" width="0" style="4" hidden="1" customWidth="1"/>
    <col min="2549" max="2549" width="11.42578125" style="4"/>
    <col min="2550" max="2550" width="21.7109375" style="4" customWidth="1"/>
    <col min="2551" max="2551" width="16.7109375" style="4" customWidth="1"/>
    <col min="2552" max="2556" width="0" style="4" hidden="1" customWidth="1"/>
    <col min="2557" max="2557" width="19.28515625" style="4" customWidth="1"/>
    <col min="2558" max="2561" width="11.42578125" style="4"/>
    <col min="2562" max="2562" width="44" style="4" customWidth="1"/>
    <col min="2563" max="2799" width="11.42578125" style="4"/>
    <col min="2800" max="2804" width="0" style="4" hidden="1" customWidth="1"/>
    <col min="2805" max="2805" width="11.42578125" style="4"/>
    <col min="2806" max="2806" width="21.7109375" style="4" customWidth="1"/>
    <col min="2807" max="2807" width="16.7109375" style="4" customWidth="1"/>
    <col min="2808" max="2812" width="0" style="4" hidden="1" customWidth="1"/>
    <col min="2813" max="2813" width="19.28515625" style="4" customWidth="1"/>
    <col min="2814" max="2817" width="11.42578125" style="4"/>
    <col min="2818" max="2818" width="44" style="4" customWidth="1"/>
    <col min="2819" max="3055" width="11.42578125" style="4"/>
    <col min="3056" max="3060" width="0" style="4" hidden="1" customWidth="1"/>
    <col min="3061" max="3061" width="11.42578125" style="4"/>
    <col min="3062" max="3062" width="21.7109375" style="4" customWidth="1"/>
    <col min="3063" max="3063" width="16.7109375" style="4" customWidth="1"/>
    <col min="3064" max="3068" width="0" style="4" hidden="1" customWidth="1"/>
    <col min="3069" max="3069" width="19.28515625" style="4" customWidth="1"/>
    <col min="3070" max="3073" width="11.42578125" style="4"/>
    <col min="3074" max="3074" width="44" style="4" customWidth="1"/>
    <col min="3075" max="3311" width="11.42578125" style="4"/>
    <col min="3312" max="3316" width="0" style="4" hidden="1" customWidth="1"/>
    <col min="3317" max="3317" width="11.42578125" style="4"/>
    <col min="3318" max="3318" width="21.7109375" style="4" customWidth="1"/>
    <col min="3319" max="3319" width="16.7109375" style="4" customWidth="1"/>
    <col min="3320" max="3324" width="0" style="4" hidden="1" customWidth="1"/>
    <col min="3325" max="3325" width="19.28515625" style="4" customWidth="1"/>
    <col min="3326" max="3329" width="11.42578125" style="4"/>
    <col min="3330" max="3330" width="44" style="4" customWidth="1"/>
    <col min="3331" max="3567" width="11.42578125" style="4"/>
    <col min="3568" max="3572" width="0" style="4" hidden="1" customWidth="1"/>
    <col min="3573" max="3573" width="11.42578125" style="4"/>
    <col min="3574" max="3574" width="21.7109375" style="4" customWidth="1"/>
    <col min="3575" max="3575" width="16.7109375" style="4" customWidth="1"/>
    <col min="3576" max="3580" width="0" style="4" hidden="1" customWidth="1"/>
    <col min="3581" max="3581" width="19.28515625" style="4" customWidth="1"/>
    <col min="3582" max="3585" width="11.42578125" style="4"/>
    <col min="3586" max="3586" width="44" style="4" customWidth="1"/>
    <col min="3587" max="3823" width="11.42578125" style="4"/>
    <col min="3824" max="3828" width="0" style="4" hidden="1" customWidth="1"/>
    <col min="3829" max="3829" width="11.42578125" style="4"/>
    <col min="3830" max="3830" width="21.7109375" style="4" customWidth="1"/>
    <col min="3831" max="3831" width="16.7109375" style="4" customWidth="1"/>
    <col min="3832" max="3836" width="0" style="4" hidden="1" customWidth="1"/>
    <col min="3837" max="3837" width="19.28515625" style="4" customWidth="1"/>
    <col min="3838" max="3841" width="11.42578125" style="4"/>
    <col min="3842" max="3842" width="44" style="4" customWidth="1"/>
    <col min="3843" max="4079" width="11.42578125" style="4"/>
    <col min="4080" max="4084" width="0" style="4" hidden="1" customWidth="1"/>
    <col min="4085" max="4085" width="11.42578125" style="4"/>
    <col min="4086" max="4086" width="21.7109375" style="4" customWidth="1"/>
    <col min="4087" max="4087" width="16.7109375" style="4" customWidth="1"/>
    <col min="4088" max="4092" width="0" style="4" hidden="1" customWidth="1"/>
    <col min="4093" max="4093" width="19.28515625" style="4" customWidth="1"/>
    <col min="4094" max="4097" width="11.42578125" style="4"/>
    <col min="4098" max="4098" width="44" style="4" customWidth="1"/>
    <col min="4099" max="4335" width="11.42578125" style="4"/>
    <col min="4336" max="4340" width="0" style="4" hidden="1" customWidth="1"/>
    <col min="4341" max="4341" width="11.42578125" style="4"/>
    <col min="4342" max="4342" width="21.7109375" style="4" customWidth="1"/>
    <col min="4343" max="4343" width="16.7109375" style="4" customWidth="1"/>
    <col min="4344" max="4348" width="0" style="4" hidden="1" customWidth="1"/>
    <col min="4349" max="4349" width="19.28515625" style="4" customWidth="1"/>
    <col min="4350" max="4353" width="11.42578125" style="4"/>
    <col min="4354" max="4354" width="44" style="4" customWidth="1"/>
    <col min="4355" max="4591" width="11.42578125" style="4"/>
    <col min="4592" max="4596" width="0" style="4" hidden="1" customWidth="1"/>
    <col min="4597" max="4597" width="11.42578125" style="4"/>
    <col min="4598" max="4598" width="21.7109375" style="4" customWidth="1"/>
    <col min="4599" max="4599" width="16.7109375" style="4" customWidth="1"/>
    <col min="4600" max="4604" width="0" style="4" hidden="1" customWidth="1"/>
    <col min="4605" max="4605" width="19.28515625" style="4" customWidth="1"/>
    <col min="4606" max="4609" width="11.42578125" style="4"/>
    <col min="4610" max="4610" width="44" style="4" customWidth="1"/>
    <col min="4611" max="4847" width="11.42578125" style="4"/>
    <col min="4848" max="4852" width="0" style="4" hidden="1" customWidth="1"/>
    <col min="4853" max="4853" width="11.42578125" style="4"/>
    <col min="4854" max="4854" width="21.7109375" style="4" customWidth="1"/>
    <col min="4855" max="4855" width="16.7109375" style="4" customWidth="1"/>
    <col min="4856" max="4860" width="0" style="4" hidden="1" customWidth="1"/>
    <col min="4861" max="4861" width="19.28515625" style="4" customWidth="1"/>
    <col min="4862" max="4865" width="11.42578125" style="4"/>
    <col min="4866" max="4866" width="44" style="4" customWidth="1"/>
    <col min="4867" max="5103" width="11.42578125" style="4"/>
    <col min="5104" max="5108" width="0" style="4" hidden="1" customWidth="1"/>
    <col min="5109" max="5109" width="11.42578125" style="4"/>
    <col min="5110" max="5110" width="21.7109375" style="4" customWidth="1"/>
    <col min="5111" max="5111" width="16.7109375" style="4" customWidth="1"/>
    <col min="5112" max="5116" width="0" style="4" hidden="1" customWidth="1"/>
    <col min="5117" max="5117" width="19.28515625" style="4" customWidth="1"/>
    <col min="5118" max="5121" width="11.42578125" style="4"/>
    <col min="5122" max="5122" width="44" style="4" customWidth="1"/>
    <col min="5123" max="5359" width="11.42578125" style="4"/>
    <col min="5360" max="5364" width="0" style="4" hidden="1" customWidth="1"/>
    <col min="5365" max="5365" width="11.42578125" style="4"/>
    <col min="5366" max="5366" width="21.7109375" style="4" customWidth="1"/>
    <col min="5367" max="5367" width="16.7109375" style="4" customWidth="1"/>
    <col min="5368" max="5372" width="0" style="4" hidden="1" customWidth="1"/>
    <col min="5373" max="5373" width="19.28515625" style="4" customWidth="1"/>
    <col min="5374" max="5377" width="11.42578125" style="4"/>
    <col min="5378" max="5378" width="44" style="4" customWidth="1"/>
    <col min="5379" max="5615" width="11.42578125" style="4"/>
    <col min="5616" max="5620" width="0" style="4" hidden="1" customWidth="1"/>
    <col min="5621" max="5621" width="11.42578125" style="4"/>
    <col min="5622" max="5622" width="21.7109375" style="4" customWidth="1"/>
    <col min="5623" max="5623" width="16.7109375" style="4" customWidth="1"/>
    <col min="5624" max="5628" width="0" style="4" hidden="1" customWidth="1"/>
    <col min="5629" max="5629" width="19.28515625" style="4" customWidth="1"/>
    <col min="5630" max="5633" width="11.42578125" style="4"/>
    <col min="5634" max="5634" width="44" style="4" customWidth="1"/>
    <col min="5635" max="5871" width="11.42578125" style="4"/>
    <col min="5872" max="5876" width="0" style="4" hidden="1" customWidth="1"/>
    <col min="5877" max="5877" width="11.42578125" style="4"/>
    <col min="5878" max="5878" width="21.7109375" style="4" customWidth="1"/>
    <col min="5879" max="5879" width="16.7109375" style="4" customWidth="1"/>
    <col min="5880" max="5884" width="0" style="4" hidden="1" customWidth="1"/>
    <col min="5885" max="5885" width="19.28515625" style="4" customWidth="1"/>
    <col min="5886" max="5889" width="11.42578125" style="4"/>
    <col min="5890" max="5890" width="44" style="4" customWidth="1"/>
    <col min="5891" max="6127" width="11.42578125" style="4"/>
    <col min="6128" max="6132" width="0" style="4" hidden="1" customWidth="1"/>
    <col min="6133" max="6133" width="11.42578125" style="4"/>
    <col min="6134" max="6134" width="21.7109375" style="4" customWidth="1"/>
    <col min="6135" max="6135" width="16.7109375" style="4" customWidth="1"/>
    <col min="6136" max="6140" width="0" style="4" hidden="1" customWidth="1"/>
    <col min="6141" max="6141" width="19.28515625" style="4" customWidth="1"/>
    <col min="6142" max="6145" width="11.42578125" style="4"/>
    <col min="6146" max="6146" width="44" style="4" customWidth="1"/>
    <col min="6147" max="6383" width="11.42578125" style="4"/>
    <col min="6384" max="6388" width="0" style="4" hidden="1" customWidth="1"/>
    <col min="6389" max="6389" width="11.42578125" style="4"/>
    <col min="6390" max="6390" width="21.7109375" style="4" customWidth="1"/>
    <col min="6391" max="6391" width="16.7109375" style="4" customWidth="1"/>
    <col min="6392" max="6396" width="0" style="4" hidden="1" customWidth="1"/>
    <col min="6397" max="6397" width="19.28515625" style="4" customWidth="1"/>
    <col min="6398" max="6401" width="11.42578125" style="4"/>
    <col min="6402" max="6402" width="44" style="4" customWidth="1"/>
    <col min="6403" max="6639" width="11.42578125" style="4"/>
    <col min="6640" max="6644" width="0" style="4" hidden="1" customWidth="1"/>
    <col min="6645" max="6645" width="11.42578125" style="4"/>
    <col min="6646" max="6646" width="21.7109375" style="4" customWidth="1"/>
    <col min="6647" max="6647" width="16.7109375" style="4" customWidth="1"/>
    <col min="6648" max="6652" width="0" style="4" hidden="1" customWidth="1"/>
    <col min="6653" max="6653" width="19.28515625" style="4" customWidth="1"/>
    <col min="6654" max="6657" width="11.42578125" style="4"/>
    <col min="6658" max="6658" width="44" style="4" customWidth="1"/>
    <col min="6659" max="6895" width="11.42578125" style="4"/>
    <col min="6896" max="6900" width="0" style="4" hidden="1" customWidth="1"/>
    <col min="6901" max="6901" width="11.42578125" style="4"/>
    <col min="6902" max="6902" width="21.7109375" style="4" customWidth="1"/>
    <col min="6903" max="6903" width="16.7109375" style="4" customWidth="1"/>
    <col min="6904" max="6908" width="0" style="4" hidden="1" customWidth="1"/>
    <col min="6909" max="6909" width="19.28515625" style="4" customWidth="1"/>
    <col min="6910" max="6913" width="11.42578125" style="4"/>
    <col min="6914" max="6914" width="44" style="4" customWidth="1"/>
    <col min="6915" max="7151" width="11.42578125" style="4"/>
    <col min="7152" max="7156" width="0" style="4" hidden="1" customWidth="1"/>
    <col min="7157" max="7157" width="11.42578125" style="4"/>
    <col min="7158" max="7158" width="21.7109375" style="4" customWidth="1"/>
    <col min="7159" max="7159" width="16.7109375" style="4" customWidth="1"/>
    <col min="7160" max="7164" width="0" style="4" hidden="1" customWidth="1"/>
    <col min="7165" max="7165" width="19.28515625" style="4" customWidth="1"/>
    <col min="7166" max="7169" width="11.42578125" style="4"/>
    <col min="7170" max="7170" width="44" style="4" customWidth="1"/>
    <col min="7171" max="7407" width="11.42578125" style="4"/>
    <col min="7408" max="7412" width="0" style="4" hidden="1" customWidth="1"/>
    <col min="7413" max="7413" width="11.42578125" style="4"/>
    <col min="7414" max="7414" width="21.7109375" style="4" customWidth="1"/>
    <col min="7415" max="7415" width="16.7109375" style="4" customWidth="1"/>
    <col min="7416" max="7420" width="0" style="4" hidden="1" customWidth="1"/>
    <col min="7421" max="7421" width="19.28515625" style="4" customWidth="1"/>
    <col min="7422" max="7425" width="11.42578125" style="4"/>
    <col min="7426" max="7426" width="44" style="4" customWidth="1"/>
    <col min="7427" max="7663" width="11.42578125" style="4"/>
    <col min="7664" max="7668" width="0" style="4" hidden="1" customWidth="1"/>
    <col min="7669" max="7669" width="11.42578125" style="4"/>
    <col min="7670" max="7670" width="21.7109375" style="4" customWidth="1"/>
    <col min="7671" max="7671" width="16.7109375" style="4" customWidth="1"/>
    <col min="7672" max="7676" width="0" style="4" hidden="1" customWidth="1"/>
    <col min="7677" max="7677" width="19.28515625" style="4" customWidth="1"/>
    <col min="7678" max="7681" width="11.42578125" style="4"/>
    <col min="7682" max="7682" width="44" style="4" customWidth="1"/>
    <col min="7683" max="7919" width="11.42578125" style="4"/>
    <col min="7920" max="7924" width="0" style="4" hidden="1" customWidth="1"/>
    <col min="7925" max="7925" width="11.42578125" style="4"/>
    <col min="7926" max="7926" width="21.7109375" style="4" customWidth="1"/>
    <col min="7927" max="7927" width="16.7109375" style="4" customWidth="1"/>
    <col min="7928" max="7932" width="0" style="4" hidden="1" customWidth="1"/>
    <col min="7933" max="7933" width="19.28515625" style="4" customWidth="1"/>
    <col min="7934" max="7937" width="11.42578125" style="4"/>
    <col min="7938" max="7938" width="44" style="4" customWidth="1"/>
    <col min="7939" max="8175" width="11.42578125" style="4"/>
    <col min="8176" max="8180" width="0" style="4" hidden="1" customWidth="1"/>
    <col min="8181" max="8181" width="11.42578125" style="4"/>
    <col min="8182" max="8182" width="21.7109375" style="4" customWidth="1"/>
    <col min="8183" max="8183" width="16.7109375" style="4" customWidth="1"/>
    <col min="8184" max="8188" width="0" style="4" hidden="1" customWidth="1"/>
    <col min="8189" max="8189" width="19.28515625" style="4" customWidth="1"/>
    <col min="8190" max="8193" width="11.42578125" style="4"/>
    <col min="8194" max="8194" width="44" style="4" customWidth="1"/>
    <col min="8195" max="8431" width="11.42578125" style="4"/>
    <col min="8432" max="8436" width="0" style="4" hidden="1" customWidth="1"/>
    <col min="8437" max="8437" width="11.42578125" style="4"/>
    <col min="8438" max="8438" width="21.7109375" style="4" customWidth="1"/>
    <col min="8439" max="8439" width="16.7109375" style="4" customWidth="1"/>
    <col min="8440" max="8444" width="0" style="4" hidden="1" customWidth="1"/>
    <col min="8445" max="8445" width="19.28515625" style="4" customWidth="1"/>
    <col min="8446" max="8449" width="11.42578125" style="4"/>
    <col min="8450" max="8450" width="44" style="4" customWidth="1"/>
    <col min="8451" max="8687" width="11.42578125" style="4"/>
    <col min="8688" max="8692" width="0" style="4" hidden="1" customWidth="1"/>
    <col min="8693" max="8693" width="11.42578125" style="4"/>
    <col min="8694" max="8694" width="21.7109375" style="4" customWidth="1"/>
    <col min="8695" max="8695" width="16.7109375" style="4" customWidth="1"/>
    <col min="8696" max="8700" width="0" style="4" hidden="1" customWidth="1"/>
    <col min="8701" max="8701" width="19.28515625" style="4" customWidth="1"/>
    <col min="8702" max="8705" width="11.42578125" style="4"/>
    <col min="8706" max="8706" width="44" style="4" customWidth="1"/>
    <col min="8707" max="8943" width="11.42578125" style="4"/>
    <col min="8944" max="8948" width="0" style="4" hidden="1" customWidth="1"/>
    <col min="8949" max="8949" width="11.42578125" style="4"/>
    <col min="8950" max="8950" width="21.7109375" style="4" customWidth="1"/>
    <col min="8951" max="8951" width="16.7109375" style="4" customWidth="1"/>
    <col min="8952" max="8956" width="0" style="4" hidden="1" customWidth="1"/>
    <col min="8957" max="8957" width="19.28515625" style="4" customWidth="1"/>
    <col min="8958" max="8961" width="11.42578125" style="4"/>
    <col min="8962" max="8962" width="44" style="4" customWidth="1"/>
    <col min="8963" max="9199" width="11.42578125" style="4"/>
    <col min="9200" max="9204" width="0" style="4" hidden="1" customWidth="1"/>
    <col min="9205" max="9205" width="11.42578125" style="4"/>
    <col min="9206" max="9206" width="21.7109375" style="4" customWidth="1"/>
    <col min="9207" max="9207" width="16.7109375" style="4" customWidth="1"/>
    <col min="9208" max="9212" width="0" style="4" hidden="1" customWidth="1"/>
    <col min="9213" max="9213" width="19.28515625" style="4" customWidth="1"/>
    <col min="9214" max="9217" width="11.42578125" style="4"/>
    <col min="9218" max="9218" width="44" style="4" customWidth="1"/>
    <col min="9219" max="9455" width="11.42578125" style="4"/>
    <col min="9456" max="9460" width="0" style="4" hidden="1" customWidth="1"/>
    <col min="9461" max="9461" width="11.42578125" style="4"/>
    <col min="9462" max="9462" width="21.7109375" style="4" customWidth="1"/>
    <col min="9463" max="9463" width="16.7109375" style="4" customWidth="1"/>
    <col min="9464" max="9468" width="0" style="4" hidden="1" customWidth="1"/>
    <col min="9469" max="9469" width="19.28515625" style="4" customWidth="1"/>
    <col min="9470" max="9473" width="11.42578125" style="4"/>
    <col min="9474" max="9474" width="44" style="4" customWidth="1"/>
    <col min="9475" max="9711" width="11.42578125" style="4"/>
    <col min="9712" max="9716" width="0" style="4" hidden="1" customWidth="1"/>
    <col min="9717" max="9717" width="11.42578125" style="4"/>
    <col min="9718" max="9718" width="21.7109375" style="4" customWidth="1"/>
    <col min="9719" max="9719" width="16.7109375" style="4" customWidth="1"/>
    <col min="9720" max="9724" width="0" style="4" hidden="1" customWidth="1"/>
    <col min="9725" max="9725" width="19.28515625" style="4" customWidth="1"/>
    <col min="9726" max="9729" width="11.42578125" style="4"/>
    <col min="9730" max="9730" width="44" style="4" customWidth="1"/>
    <col min="9731" max="9967" width="11.42578125" style="4"/>
    <col min="9968" max="9972" width="0" style="4" hidden="1" customWidth="1"/>
    <col min="9973" max="9973" width="11.42578125" style="4"/>
    <col min="9974" max="9974" width="21.7109375" style="4" customWidth="1"/>
    <col min="9975" max="9975" width="16.7109375" style="4" customWidth="1"/>
    <col min="9976" max="9980" width="0" style="4" hidden="1" customWidth="1"/>
    <col min="9981" max="9981" width="19.28515625" style="4" customWidth="1"/>
    <col min="9982" max="9985" width="11.42578125" style="4"/>
    <col min="9986" max="9986" width="44" style="4" customWidth="1"/>
    <col min="9987" max="10223" width="11.42578125" style="4"/>
    <col min="10224" max="10228" width="0" style="4" hidden="1" customWidth="1"/>
    <col min="10229" max="10229" width="11.42578125" style="4"/>
    <col min="10230" max="10230" width="21.7109375" style="4" customWidth="1"/>
    <col min="10231" max="10231" width="16.7109375" style="4" customWidth="1"/>
    <col min="10232" max="10236" width="0" style="4" hidden="1" customWidth="1"/>
    <col min="10237" max="10237" width="19.28515625" style="4" customWidth="1"/>
    <col min="10238" max="10241" width="11.42578125" style="4"/>
    <col min="10242" max="10242" width="44" style="4" customWidth="1"/>
    <col min="10243" max="10479" width="11.42578125" style="4"/>
    <col min="10480" max="10484" width="0" style="4" hidden="1" customWidth="1"/>
    <col min="10485" max="10485" width="11.42578125" style="4"/>
    <col min="10486" max="10486" width="21.7109375" style="4" customWidth="1"/>
    <col min="10487" max="10487" width="16.7109375" style="4" customWidth="1"/>
    <col min="10488" max="10492" width="0" style="4" hidden="1" customWidth="1"/>
    <col min="10493" max="10493" width="19.28515625" style="4" customWidth="1"/>
    <col min="10494" max="10497" width="11.42578125" style="4"/>
    <col min="10498" max="10498" width="44" style="4" customWidth="1"/>
    <col min="10499" max="10735" width="11.42578125" style="4"/>
    <col min="10736" max="10740" width="0" style="4" hidden="1" customWidth="1"/>
    <col min="10741" max="10741" width="11.42578125" style="4"/>
    <col min="10742" max="10742" width="21.7109375" style="4" customWidth="1"/>
    <col min="10743" max="10743" width="16.7109375" style="4" customWidth="1"/>
    <col min="10744" max="10748" width="0" style="4" hidden="1" customWidth="1"/>
    <col min="10749" max="10749" width="19.28515625" style="4" customWidth="1"/>
    <col min="10750" max="10753" width="11.42578125" style="4"/>
    <col min="10754" max="10754" width="44" style="4" customWidth="1"/>
    <col min="10755" max="10991" width="11.42578125" style="4"/>
    <col min="10992" max="10996" width="0" style="4" hidden="1" customWidth="1"/>
    <col min="10997" max="10997" width="11.42578125" style="4"/>
    <col min="10998" max="10998" width="21.7109375" style="4" customWidth="1"/>
    <col min="10999" max="10999" width="16.7109375" style="4" customWidth="1"/>
    <col min="11000" max="11004" width="0" style="4" hidden="1" customWidth="1"/>
    <col min="11005" max="11005" width="19.28515625" style="4" customWidth="1"/>
    <col min="11006" max="11009" width="11.42578125" style="4"/>
    <col min="11010" max="11010" width="44" style="4" customWidth="1"/>
    <col min="11011" max="11247" width="11.42578125" style="4"/>
    <col min="11248" max="11252" width="0" style="4" hidden="1" customWidth="1"/>
    <col min="11253" max="11253" width="11.42578125" style="4"/>
    <col min="11254" max="11254" width="21.7109375" style="4" customWidth="1"/>
    <col min="11255" max="11255" width="16.7109375" style="4" customWidth="1"/>
    <col min="11256" max="11260" width="0" style="4" hidden="1" customWidth="1"/>
    <col min="11261" max="11261" width="19.28515625" style="4" customWidth="1"/>
    <col min="11262" max="11265" width="11.42578125" style="4"/>
    <col min="11266" max="11266" width="44" style="4" customWidth="1"/>
    <col min="11267" max="11503" width="11.42578125" style="4"/>
    <col min="11504" max="11508" width="0" style="4" hidden="1" customWidth="1"/>
    <col min="11509" max="11509" width="11.42578125" style="4"/>
    <col min="11510" max="11510" width="21.7109375" style="4" customWidth="1"/>
    <col min="11511" max="11511" width="16.7109375" style="4" customWidth="1"/>
    <col min="11512" max="11516" width="0" style="4" hidden="1" customWidth="1"/>
    <col min="11517" max="11517" width="19.28515625" style="4" customWidth="1"/>
    <col min="11518" max="11521" width="11.42578125" style="4"/>
    <col min="11522" max="11522" width="44" style="4" customWidth="1"/>
    <col min="11523" max="11759" width="11.42578125" style="4"/>
    <col min="11760" max="11764" width="0" style="4" hidden="1" customWidth="1"/>
    <col min="11765" max="11765" width="11.42578125" style="4"/>
    <col min="11766" max="11766" width="21.7109375" style="4" customWidth="1"/>
    <col min="11767" max="11767" width="16.7109375" style="4" customWidth="1"/>
    <col min="11768" max="11772" width="0" style="4" hidden="1" customWidth="1"/>
    <col min="11773" max="11773" width="19.28515625" style="4" customWidth="1"/>
    <col min="11774" max="11777" width="11.42578125" style="4"/>
    <col min="11778" max="11778" width="44" style="4" customWidth="1"/>
    <col min="11779" max="12015" width="11.42578125" style="4"/>
    <col min="12016" max="12020" width="0" style="4" hidden="1" customWidth="1"/>
    <col min="12021" max="12021" width="11.42578125" style="4"/>
    <col min="12022" max="12022" width="21.7109375" style="4" customWidth="1"/>
    <col min="12023" max="12023" width="16.7109375" style="4" customWidth="1"/>
    <col min="12024" max="12028" width="0" style="4" hidden="1" customWidth="1"/>
    <col min="12029" max="12029" width="19.28515625" style="4" customWidth="1"/>
    <col min="12030" max="12033" width="11.42578125" style="4"/>
    <col min="12034" max="12034" width="44" style="4" customWidth="1"/>
    <col min="12035" max="12271" width="11.42578125" style="4"/>
    <col min="12272" max="12276" width="0" style="4" hidden="1" customWidth="1"/>
    <col min="12277" max="12277" width="11.42578125" style="4"/>
    <col min="12278" max="12278" width="21.7109375" style="4" customWidth="1"/>
    <col min="12279" max="12279" width="16.7109375" style="4" customWidth="1"/>
    <col min="12280" max="12284" width="0" style="4" hidden="1" customWidth="1"/>
    <col min="12285" max="12285" width="19.28515625" style="4" customWidth="1"/>
    <col min="12286" max="12289" width="11.42578125" style="4"/>
    <col min="12290" max="12290" width="44" style="4" customWidth="1"/>
    <col min="12291" max="12527" width="11.42578125" style="4"/>
    <col min="12528" max="12532" width="0" style="4" hidden="1" customWidth="1"/>
    <col min="12533" max="12533" width="11.42578125" style="4"/>
    <col min="12534" max="12534" width="21.7109375" style="4" customWidth="1"/>
    <col min="12535" max="12535" width="16.7109375" style="4" customWidth="1"/>
    <col min="12536" max="12540" width="0" style="4" hidden="1" customWidth="1"/>
    <col min="12541" max="12541" width="19.28515625" style="4" customWidth="1"/>
    <col min="12542" max="12545" width="11.42578125" style="4"/>
    <col min="12546" max="12546" width="44" style="4" customWidth="1"/>
    <col min="12547" max="12783" width="11.42578125" style="4"/>
    <col min="12784" max="12788" width="0" style="4" hidden="1" customWidth="1"/>
    <col min="12789" max="12789" width="11.42578125" style="4"/>
    <col min="12790" max="12790" width="21.7109375" style="4" customWidth="1"/>
    <col min="12791" max="12791" width="16.7109375" style="4" customWidth="1"/>
    <col min="12792" max="12796" width="0" style="4" hidden="1" customWidth="1"/>
    <col min="12797" max="12797" width="19.28515625" style="4" customWidth="1"/>
    <col min="12798" max="12801" width="11.42578125" style="4"/>
    <col min="12802" max="12802" width="44" style="4" customWidth="1"/>
    <col min="12803" max="13039" width="11.42578125" style="4"/>
    <col min="13040" max="13044" width="0" style="4" hidden="1" customWidth="1"/>
    <col min="13045" max="13045" width="11.42578125" style="4"/>
    <col min="13046" max="13046" width="21.7109375" style="4" customWidth="1"/>
    <col min="13047" max="13047" width="16.7109375" style="4" customWidth="1"/>
    <col min="13048" max="13052" width="0" style="4" hidden="1" customWidth="1"/>
    <col min="13053" max="13053" width="19.28515625" style="4" customWidth="1"/>
    <col min="13054" max="13057" width="11.42578125" style="4"/>
    <col min="13058" max="13058" width="44" style="4" customWidth="1"/>
    <col min="13059" max="13295" width="11.42578125" style="4"/>
    <col min="13296" max="13300" width="0" style="4" hidden="1" customWidth="1"/>
    <col min="13301" max="13301" width="11.42578125" style="4"/>
    <col min="13302" max="13302" width="21.7109375" style="4" customWidth="1"/>
    <col min="13303" max="13303" width="16.7109375" style="4" customWidth="1"/>
    <col min="13304" max="13308" width="0" style="4" hidden="1" customWidth="1"/>
    <col min="13309" max="13309" width="19.28515625" style="4" customWidth="1"/>
    <col min="13310" max="13313" width="11.42578125" style="4"/>
    <col min="13314" max="13314" width="44" style="4" customWidth="1"/>
    <col min="13315" max="13551" width="11.42578125" style="4"/>
    <col min="13552" max="13556" width="0" style="4" hidden="1" customWidth="1"/>
    <col min="13557" max="13557" width="11.42578125" style="4"/>
    <col min="13558" max="13558" width="21.7109375" style="4" customWidth="1"/>
    <col min="13559" max="13559" width="16.7109375" style="4" customWidth="1"/>
    <col min="13560" max="13564" width="0" style="4" hidden="1" customWidth="1"/>
    <col min="13565" max="13565" width="19.28515625" style="4" customWidth="1"/>
    <col min="13566" max="13569" width="11.42578125" style="4"/>
    <col min="13570" max="13570" width="44" style="4" customWidth="1"/>
    <col min="13571" max="13807" width="11.42578125" style="4"/>
    <col min="13808" max="13812" width="0" style="4" hidden="1" customWidth="1"/>
    <col min="13813" max="13813" width="11.42578125" style="4"/>
    <col min="13814" max="13814" width="21.7109375" style="4" customWidth="1"/>
    <col min="13815" max="13815" width="16.7109375" style="4" customWidth="1"/>
    <col min="13816" max="13820" width="0" style="4" hidden="1" customWidth="1"/>
    <col min="13821" max="13821" width="19.28515625" style="4" customWidth="1"/>
    <col min="13822" max="13825" width="11.42578125" style="4"/>
    <col min="13826" max="13826" width="44" style="4" customWidth="1"/>
    <col min="13827" max="14063" width="11.42578125" style="4"/>
    <col min="14064" max="14068" width="0" style="4" hidden="1" customWidth="1"/>
    <col min="14069" max="14069" width="11.42578125" style="4"/>
    <col min="14070" max="14070" width="21.7109375" style="4" customWidth="1"/>
    <col min="14071" max="14071" width="16.7109375" style="4" customWidth="1"/>
    <col min="14072" max="14076" width="0" style="4" hidden="1" customWidth="1"/>
    <col min="14077" max="14077" width="19.28515625" style="4" customWidth="1"/>
    <col min="14078" max="14081" width="11.42578125" style="4"/>
    <col min="14082" max="14082" width="44" style="4" customWidth="1"/>
    <col min="14083" max="14319" width="11.42578125" style="4"/>
    <col min="14320" max="14324" width="0" style="4" hidden="1" customWidth="1"/>
    <col min="14325" max="14325" width="11.42578125" style="4"/>
    <col min="14326" max="14326" width="21.7109375" style="4" customWidth="1"/>
    <col min="14327" max="14327" width="16.7109375" style="4" customWidth="1"/>
    <col min="14328" max="14332" width="0" style="4" hidden="1" customWidth="1"/>
    <col min="14333" max="14333" width="19.28515625" style="4" customWidth="1"/>
    <col min="14334" max="14337" width="11.42578125" style="4"/>
    <col min="14338" max="14338" width="44" style="4" customWidth="1"/>
    <col min="14339" max="14575" width="11.42578125" style="4"/>
    <col min="14576" max="14580" width="0" style="4" hidden="1" customWidth="1"/>
    <col min="14581" max="14581" width="11.42578125" style="4"/>
    <col min="14582" max="14582" width="21.7109375" style="4" customWidth="1"/>
    <col min="14583" max="14583" width="16.7109375" style="4" customWidth="1"/>
    <col min="14584" max="14588" width="0" style="4" hidden="1" customWidth="1"/>
    <col min="14589" max="14589" width="19.28515625" style="4" customWidth="1"/>
    <col min="14590" max="14593" width="11.42578125" style="4"/>
    <col min="14594" max="14594" width="44" style="4" customWidth="1"/>
    <col min="14595" max="14831" width="11.42578125" style="4"/>
    <col min="14832" max="14836" width="0" style="4" hidden="1" customWidth="1"/>
    <col min="14837" max="14837" width="11.42578125" style="4"/>
    <col min="14838" max="14838" width="21.7109375" style="4" customWidth="1"/>
    <col min="14839" max="14839" width="16.7109375" style="4" customWidth="1"/>
    <col min="14840" max="14844" width="0" style="4" hidden="1" customWidth="1"/>
    <col min="14845" max="14845" width="19.28515625" style="4" customWidth="1"/>
    <col min="14846" max="14849" width="11.42578125" style="4"/>
    <col min="14850" max="14850" width="44" style="4" customWidth="1"/>
    <col min="14851" max="15087" width="11.42578125" style="4"/>
    <col min="15088" max="15092" width="0" style="4" hidden="1" customWidth="1"/>
    <col min="15093" max="15093" width="11.42578125" style="4"/>
    <col min="15094" max="15094" width="21.7109375" style="4" customWidth="1"/>
    <col min="15095" max="15095" width="16.7109375" style="4" customWidth="1"/>
    <col min="15096" max="15100" width="0" style="4" hidden="1" customWidth="1"/>
    <col min="15101" max="15101" width="19.28515625" style="4" customWidth="1"/>
    <col min="15102" max="15105" width="11.42578125" style="4"/>
    <col min="15106" max="15106" width="44" style="4" customWidth="1"/>
    <col min="15107" max="15343" width="11.42578125" style="4"/>
    <col min="15344" max="15348" width="0" style="4" hidden="1" customWidth="1"/>
    <col min="15349" max="15349" width="11.42578125" style="4"/>
    <col min="15350" max="15350" width="21.7109375" style="4" customWidth="1"/>
    <col min="15351" max="15351" width="16.7109375" style="4" customWidth="1"/>
    <col min="15352" max="15356" width="0" style="4" hidden="1" customWidth="1"/>
    <col min="15357" max="15357" width="19.28515625" style="4" customWidth="1"/>
    <col min="15358" max="15361" width="11.42578125" style="4"/>
    <col min="15362" max="15362" width="44" style="4" customWidth="1"/>
    <col min="15363" max="15599" width="11.42578125" style="4"/>
    <col min="15600" max="15604" width="0" style="4" hidden="1" customWidth="1"/>
    <col min="15605" max="15605" width="11.42578125" style="4"/>
    <col min="15606" max="15606" width="21.7109375" style="4" customWidth="1"/>
    <col min="15607" max="15607" width="16.7109375" style="4" customWidth="1"/>
    <col min="15608" max="15612" width="0" style="4" hidden="1" customWidth="1"/>
    <col min="15613" max="15613" width="19.28515625" style="4" customWidth="1"/>
    <col min="15614" max="15617" width="11.42578125" style="4"/>
    <col min="15618" max="15618" width="44" style="4" customWidth="1"/>
    <col min="15619" max="15855" width="11.42578125" style="4"/>
    <col min="15856" max="15860" width="0" style="4" hidden="1" customWidth="1"/>
    <col min="15861" max="15861" width="11.42578125" style="4"/>
    <col min="15862" max="15862" width="21.7109375" style="4" customWidth="1"/>
    <col min="15863" max="15863" width="16.7109375" style="4" customWidth="1"/>
    <col min="15864" max="15868" width="0" style="4" hidden="1" customWidth="1"/>
    <col min="15869" max="15869" width="19.28515625" style="4" customWidth="1"/>
    <col min="15870" max="15873" width="11.42578125" style="4"/>
    <col min="15874" max="15874" width="44" style="4" customWidth="1"/>
    <col min="15875" max="16111" width="11.42578125" style="4"/>
    <col min="16112" max="16116" width="0" style="4" hidden="1" customWidth="1"/>
    <col min="16117" max="16117" width="11.42578125" style="4"/>
    <col min="16118" max="16118" width="21.7109375" style="4" customWidth="1"/>
    <col min="16119" max="16119" width="16.7109375" style="4" customWidth="1"/>
    <col min="16120" max="16124" width="0" style="4" hidden="1" customWidth="1"/>
    <col min="16125" max="16125" width="19.28515625" style="4" customWidth="1"/>
    <col min="16126" max="16129" width="11.42578125" style="4"/>
    <col min="16130" max="16130" width="44" style="4" customWidth="1"/>
    <col min="16131" max="16384" width="11.42578125" style="4"/>
  </cols>
  <sheetData>
    <row r="1" spans="1:7" x14ac:dyDescent="0.25">
      <c r="A1" s="1" t="s">
        <v>0</v>
      </c>
      <c r="B1" s="1" t="s">
        <v>1</v>
      </c>
      <c r="C1" s="1" t="s">
        <v>2</v>
      </c>
      <c r="D1" s="1" t="s">
        <v>3</v>
      </c>
      <c r="E1" s="1" t="s">
        <v>4</v>
      </c>
      <c r="F1" s="2" t="s">
        <v>5</v>
      </c>
      <c r="G1" s="3" t="s">
        <v>6</v>
      </c>
    </row>
    <row r="2" spans="1:7" x14ac:dyDescent="0.25">
      <c r="A2" s="5" t="s">
        <v>7</v>
      </c>
      <c r="B2" s="5" t="s">
        <v>8</v>
      </c>
      <c r="C2" s="5" t="s">
        <v>9</v>
      </c>
      <c r="D2" s="5" t="s">
        <v>10</v>
      </c>
      <c r="E2" s="5" t="s">
        <v>11</v>
      </c>
      <c r="F2" s="6">
        <v>13601848</v>
      </c>
      <c r="G2" s="5" t="str">
        <f>INDEX([1]base!A$1:L$5867,MATCH(F2,[1]base!A1:A5867,0),12)</f>
        <v>Master LIIP - Leading International and Industrial Projects</v>
      </c>
    </row>
    <row r="3" spans="1:7" x14ac:dyDescent="0.25">
      <c r="A3" s="5" t="s">
        <v>7</v>
      </c>
      <c r="B3" s="5" t="s">
        <v>13</v>
      </c>
      <c r="C3" s="5" t="s">
        <v>14</v>
      </c>
      <c r="D3" s="5" t="s">
        <v>15</v>
      </c>
      <c r="E3" s="5" t="s">
        <v>11</v>
      </c>
      <c r="F3" s="6">
        <v>20042919</v>
      </c>
      <c r="G3" s="5" t="e">
        <f>INDEX([1]base!A$1:L$5867,MATCH(F3,[1]base!A2:A5868,0),12)</f>
        <v>#N/A</v>
      </c>
    </row>
    <row r="4" spans="1:7" x14ac:dyDescent="0.25">
      <c r="A4" s="5" t="s">
        <v>7</v>
      </c>
      <c r="B4" s="5" t="s">
        <v>16</v>
      </c>
      <c r="C4" s="5" t="s">
        <v>17</v>
      </c>
      <c r="D4" s="5" t="s">
        <v>18</v>
      </c>
      <c r="E4" s="5" t="s">
        <v>11</v>
      </c>
      <c r="F4" s="6">
        <v>20016563</v>
      </c>
      <c r="G4" s="5" t="e">
        <f>INDEX([1]base!A$1:L$5867,MATCH(F4,[1]base!A3:A5869,0),12)</f>
        <v>#N/A</v>
      </c>
    </row>
    <row r="5" spans="1:7" x14ac:dyDescent="0.25">
      <c r="A5" s="5" t="s">
        <v>7</v>
      </c>
      <c r="B5" s="5" t="s">
        <v>16</v>
      </c>
      <c r="C5" s="5" t="s">
        <v>17</v>
      </c>
      <c r="D5" s="5" t="s">
        <v>18</v>
      </c>
      <c r="E5" s="5" t="s">
        <v>11</v>
      </c>
      <c r="F5" s="6">
        <v>21000271</v>
      </c>
      <c r="G5" s="5" t="e">
        <f>INDEX([1]base!A$1:L$5867,MATCH(F5,[1]base!A4:A5870,0),12)</f>
        <v>#N/A</v>
      </c>
    </row>
    <row r="6" spans="1:7" x14ac:dyDescent="0.25">
      <c r="A6" s="5" t="s">
        <v>19</v>
      </c>
      <c r="B6" s="5" t="s">
        <v>20</v>
      </c>
      <c r="C6" s="5" t="s">
        <v>21</v>
      </c>
      <c r="D6" s="5" t="s">
        <v>22</v>
      </c>
      <c r="E6" s="5" t="s">
        <v>11</v>
      </c>
      <c r="F6" s="6">
        <v>13600904</v>
      </c>
      <c r="G6" s="5" t="str">
        <f>INDEX([1]base!A$1:L$5867,MATCH(F6,[1]base!A5:A5871,0),12)</f>
        <v>Session d'intégration des CDM - Module A031 - Intégrer un consultant</v>
      </c>
    </row>
    <row r="7" spans="1:7" x14ac:dyDescent="0.25">
      <c r="A7" s="5" t="s">
        <v>7</v>
      </c>
      <c r="B7" s="5" t="s">
        <v>8</v>
      </c>
      <c r="C7" s="5" t="s">
        <v>9</v>
      </c>
      <c r="D7" s="5" t="s">
        <v>10</v>
      </c>
      <c r="E7" s="5" t="s">
        <v>11</v>
      </c>
      <c r="F7" s="6">
        <v>13601798</v>
      </c>
      <c r="G7" s="5" t="str">
        <f>INDEX([1]base!A$1:L$5867,MATCH(F7,[1]base!A6:A5872,0),12)</f>
        <v>Les fondamentaux de la Gestion de Projet</v>
      </c>
    </row>
    <row r="8" spans="1:7" x14ac:dyDescent="0.25">
      <c r="A8" s="5" t="s">
        <v>7</v>
      </c>
      <c r="B8" s="5" t="s">
        <v>23</v>
      </c>
      <c r="C8" s="5" t="s">
        <v>24</v>
      </c>
      <c r="D8" s="5" t="s">
        <v>25</v>
      </c>
      <c r="E8" s="5" t="s">
        <v>11</v>
      </c>
      <c r="F8" s="6">
        <v>20014405</v>
      </c>
      <c r="G8" s="5" t="str">
        <f>INDEX([1]base!A$1:L$5867,MATCH(F8,[1]base!A7:A5873,0),12)</f>
        <v>Parcours AMPLIFY</v>
      </c>
    </row>
    <row r="9" spans="1:7" x14ac:dyDescent="0.25">
      <c r="A9" s="5" t="s">
        <v>26</v>
      </c>
      <c r="B9" s="5" t="s">
        <v>27</v>
      </c>
      <c r="C9" s="5" t="s">
        <v>28</v>
      </c>
      <c r="D9" s="5" t="s">
        <v>29</v>
      </c>
      <c r="E9" s="5" t="s">
        <v>30</v>
      </c>
      <c r="F9" s="6">
        <v>13600912</v>
      </c>
      <c r="G9" s="5" t="str">
        <f>INDEX([1]base!A$1:L$5867,MATCH(F9,[1]base!A8:A5874,0),12)</f>
        <v>Paramétrer et déployer le module Self-Service</v>
      </c>
    </row>
    <row r="10" spans="1:7" x14ac:dyDescent="0.25">
      <c r="A10" s="5" t="s">
        <v>7</v>
      </c>
      <c r="B10" s="5" t="s">
        <v>23</v>
      </c>
      <c r="C10" s="5" t="s">
        <v>24</v>
      </c>
      <c r="D10" s="5" t="s">
        <v>25</v>
      </c>
      <c r="E10" s="5" t="s">
        <v>11</v>
      </c>
      <c r="F10" s="6">
        <v>13601539</v>
      </c>
      <c r="G10" s="5" t="str">
        <f>INDEX([1]base!A$1:L$5867,MATCH(F10,[1]base!A9:A5875,0),12)</f>
        <v>Le management des risques</v>
      </c>
    </row>
    <row r="11" spans="1:7" x14ac:dyDescent="0.25">
      <c r="A11" s="5" t="s">
        <v>7</v>
      </c>
      <c r="B11" s="5" t="s">
        <v>31</v>
      </c>
      <c r="C11" s="5" t="s">
        <v>32</v>
      </c>
      <c r="D11" s="5" t="s">
        <v>33</v>
      </c>
      <c r="E11" s="5" t="s">
        <v>11</v>
      </c>
      <c r="F11" s="6">
        <v>20016787</v>
      </c>
      <c r="G11" s="5" t="e">
        <f>INDEX([1]base!A$1:L$5867,MATCH(F11,[1]base!A10:A5876,0),12)</f>
        <v>#N/A</v>
      </c>
    </row>
    <row r="12" spans="1:7" x14ac:dyDescent="0.25">
      <c r="A12" s="5" t="s">
        <v>34</v>
      </c>
      <c r="B12" s="5" t="s">
        <v>35</v>
      </c>
      <c r="C12" s="5" t="s">
        <v>36</v>
      </c>
      <c r="D12" s="5" t="s">
        <v>37</v>
      </c>
      <c r="E12" s="5" t="s">
        <v>30</v>
      </c>
      <c r="F12" s="6">
        <v>20014611</v>
      </c>
      <c r="G12" s="5" t="e">
        <f>INDEX([1]base!A$1:L$5867,MATCH(F12,[1]base!A11:A5877,0),12)</f>
        <v>#N/A</v>
      </c>
    </row>
    <row r="13" spans="1:7" x14ac:dyDescent="0.25">
      <c r="A13" s="5" t="s">
        <v>34</v>
      </c>
      <c r="B13" s="5" t="s">
        <v>38</v>
      </c>
      <c r="C13" s="5" t="s">
        <v>39</v>
      </c>
      <c r="D13" s="5" t="s">
        <v>40</v>
      </c>
      <c r="E13" s="5" t="s">
        <v>11</v>
      </c>
      <c r="F13" s="6">
        <v>13602066</v>
      </c>
      <c r="G13" s="5" t="str">
        <f>INDEX([1]base!A$1:L$5867,MATCH(F13,[1]base!A12:A5878,0),12)</f>
        <v>Session d'intégration des CDM - Module A031 - Intégrer un consultant</v>
      </c>
    </row>
    <row r="14" spans="1:7" x14ac:dyDescent="0.25">
      <c r="A14" s="5" t="s">
        <v>7</v>
      </c>
      <c r="B14" s="5" t="s">
        <v>8</v>
      </c>
      <c r="C14" s="5" t="s">
        <v>9</v>
      </c>
      <c r="D14" s="5" t="s">
        <v>10</v>
      </c>
      <c r="E14" s="5" t="s">
        <v>11</v>
      </c>
      <c r="F14" s="6">
        <v>13602047</v>
      </c>
      <c r="G14" s="5" t="str">
        <f>INDEX([1]base!A$1:L$5867,MATCH(F14,[1]base!A13:A5879,0),12)</f>
        <v>Communication &amp; Powerpoint</v>
      </c>
    </row>
    <row r="15" spans="1:7" x14ac:dyDescent="0.25">
      <c r="A15" s="5" t="s">
        <v>34</v>
      </c>
      <c r="B15" s="5" t="s">
        <v>41</v>
      </c>
      <c r="C15" s="5" t="s">
        <v>42</v>
      </c>
      <c r="D15" s="5" t="s">
        <v>40</v>
      </c>
      <c r="E15" s="5" t="s">
        <v>11</v>
      </c>
      <c r="F15" s="6">
        <v>13601516</v>
      </c>
      <c r="G15" s="5" t="str">
        <f>INDEX([1]base!A$1:L$5867,MATCH(F15,[1]base!A14:A5880,0),12)</f>
        <v>Communication &amp; Powerpoint</v>
      </c>
    </row>
    <row r="16" spans="1:7" x14ac:dyDescent="0.25">
      <c r="A16" s="5" t="s">
        <v>7</v>
      </c>
      <c r="B16" s="5" t="s">
        <v>8</v>
      </c>
      <c r="C16" s="5" t="s">
        <v>9</v>
      </c>
      <c r="D16" s="5" t="s">
        <v>10</v>
      </c>
      <c r="E16" s="5" t="s">
        <v>11</v>
      </c>
      <c r="F16" s="6">
        <v>13601924</v>
      </c>
      <c r="G16" s="5" t="str">
        <f>INDEX([1]base!A$1:L$5867,MATCH(F16,[1]base!A15:A5881,0),12)</f>
        <v>Les risques psychosociaux</v>
      </c>
    </row>
    <row r="17" spans="1:7" x14ac:dyDescent="0.25">
      <c r="A17" s="5" t="s">
        <v>34</v>
      </c>
      <c r="B17" s="5" t="s">
        <v>43</v>
      </c>
      <c r="C17" s="5" t="s">
        <v>44</v>
      </c>
      <c r="D17" s="5" t="s">
        <v>45</v>
      </c>
      <c r="E17" s="5" t="s">
        <v>46</v>
      </c>
      <c r="F17" s="6">
        <v>13601753</v>
      </c>
      <c r="G17" s="5" t="str">
        <f>INDEX([1]base!A$1:L$5867,MATCH(F17,[1]base!A16:A5882,0),12)</f>
        <v>Formateur Excel Module I</v>
      </c>
    </row>
    <row r="18" spans="1:7" x14ac:dyDescent="0.25">
      <c r="A18" s="5" t="s">
        <v>47</v>
      </c>
      <c r="B18" s="5" t="s">
        <v>48</v>
      </c>
      <c r="C18" s="5" t="s">
        <v>49</v>
      </c>
      <c r="D18" s="5" t="s">
        <v>29</v>
      </c>
      <c r="E18" s="5" t="s">
        <v>11</v>
      </c>
      <c r="F18" s="6">
        <v>13601994</v>
      </c>
      <c r="G18" s="5" t="str">
        <f>INDEX([1]base!A$1:L$5867,MATCH(F18,[1]base!A17:A5883,0),12)</f>
        <v>Les fondamentaux de la Gestion de Projet</v>
      </c>
    </row>
    <row r="19" spans="1:7" ht="46.5" customHeight="1" x14ac:dyDescent="0.25">
      <c r="A19" s="5" t="s">
        <v>47</v>
      </c>
      <c r="B19" s="5" t="s">
        <v>48</v>
      </c>
      <c r="C19" s="5" t="s">
        <v>49</v>
      </c>
      <c r="D19" s="5" t="s">
        <v>29</v>
      </c>
      <c r="E19" s="5" t="s">
        <v>11</v>
      </c>
      <c r="F19" s="6">
        <v>20016060</v>
      </c>
      <c r="G19" s="5" t="str">
        <f>INDEX([1]base!A$1:L$5867,MATCH(F19,[1]base!A18:A5884,0),12)</f>
        <v>Excel</v>
      </c>
    </row>
    <row r="20" spans="1:7" x14ac:dyDescent="0.25">
      <c r="A20" s="5" t="s">
        <v>7</v>
      </c>
      <c r="B20" s="5" t="s">
        <v>16</v>
      </c>
      <c r="C20" s="5" t="s">
        <v>17</v>
      </c>
      <c r="D20" s="5" t="s">
        <v>18</v>
      </c>
      <c r="E20" s="5" t="s">
        <v>11</v>
      </c>
      <c r="F20" s="6">
        <v>13602073</v>
      </c>
      <c r="G20" s="5" t="str">
        <f>INDEX([1]base!A$1:L$5867,MATCH(F20,[1]base!A19:A5885,0),12)</f>
        <v>UP Planner</v>
      </c>
    </row>
    <row r="21" spans="1:7" x14ac:dyDescent="0.25">
      <c r="A21" s="5" t="s">
        <v>7</v>
      </c>
      <c r="B21" s="5" t="s">
        <v>23</v>
      </c>
      <c r="C21" s="5" t="s">
        <v>24</v>
      </c>
      <c r="D21" s="5" t="s">
        <v>25</v>
      </c>
      <c r="E21" s="5" t="s">
        <v>11</v>
      </c>
      <c r="F21" s="6">
        <v>13600630</v>
      </c>
      <c r="G21" s="5" t="str">
        <f>INDEX([1]base!A$1:L$5867,MATCH(F21,[1]base!A20:A5886,0),12)</f>
        <v>Le management de la planification</v>
      </c>
    </row>
    <row r="22" spans="1:7" x14ac:dyDescent="0.25">
      <c r="A22" s="5" t="s">
        <v>7</v>
      </c>
      <c r="B22" s="5" t="s">
        <v>31</v>
      </c>
      <c r="C22" s="5" t="s">
        <v>32</v>
      </c>
      <c r="D22" s="5" t="s">
        <v>33</v>
      </c>
      <c r="E22" s="5" t="s">
        <v>11</v>
      </c>
      <c r="F22" s="6">
        <v>13600226</v>
      </c>
      <c r="G22" s="5" t="str">
        <f>INDEX([1]base!A$1:L$5867,MATCH(F22,[1]base!A21:A5887,0),12)</f>
        <v>Session d'intégration des CDM - Module A031 - Intégrer un consultant</v>
      </c>
    </row>
    <row r="23" spans="1:7" x14ac:dyDescent="0.25">
      <c r="A23" s="5" t="s">
        <v>7</v>
      </c>
      <c r="B23" s="5" t="s">
        <v>31</v>
      </c>
      <c r="C23" s="5" t="s">
        <v>32</v>
      </c>
      <c r="D23" s="5" t="s">
        <v>33</v>
      </c>
      <c r="E23" s="5" t="s">
        <v>11</v>
      </c>
      <c r="F23" s="6">
        <v>13602260</v>
      </c>
      <c r="G23" s="5" t="e">
        <f>INDEX([1]base!A$1:L$5867,MATCH(F23,[1]base!A22:A5888,0),12)</f>
        <v>#N/A</v>
      </c>
    </row>
    <row r="24" spans="1:7" x14ac:dyDescent="0.25">
      <c r="A24" s="5" t="s">
        <v>7</v>
      </c>
      <c r="B24" s="5" t="s">
        <v>16</v>
      </c>
      <c r="C24" s="5" t="s">
        <v>17</v>
      </c>
      <c r="D24" s="5" t="s">
        <v>18</v>
      </c>
      <c r="E24" s="5" t="s">
        <v>11</v>
      </c>
      <c r="F24" s="6">
        <v>13600179</v>
      </c>
      <c r="G24" s="5" t="str">
        <f>INDEX([1]base!A$1:L$5867,MATCH(F24,[1]base!A23:A5889,0),12)</f>
        <v>Préparation à la certification PMP du PMI</v>
      </c>
    </row>
    <row r="25" spans="1:7" x14ac:dyDescent="0.25">
      <c r="A25" s="5" t="s">
        <v>7</v>
      </c>
      <c r="B25" s="5" t="s">
        <v>8</v>
      </c>
      <c r="C25" s="5" t="s">
        <v>9</v>
      </c>
      <c r="D25" s="5" t="s">
        <v>10</v>
      </c>
      <c r="E25" s="5" t="s">
        <v>11</v>
      </c>
      <c r="F25" s="6">
        <v>13602049</v>
      </c>
      <c r="G25" s="5" t="str">
        <f>INDEX([1]base!A$1:L$5867,MATCH(F25,[1]base!A24:A5890,0),12)</f>
        <v>ISHARE COORDINATOR TRAINING</v>
      </c>
    </row>
    <row r="26" spans="1:7" x14ac:dyDescent="0.25">
      <c r="A26" s="5" t="s">
        <v>7</v>
      </c>
      <c r="B26" s="5" t="s">
        <v>31</v>
      </c>
      <c r="C26" s="5" t="s">
        <v>32</v>
      </c>
      <c r="D26" s="5" t="s">
        <v>33</v>
      </c>
      <c r="E26" s="5" t="s">
        <v>11</v>
      </c>
      <c r="F26" s="6">
        <v>20015737</v>
      </c>
      <c r="G26" s="5" t="str">
        <f>INDEX([1]base!A$1:L$5867,MATCH(F26,[1]base!A25:A5891,0),12)</f>
        <v>Le management des risques</v>
      </c>
    </row>
    <row r="27" spans="1:7" x14ac:dyDescent="0.25">
      <c r="A27" s="5" t="s">
        <v>7</v>
      </c>
      <c r="B27" s="5" t="s">
        <v>16</v>
      </c>
      <c r="C27" s="5" t="s">
        <v>17</v>
      </c>
      <c r="D27" s="5" t="s">
        <v>18</v>
      </c>
      <c r="E27" s="5" t="s">
        <v>11</v>
      </c>
      <c r="F27" s="6">
        <v>13602295</v>
      </c>
      <c r="G27" s="5" t="e">
        <f>INDEX([1]base!A$1:L$5867,MATCH(F27,[1]base!A26:A5892,0),12)</f>
        <v>#N/A</v>
      </c>
    </row>
    <row r="28" spans="1:7" x14ac:dyDescent="0.25">
      <c r="A28" s="5" t="s">
        <v>19</v>
      </c>
      <c r="B28" s="5" t="s">
        <v>50</v>
      </c>
      <c r="C28" s="5" t="s">
        <v>51</v>
      </c>
      <c r="D28" s="5" t="s">
        <v>52</v>
      </c>
      <c r="E28" s="5" t="s">
        <v>11</v>
      </c>
      <c r="F28" s="6">
        <v>20014493</v>
      </c>
      <c r="G28" s="5" t="str">
        <f>INDEX([1]base!A$1:L$5867,MATCH(F28,[1]base!A27:A5893,0),12)</f>
        <v>MSPROJECT</v>
      </c>
    </row>
    <row r="29" spans="1:7" x14ac:dyDescent="0.25">
      <c r="A29" s="5" t="s">
        <v>7</v>
      </c>
      <c r="B29" s="5" t="s">
        <v>13</v>
      </c>
      <c r="C29" s="5" t="s">
        <v>14</v>
      </c>
      <c r="D29" s="5" t="s">
        <v>15</v>
      </c>
      <c r="E29" s="5" t="s">
        <v>11</v>
      </c>
      <c r="F29" s="6">
        <v>13601136</v>
      </c>
      <c r="G29" s="5" t="str">
        <f>INDEX([1]base!A$1:L$5867,MATCH(F29,[1]base!A28:A5894,0),12)</f>
        <v>Centrales nucléaires à eau sous pression</v>
      </c>
    </row>
    <row r="30" spans="1:7" x14ac:dyDescent="0.25">
      <c r="A30" s="5" t="s">
        <v>47</v>
      </c>
      <c r="B30" s="5" t="s">
        <v>48</v>
      </c>
      <c r="C30" s="5" t="s">
        <v>49</v>
      </c>
      <c r="D30" s="5" t="s">
        <v>29</v>
      </c>
      <c r="E30" s="5" t="s">
        <v>11</v>
      </c>
      <c r="F30" s="6">
        <v>13601873</v>
      </c>
      <c r="G30" s="5" t="str">
        <f>INDEX([1]base!A$1:L$5867,MATCH(F30,[1]base!A29:A5895,0),12)</f>
        <v>REP</v>
      </c>
    </row>
    <row r="31" spans="1:7" x14ac:dyDescent="0.25">
      <c r="A31" s="5" t="s">
        <v>47</v>
      </c>
      <c r="B31" s="5" t="s">
        <v>48</v>
      </c>
      <c r="C31" s="5" t="s">
        <v>49</v>
      </c>
      <c r="D31" s="5" t="s">
        <v>29</v>
      </c>
      <c r="E31" s="5" t="s">
        <v>11</v>
      </c>
      <c r="F31" s="6">
        <v>20016557</v>
      </c>
      <c r="G31" s="5" t="e">
        <f>INDEX([1]base!A$1:L$5867,MATCH(F31,[1]base!A30:A5896,0),12)</f>
        <v>#N/A</v>
      </c>
    </row>
    <row r="32" spans="1:7" x14ac:dyDescent="0.25">
      <c r="A32" s="5" t="s">
        <v>7</v>
      </c>
      <c r="B32" s="5" t="s">
        <v>31</v>
      </c>
      <c r="C32" s="5" t="s">
        <v>32</v>
      </c>
      <c r="D32" s="5" t="s">
        <v>33</v>
      </c>
      <c r="E32" s="5" t="s">
        <v>11</v>
      </c>
      <c r="F32" s="6">
        <v>13602284</v>
      </c>
      <c r="G32" s="5" t="e">
        <f>INDEX([1]base!A$1:L$5867,MATCH(F32,[1]base!A31:A5897,0),12)</f>
        <v>#N/A</v>
      </c>
    </row>
    <row r="33" spans="1:7" x14ac:dyDescent="0.25">
      <c r="A33" s="5" t="s">
        <v>7</v>
      </c>
      <c r="B33" s="5" t="s">
        <v>13</v>
      </c>
      <c r="C33" s="5" t="s">
        <v>14</v>
      </c>
      <c r="D33" s="5" t="s">
        <v>15</v>
      </c>
      <c r="E33" s="5" t="s">
        <v>11</v>
      </c>
      <c r="F33" s="6">
        <v>13602196</v>
      </c>
      <c r="G33" s="5" t="str">
        <f>INDEX([1]base!A$1:L$5867,MATCH(F33,[1]base!A32:A5898,0),12)</f>
        <v>WEB - UP DEV 2.0 Planning Management</v>
      </c>
    </row>
    <row r="34" spans="1:7" x14ac:dyDescent="0.25">
      <c r="A34" s="5" t="s">
        <v>7</v>
      </c>
      <c r="B34" s="5" t="s">
        <v>31</v>
      </c>
      <c r="C34" s="5" t="s">
        <v>32</v>
      </c>
      <c r="D34" s="5" t="s">
        <v>33</v>
      </c>
      <c r="E34" s="5" t="s">
        <v>11</v>
      </c>
      <c r="F34" s="6">
        <v>20016558</v>
      </c>
      <c r="G34" s="5" t="e">
        <f>INDEX([1]base!A$1:L$5867,MATCH(F34,[1]base!A33:A5899,0),12)</f>
        <v>#N/A</v>
      </c>
    </row>
    <row r="35" spans="1:7" x14ac:dyDescent="0.25">
      <c r="A35" s="5" t="s">
        <v>7</v>
      </c>
      <c r="B35" s="5" t="s">
        <v>16</v>
      </c>
      <c r="C35" s="5" t="s">
        <v>17</v>
      </c>
      <c r="D35" s="5" t="s">
        <v>18</v>
      </c>
      <c r="E35" s="5" t="s">
        <v>11</v>
      </c>
      <c r="F35" s="6">
        <v>20016560</v>
      </c>
      <c r="G35" s="5" t="e">
        <f>INDEX([1]base!A$1:L$5867,MATCH(F35,[1]base!A34:A5900,0),12)</f>
        <v>#N/A</v>
      </c>
    </row>
    <row r="36" spans="1:7" x14ac:dyDescent="0.25">
      <c r="A36" s="5" t="s">
        <v>7</v>
      </c>
      <c r="B36" s="5" t="s">
        <v>23</v>
      </c>
      <c r="C36" s="5" t="s">
        <v>24</v>
      </c>
      <c r="D36" s="5" t="s">
        <v>25</v>
      </c>
      <c r="E36" s="5" t="s">
        <v>11</v>
      </c>
      <c r="F36" s="6">
        <v>13602075</v>
      </c>
      <c r="G36" s="5" t="str">
        <f>INDEX([1]base!A$1:L$5867,MATCH(F36,[1]base!A35:A5901,0),12)</f>
        <v>Excel Module III</v>
      </c>
    </row>
    <row r="37" spans="1:7" x14ac:dyDescent="0.25">
      <c r="A37" s="5" t="s">
        <v>7</v>
      </c>
      <c r="B37" s="5" t="s">
        <v>8</v>
      </c>
      <c r="C37" s="5" t="s">
        <v>9</v>
      </c>
      <c r="D37" s="5" t="s">
        <v>10</v>
      </c>
      <c r="E37" s="5" t="s">
        <v>11</v>
      </c>
      <c r="F37" s="6">
        <v>13601292</v>
      </c>
      <c r="G37" s="5" t="str">
        <f>INDEX([1]base!A$1:L$5867,MATCH(F37,[1]base!A36:A5902,0),12)</f>
        <v>Excel Module I</v>
      </c>
    </row>
    <row r="38" spans="1:7" x14ac:dyDescent="0.25">
      <c r="A38" s="5" t="s">
        <v>26</v>
      </c>
      <c r="B38" s="5" t="s">
        <v>53</v>
      </c>
      <c r="C38" s="5" t="s">
        <v>54</v>
      </c>
      <c r="D38" s="5" t="s">
        <v>40</v>
      </c>
      <c r="E38" s="5" t="s">
        <v>11</v>
      </c>
      <c r="F38" s="6">
        <v>13601880</v>
      </c>
      <c r="G38" s="5" t="str">
        <f>INDEX([1]base!A$1:L$5867,MATCH(F38,[1]base!A37:A5903,0),12)</f>
        <v>Agile SCRUM</v>
      </c>
    </row>
    <row r="39" spans="1:7" x14ac:dyDescent="0.25">
      <c r="A39" s="5" t="s">
        <v>7</v>
      </c>
      <c r="B39" s="5" t="s">
        <v>55</v>
      </c>
      <c r="C39" s="5" t="s">
        <v>56</v>
      </c>
      <c r="D39" s="5" t="s">
        <v>57</v>
      </c>
      <c r="E39" s="5" t="s">
        <v>11</v>
      </c>
      <c r="F39" s="6">
        <v>20016561</v>
      </c>
      <c r="G39" s="5" t="str">
        <f>INDEX([1]base!A$1:L$5867,MATCH(F39,[1]base!A38:A5904,0),12)</f>
        <v>Project serveur 2007</v>
      </c>
    </row>
    <row r="40" spans="1:7" x14ac:dyDescent="0.25">
      <c r="A40" s="5" t="s">
        <v>58</v>
      </c>
      <c r="B40" s="5" t="s">
        <v>59</v>
      </c>
      <c r="C40" s="5" t="s">
        <v>60</v>
      </c>
      <c r="D40" s="5" t="s">
        <v>52</v>
      </c>
      <c r="E40" s="5" t="s">
        <v>46</v>
      </c>
      <c r="F40" s="6">
        <v>20016374</v>
      </c>
      <c r="G40" s="5" t="str">
        <f>INDEX([1]base!A$1:L$5867,MATCH(F40,[1]base!A39:A5905,0),12)</f>
        <v>Session d'intégration des CDM - Module A041 &amp; A042 - Piloter la performance</v>
      </c>
    </row>
    <row r="41" spans="1:7" x14ac:dyDescent="0.25">
      <c r="A41" s="5" t="s">
        <v>7</v>
      </c>
      <c r="B41" s="5" t="s">
        <v>31</v>
      </c>
      <c r="C41" s="5" t="s">
        <v>32</v>
      </c>
      <c r="D41" s="5" t="s">
        <v>33</v>
      </c>
      <c r="E41" s="5" t="s">
        <v>11</v>
      </c>
      <c r="F41" s="6">
        <v>20046962</v>
      </c>
      <c r="G41" s="5" t="e">
        <f>INDEX([1]base!A$1:L$5867,MATCH(F41,[1]base!A40:A5906,0),12)</f>
        <v>#N/A</v>
      </c>
    </row>
    <row r="42" spans="1:7" x14ac:dyDescent="0.25">
      <c r="A42" s="5" t="s">
        <v>7</v>
      </c>
      <c r="B42" s="5" t="s">
        <v>16</v>
      </c>
      <c r="C42" s="5" t="s">
        <v>17</v>
      </c>
      <c r="D42" s="5" t="s">
        <v>18</v>
      </c>
      <c r="E42" s="5" t="s">
        <v>11</v>
      </c>
      <c r="F42" s="6">
        <v>20016316</v>
      </c>
      <c r="G42" s="5" t="e">
        <f>INDEX([1]base!A$1:L$5867,MATCH(F42,[1]base!A41:A5907,0),12)</f>
        <v>#N/A</v>
      </c>
    </row>
    <row r="43" spans="1:7" x14ac:dyDescent="0.25">
      <c r="A43" s="5" t="s">
        <v>19</v>
      </c>
      <c r="B43" s="5" t="s">
        <v>50</v>
      </c>
      <c r="C43" s="5" t="s">
        <v>51</v>
      </c>
      <c r="D43" s="5" t="s">
        <v>52</v>
      </c>
      <c r="E43" s="5" t="s">
        <v>11</v>
      </c>
      <c r="F43" s="6">
        <v>20014392</v>
      </c>
      <c r="G43" s="5" t="str">
        <f>INDEX([1]base!A$1:L$5867,MATCH(F43,[1]base!A42:A5908,0),12)</f>
        <v>UP 3P For Project Management</v>
      </c>
    </row>
    <row r="44" spans="1:7" x14ac:dyDescent="0.25">
      <c r="A44" s="5" t="s">
        <v>34</v>
      </c>
      <c r="B44" s="5" t="s">
        <v>38</v>
      </c>
      <c r="C44" s="5" t="s">
        <v>39</v>
      </c>
      <c r="D44" s="5" t="s">
        <v>40</v>
      </c>
      <c r="E44" s="5" t="s">
        <v>11</v>
      </c>
      <c r="F44" s="6">
        <v>20015296</v>
      </c>
      <c r="G44" s="5" t="str">
        <f>INDEX([1]base!A$1:L$5867,MATCH(F44,[1]base!A43:A5909,0),12)</f>
        <v>Optimiser votre communication</v>
      </c>
    </row>
    <row r="45" spans="1:7" x14ac:dyDescent="0.25">
      <c r="A45" s="5" t="s">
        <v>7</v>
      </c>
      <c r="B45" s="5" t="s">
        <v>16</v>
      </c>
      <c r="C45" s="5" t="s">
        <v>17</v>
      </c>
      <c r="D45" s="5" t="s">
        <v>18</v>
      </c>
      <c r="E45" s="5" t="s">
        <v>11</v>
      </c>
      <c r="F45" s="6">
        <v>13600564</v>
      </c>
      <c r="G45" s="5" t="str">
        <f>INDEX([1]base!A$1:L$5867,MATCH(F45,[1]base!A44:A5910,0),12)</f>
        <v>MS PROJECT</v>
      </c>
    </row>
    <row r="46" spans="1:7" x14ac:dyDescent="0.25">
      <c r="A46" s="5" t="s">
        <v>34</v>
      </c>
      <c r="B46" s="5" t="s">
        <v>41</v>
      </c>
      <c r="C46" s="5" t="s">
        <v>42</v>
      </c>
      <c r="D46" s="5" t="s">
        <v>40</v>
      </c>
      <c r="E46" s="5" t="s">
        <v>11</v>
      </c>
      <c r="F46" s="6">
        <v>13600331</v>
      </c>
      <c r="G46" s="5" t="str">
        <f>INDEX([1]base!A$1:L$5867,MATCH(F46,[1]base!A45:A5911,0),12)</f>
        <v>Active Risk Management</v>
      </c>
    </row>
    <row r="47" spans="1:7" x14ac:dyDescent="0.25">
      <c r="A47" s="5" t="s">
        <v>26</v>
      </c>
      <c r="B47" s="5" t="s">
        <v>53</v>
      </c>
      <c r="C47" s="5" t="s">
        <v>54</v>
      </c>
      <c r="D47" s="5" t="s">
        <v>40</v>
      </c>
      <c r="E47" s="5" t="s">
        <v>11</v>
      </c>
      <c r="F47" s="6">
        <v>13602023</v>
      </c>
      <c r="G47" s="5" t="str">
        <f>INDEX([1]base!A$1:L$5867,MATCH(F47,[1]base!A46:A5912,0),12)</f>
        <v>Session d'intégration des CDM - Module A041 &amp; A042 - Piloter la performance</v>
      </c>
    </row>
    <row r="48" spans="1:7" x14ac:dyDescent="0.25">
      <c r="A48" s="5" t="s">
        <v>34</v>
      </c>
      <c r="B48" s="5" t="s">
        <v>43</v>
      </c>
      <c r="C48" s="5" t="s">
        <v>44</v>
      </c>
      <c r="D48" s="5" t="s">
        <v>45</v>
      </c>
      <c r="E48" s="5" t="s">
        <v>46</v>
      </c>
      <c r="F48" s="6">
        <v>13602035</v>
      </c>
      <c r="G48" s="5" t="str">
        <f>INDEX([1]base!A$1:L$5867,MATCH(F48,[1]base!A47:A5913,0),12)</f>
        <v>Les fondamentaux de la Gestion de Projet</v>
      </c>
    </row>
    <row r="49" spans="1:7" x14ac:dyDescent="0.25">
      <c r="A49" s="5" t="s">
        <v>7</v>
      </c>
      <c r="B49" s="5" t="s">
        <v>31</v>
      </c>
      <c r="C49" s="5" t="s">
        <v>32</v>
      </c>
      <c r="D49" s="5" t="s">
        <v>33</v>
      </c>
      <c r="E49" s="5" t="s">
        <v>11</v>
      </c>
      <c r="F49" s="6">
        <v>13600466</v>
      </c>
      <c r="G49" s="5" t="str">
        <f>INDEX([1]base!A$1:L$5867,MATCH(F49,[1]base!A48:A5914,0),12)</f>
        <v>Les fondamentaux de la Gestion de Projet</v>
      </c>
    </row>
    <row r="50" spans="1:7" x14ac:dyDescent="0.25">
      <c r="A50" s="5" t="s">
        <v>7</v>
      </c>
      <c r="B50" s="5" t="s">
        <v>31</v>
      </c>
      <c r="C50" s="5" t="s">
        <v>32</v>
      </c>
      <c r="D50" s="5" t="s">
        <v>33</v>
      </c>
      <c r="E50" s="5" t="s">
        <v>11</v>
      </c>
      <c r="F50" s="6">
        <v>20015875</v>
      </c>
      <c r="G50" s="5" t="e">
        <f>INDEX([1]base!A$1:L$5867,MATCH(F50,[1]base!A49:A5915,0),12)</f>
        <v>#N/A</v>
      </c>
    </row>
    <row r="51" spans="1:7" x14ac:dyDescent="0.25">
      <c r="A51" s="5" t="s">
        <v>7</v>
      </c>
      <c r="B51" s="5" t="s">
        <v>31</v>
      </c>
      <c r="C51" s="5" t="s">
        <v>32</v>
      </c>
      <c r="D51" s="5" t="s">
        <v>33</v>
      </c>
      <c r="E51" s="5" t="s">
        <v>11</v>
      </c>
      <c r="F51" s="6">
        <v>20016182</v>
      </c>
      <c r="G51" s="5" t="e">
        <f>INDEX([1]base!A$1:L$5867,MATCH(F51,[1]base!A50:A5916,0),12)</f>
        <v>#N/A</v>
      </c>
    </row>
    <row r="52" spans="1:7" x14ac:dyDescent="0.25">
      <c r="A52" s="5" t="s">
        <v>7</v>
      </c>
      <c r="B52" s="5" t="s">
        <v>16</v>
      </c>
      <c r="C52" s="5" t="s">
        <v>17</v>
      </c>
      <c r="D52" s="5" t="s">
        <v>18</v>
      </c>
      <c r="E52" s="5" t="s">
        <v>11</v>
      </c>
      <c r="F52" s="6">
        <v>20016056</v>
      </c>
      <c r="G52" s="5" t="str">
        <f>INDEX([1]base!A$1:L$5867,MATCH(F52,[1]base!A51:A5917,0),12)</f>
        <v>Les fondamentaux de la Gestion de Projet</v>
      </c>
    </row>
    <row r="53" spans="1:7" x14ac:dyDescent="0.25">
      <c r="A53" s="5" t="s">
        <v>47</v>
      </c>
      <c r="B53" s="5" t="s">
        <v>48</v>
      </c>
      <c r="C53" s="5" t="s">
        <v>49</v>
      </c>
      <c r="D53" s="5" t="s">
        <v>29</v>
      </c>
      <c r="E53" s="5" t="s">
        <v>11</v>
      </c>
      <c r="F53" s="6">
        <v>13602136</v>
      </c>
      <c r="G53" s="5" t="str">
        <f>INDEX([1]base!A$1:L$5867,MATCH(F53,[1]base!A52:A5918,0),12)</f>
        <v>Préparation à la certification PMP du PMI</v>
      </c>
    </row>
    <row r="54" spans="1:7" x14ac:dyDescent="0.25">
      <c r="A54" s="5" t="s">
        <v>7</v>
      </c>
      <c r="B54" s="5" t="s">
        <v>61</v>
      </c>
      <c r="C54" s="5" t="s">
        <v>62</v>
      </c>
      <c r="D54" s="5" t="s">
        <v>18</v>
      </c>
      <c r="E54" s="5" t="s">
        <v>11</v>
      </c>
      <c r="F54" s="6">
        <v>13602164</v>
      </c>
      <c r="G54" s="5" t="e">
        <f>INDEX([1]base!A$1:L$5867,MATCH(F54,[1]base!A53:A5919,0),12)</f>
        <v>#N/A</v>
      </c>
    </row>
    <row r="55" spans="1:7" x14ac:dyDescent="0.25">
      <c r="A55" s="5" t="s">
        <v>7</v>
      </c>
      <c r="B55" s="5" t="s">
        <v>16</v>
      </c>
      <c r="C55" s="5" t="s">
        <v>17</v>
      </c>
      <c r="D55" s="5" t="s">
        <v>18</v>
      </c>
      <c r="E55" s="5" t="s">
        <v>11</v>
      </c>
      <c r="F55" s="6">
        <v>13601647</v>
      </c>
      <c r="G55" s="5" t="str">
        <f>INDEX([1]base!A$1:L$5867,MATCH(F55,[1]base!A54:A5920,0),12)</f>
        <v>Business Object</v>
      </c>
    </row>
    <row r="56" spans="1:7" x14ac:dyDescent="0.25">
      <c r="A56" s="5" t="s">
        <v>7</v>
      </c>
      <c r="B56" s="5" t="s">
        <v>13</v>
      </c>
      <c r="C56" s="5" t="s">
        <v>14</v>
      </c>
      <c r="D56" s="5" t="s">
        <v>15</v>
      </c>
      <c r="E56" s="5" t="s">
        <v>11</v>
      </c>
      <c r="F56" s="6">
        <v>13602158</v>
      </c>
      <c r="G56" s="5" t="str">
        <f>INDEX([1]base!A$1:L$5867,MATCH(F56,[1]base!A55:A5921,0),12)</f>
        <v>WEB – UP Dev Planning and Cost</v>
      </c>
    </row>
    <row r="57" spans="1:7" x14ac:dyDescent="0.25">
      <c r="A57" s="5" t="s">
        <v>7</v>
      </c>
      <c r="B57" s="5" t="s">
        <v>13</v>
      </c>
      <c r="C57" s="5" t="s">
        <v>14</v>
      </c>
      <c r="D57" s="5" t="s">
        <v>15</v>
      </c>
      <c r="E57" s="5" t="s">
        <v>11</v>
      </c>
      <c r="F57" s="6">
        <v>13600523</v>
      </c>
      <c r="G57" s="5" t="str">
        <f>INDEX([1]base!A$1:L$5867,MATCH(F57,[1]base!A56:A5922,0),12)</f>
        <v>Excel Module I</v>
      </c>
    </row>
    <row r="58" spans="1:7" x14ac:dyDescent="0.25">
      <c r="A58" s="5" t="s">
        <v>7</v>
      </c>
      <c r="B58" s="5" t="s">
        <v>13</v>
      </c>
      <c r="C58" s="5" t="s">
        <v>14</v>
      </c>
      <c r="D58" s="5" t="s">
        <v>15</v>
      </c>
      <c r="E58" s="5" t="s">
        <v>11</v>
      </c>
      <c r="F58" s="6">
        <v>21000182</v>
      </c>
      <c r="G58" s="5" t="e">
        <f>INDEX([1]base!A$1:L$5867,MATCH(F58,[1]base!A57:A5923,0),12)</f>
        <v>#N/A</v>
      </c>
    </row>
    <row r="59" spans="1:7" x14ac:dyDescent="0.25">
      <c r="A59" s="5" t="s">
        <v>34</v>
      </c>
      <c r="B59" s="5" t="s">
        <v>41</v>
      </c>
      <c r="C59" s="5" t="s">
        <v>42</v>
      </c>
      <c r="D59" s="5" t="s">
        <v>40</v>
      </c>
      <c r="E59" s="5" t="s">
        <v>11</v>
      </c>
      <c r="F59" s="6">
        <v>20016304</v>
      </c>
      <c r="G59" s="5" t="str">
        <f>INDEX([1]base!A$1:L$5867,MATCH(F59,[1]base!A58:A5924,0),12)</f>
        <v>Le management des risques</v>
      </c>
    </row>
    <row r="60" spans="1:7" x14ac:dyDescent="0.25">
      <c r="A60" s="5" t="s">
        <v>34</v>
      </c>
      <c r="B60" s="5" t="s">
        <v>43</v>
      </c>
      <c r="C60" s="5" t="s">
        <v>44</v>
      </c>
      <c r="D60" s="5" t="s">
        <v>45</v>
      </c>
      <c r="E60" s="5" t="s">
        <v>46</v>
      </c>
      <c r="F60" s="6">
        <v>13601732</v>
      </c>
      <c r="G60" s="5" t="str">
        <f>INDEX([1]base!A$1:L$5867,MATCH(F60,[1]base!A59:A5925,0),12)</f>
        <v>Sensibilisation à la sécurité industrielle</v>
      </c>
    </row>
    <row r="61" spans="1:7" x14ac:dyDescent="0.25">
      <c r="A61" s="5" t="s">
        <v>34</v>
      </c>
      <c r="B61" s="5" t="s">
        <v>43</v>
      </c>
      <c r="C61" s="5" t="s">
        <v>44</v>
      </c>
      <c r="D61" s="5" t="s">
        <v>45</v>
      </c>
      <c r="E61" s="5" t="s">
        <v>46</v>
      </c>
      <c r="F61" s="6">
        <v>13602114</v>
      </c>
      <c r="G61" s="5" t="str">
        <f>INDEX([1]base!A$1:L$5867,MATCH(F61,[1]base!A60:A5926,0),12)</f>
        <v>Les fondamentaux de la Gestion de Projet</v>
      </c>
    </row>
    <row r="62" spans="1:7" x14ac:dyDescent="0.25">
      <c r="A62" s="5" t="s">
        <v>47</v>
      </c>
      <c r="B62" s="5" t="s">
        <v>48</v>
      </c>
      <c r="C62" s="5" t="s">
        <v>49</v>
      </c>
      <c r="D62" s="5" t="s">
        <v>29</v>
      </c>
      <c r="E62" s="5" t="s">
        <v>11</v>
      </c>
      <c r="F62" s="6">
        <v>13601695</v>
      </c>
      <c r="G62" s="5" t="str">
        <f>INDEX([1]base!A$1:L$5867,MATCH(F62,[1]base!A61:A5927,0),12)</f>
        <v>Réussir l'entretien annuel des consultants de son équipe</v>
      </c>
    </row>
    <row r="63" spans="1:7" x14ac:dyDescent="0.25">
      <c r="A63" s="5" t="s">
        <v>26</v>
      </c>
      <c r="B63" s="5" t="s">
        <v>53</v>
      </c>
      <c r="C63" s="5" t="s">
        <v>54</v>
      </c>
      <c r="D63" s="5" t="s">
        <v>40</v>
      </c>
      <c r="E63" s="5" t="s">
        <v>11</v>
      </c>
      <c r="F63" s="6">
        <v>20014421</v>
      </c>
      <c r="G63" s="5" t="str">
        <f>INDEX([1]base!A$1:L$5867,MATCH(F63,[1]base!A62:A5928,0),12)</f>
        <v>Sensibilisation à la sécurité de l'information</v>
      </c>
    </row>
    <row r="64" spans="1:7" x14ac:dyDescent="0.25">
      <c r="A64" s="5" t="s">
        <v>7</v>
      </c>
      <c r="B64" s="5" t="s">
        <v>31</v>
      </c>
      <c r="C64" s="5" t="s">
        <v>32</v>
      </c>
      <c r="D64" s="5" t="s">
        <v>33</v>
      </c>
      <c r="E64" s="5" t="s">
        <v>11</v>
      </c>
      <c r="F64" s="6">
        <v>13600933</v>
      </c>
      <c r="G64" s="5" t="str">
        <f>INDEX([1]base!A$1:L$5867,MATCH(F64,[1]base!A63:A5929,0),12)</f>
        <v>Session d'intégration des CDM - Module A041 &amp; A042 - Piloter la performance</v>
      </c>
    </row>
    <row r="65" spans="1:7" x14ac:dyDescent="0.25">
      <c r="A65" s="5" t="s">
        <v>34</v>
      </c>
      <c r="B65" s="5" t="s">
        <v>41</v>
      </c>
      <c r="C65" s="5" t="s">
        <v>42</v>
      </c>
      <c r="D65" s="5" t="s">
        <v>40</v>
      </c>
      <c r="E65" s="5" t="s">
        <v>11</v>
      </c>
      <c r="F65" s="6">
        <v>20016448</v>
      </c>
      <c r="G65" s="5" t="str">
        <f>INDEX([1]base!A$1:L$5867,MATCH(F65,[1]base!A64:A5930,0),12)</f>
        <v>Session d'intégration des CDM - Module A031 - Intégrer un consultant</v>
      </c>
    </row>
    <row r="66" spans="1:7" x14ac:dyDescent="0.25">
      <c r="A66" s="5" t="s">
        <v>7</v>
      </c>
      <c r="B66" s="5" t="s">
        <v>8</v>
      </c>
      <c r="C66" s="5" t="s">
        <v>9</v>
      </c>
      <c r="D66" s="5" t="s">
        <v>10</v>
      </c>
      <c r="E66" s="5" t="s">
        <v>11</v>
      </c>
      <c r="F66" s="6">
        <v>13601662</v>
      </c>
      <c r="G66" s="5" t="str">
        <f>INDEX([1]base!A$1:L$5867,MATCH(F66,[1]base!A65:A5931,0),12)</f>
        <v>Cours de Français</v>
      </c>
    </row>
    <row r="67" spans="1:7" x14ac:dyDescent="0.25">
      <c r="A67" s="5" t="s">
        <v>19</v>
      </c>
      <c r="B67" s="5" t="s">
        <v>50</v>
      </c>
      <c r="C67" s="5" t="s">
        <v>51</v>
      </c>
      <c r="D67" s="5" t="s">
        <v>52</v>
      </c>
      <c r="E67" s="5" t="s">
        <v>11</v>
      </c>
      <c r="F67" s="6">
        <v>13601778</v>
      </c>
      <c r="G67" s="5" t="str">
        <f>INDEX([1]base!A$1:L$5867,MATCH(F67,[1]base!A66:A5932,0),12)</f>
        <v>PMP</v>
      </c>
    </row>
    <row r="68" spans="1:7" x14ac:dyDescent="0.25">
      <c r="A68" s="5" t="s">
        <v>19</v>
      </c>
      <c r="B68" s="5" t="s">
        <v>50</v>
      </c>
      <c r="C68" s="5" t="s">
        <v>51</v>
      </c>
      <c r="D68" s="5" t="s">
        <v>52</v>
      </c>
      <c r="E68" s="5" t="s">
        <v>11</v>
      </c>
      <c r="F68" s="6">
        <v>20023963</v>
      </c>
      <c r="G68" s="5" t="str">
        <f>INDEX([1]base!A$1:L$5867,MATCH(F68,[1]base!A67:A5933,0),12)</f>
        <v>Anglais</v>
      </c>
    </row>
    <row r="69" spans="1:7" x14ac:dyDescent="0.25">
      <c r="A69" s="5" t="s">
        <v>7</v>
      </c>
      <c r="B69" s="5" t="s">
        <v>31</v>
      </c>
      <c r="C69" s="5" t="s">
        <v>32</v>
      </c>
      <c r="D69" s="5" t="s">
        <v>33</v>
      </c>
      <c r="E69" s="5" t="s">
        <v>11</v>
      </c>
      <c r="F69" s="6">
        <v>13601961</v>
      </c>
      <c r="G69" s="5" t="str">
        <f>INDEX([1]base!A$1:L$5867,MATCH(F69,[1]base!A68:A5934,0),12)</f>
        <v>CAPM</v>
      </c>
    </row>
    <row r="70" spans="1:7" x14ac:dyDescent="0.25">
      <c r="A70" s="5" t="s">
        <v>19</v>
      </c>
      <c r="B70" s="5" t="s">
        <v>50</v>
      </c>
      <c r="C70" s="5" t="s">
        <v>51</v>
      </c>
      <c r="D70" s="5" t="s">
        <v>52</v>
      </c>
      <c r="E70" s="5" t="s">
        <v>11</v>
      </c>
      <c r="F70" s="6">
        <v>21000372</v>
      </c>
      <c r="G70" s="5" t="e">
        <f>INDEX([1]base!A$1:L$5867,MATCH(F70,[1]base!A69:A5935,0),12)</f>
        <v>#N/A</v>
      </c>
    </row>
    <row r="71" spans="1:7" x14ac:dyDescent="0.25">
      <c r="A71" s="5" t="s">
        <v>47</v>
      </c>
      <c r="B71" s="5" t="s">
        <v>48</v>
      </c>
      <c r="C71" s="5" t="s">
        <v>49</v>
      </c>
      <c r="D71" s="5" t="s">
        <v>29</v>
      </c>
      <c r="E71" s="5" t="s">
        <v>11</v>
      </c>
      <c r="F71" s="6">
        <v>21000368</v>
      </c>
      <c r="G71" s="5" t="e">
        <f>INDEX([1]base!A$1:L$5867,MATCH(F71,[1]base!A70:A5936,0),12)</f>
        <v>#N/A</v>
      </c>
    </row>
    <row r="72" spans="1:7" x14ac:dyDescent="0.25">
      <c r="A72" s="5" t="s">
        <v>7</v>
      </c>
      <c r="B72" s="5" t="s">
        <v>8</v>
      </c>
      <c r="C72" s="5" t="s">
        <v>9</v>
      </c>
      <c r="D72" s="5" t="s">
        <v>10</v>
      </c>
      <c r="E72" s="5" t="s">
        <v>11</v>
      </c>
      <c r="F72" s="6">
        <v>13600800</v>
      </c>
      <c r="G72" s="5" t="e">
        <f>INDEX([1]base!A$1:L$5867,MATCH(F72,[1]base!A71:A5937,0),12)</f>
        <v>#N/A</v>
      </c>
    </row>
    <row r="73" spans="1:7" x14ac:dyDescent="0.25">
      <c r="A73" s="5" t="s">
        <v>26</v>
      </c>
      <c r="B73" s="5" t="s">
        <v>27</v>
      </c>
      <c r="C73" s="5" t="s">
        <v>28</v>
      </c>
      <c r="D73" s="5" t="s">
        <v>29</v>
      </c>
      <c r="E73" s="5" t="s">
        <v>30</v>
      </c>
      <c r="F73" s="6">
        <v>13601816</v>
      </c>
      <c r="G73" s="5" t="str">
        <f>INDEX([1]base!A$1:L$5867,MATCH(F73,[1]base!A72:A5938,0),12)</f>
        <v>PRIMAVERA PM -Module administrateur</v>
      </c>
    </row>
    <row r="74" spans="1:7" x14ac:dyDescent="0.25">
      <c r="A74" s="5" t="s">
        <v>7</v>
      </c>
      <c r="B74" s="5" t="s">
        <v>31</v>
      </c>
      <c r="C74" s="5" t="s">
        <v>32</v>
      </c>
      <c r="D74" s="5" t="s">
        <v>33</v>
      </c>
      <c r="E74" s="5" t="s">
        <v>11</v>
      </c>
      <c r="F74" s="6">
        <v>20002202</v>
      </c>
      <c r="G74" s="5" t="str">
        <f>INDEX([1]base!A$1:L$5867,MATCH(F74,[1]base!A73:A5939,0),12)</f>
        <v>LIIP IV (part Agefos)</v>
      </c>
    </row>
    <row r="75" spans="1:7" x14ac:dyDescent="0.25">
      <c r="A75" s="5" t="s">
        <v>47</v>
      </c>
      <c r="B75" s="5" t="s">
        <v>48</v>
      </c>
      <c r="C75" s="5" t="s">
        <v>49</v>
      </c>
      <c r="D75" s="5" t="s">
        <v>29</v>
      </c>
      <c r="E75" s="5" t="s">
        <v>11</v>
      </c>
      <c r="F75" s="6">
        <v>21000479</v>
      </c>
      <c r="G75" s="5" t="e">
        <f>INDEX([1]base!A$1:L$5867,MATCH(F75,[1]base!A74:A5940,0),12)</f>
        <v>#N/A</v>
      </c>
    </row>
    <row r="76" spans="1:7" x14ac:dyDescent="0.25">
      <c r="A76" s="5" t="s">
        <v>7</v>
      </c>
      <c r="B76" s="5" t="s">
        <v>16</v>
      </c>
      <c r="C76" s="5" t="s">
        <v>17</v>
      </c>
      <c r="D76" s="5" t="s">
        <v>18</v>
      </c>
      <c r="E76" s="5" t="s">
        <v>11</v>
      </c>
      <c r="F76" s="6">
        <v>20016690</v>
      </c>
      <c r="G76" s="5" t="e">
        <f>INDEX([1]base!A$1:L$5867,MATCH(F76,[1]base!A75:A5941,0),12)</f>
        <v>#N/A</v>
      </c>
    </row>
    <row r="77" spans="1:7" x14ac:dyDescent="0.25">
      <c r="A77" s="5" t="s">
        <v>7</v>
      </c>
      <c r="B77" s="5" t="s">
        <v>13</v>
      </c>
      <c r="C77" s="5" t="s">
        <v>14</v>
      </c>
      <c r="D77" s="5" t="s">
        <v>15</v>
      </c>
      <c r="E77" s="5" t="s">
        <v>11</v>
      </c>
      <c r="F77" s="6">
        <v>13601311</v>
      </c>
      <c r="G77" s="5" t="str">
        <f>INDEX([1]base!A$1:L$5867,MATCH(F77,[1]base!A76:A5942,0),12)</f>
        <v>MS PROJECT</v>
      </c>
    </row>
    <row r="78" spans="1:7" x14ac:dyDescent="0.25">
      <c r="A78" s="5" t="s">
        <v>47</v>
      </c>
      <c r="B78" s="5" t="s">
        <v>48</v>
      </c>
      <c r="C78" s="5" t="s">
        <v>49</v>
      </c>
      <c r="D78" s="5" t="s">
        <v>29</v>
      </c>
      <c r="E78" s="5" t="s">
        <v>11</v>
      </c>
      <c r="F78" s="6">
        <v>20016262</v>
      </c>
      <c r="G78" s="5" t="str">
        <f>INDEX([1]base!A$1:L$5867,MATCH(F78,[1]base!A77:A5943,0),12)</f>
        <v>Manager marketing et commercial</v>
      </c>
    </row>
    <row r="79" spans="1:7" x14ac:dyDescent="0.25">
      <c r="A79" s="5" t="s">
        <v>7</v>
      </c>
      <c r="B79" s="5" t="s">
        <v>8</v>
      </c>
      <c r="C79" s="5" t="s">
        <v>9</v>
      </c>
      <c r="D79" s="5" t="s">
        <v>10</v>
      </c>
      <c r="E79" s="5" t="s">
        <v>11</v>
      </c>
      <c r="F79" s="6">
        <v>13601823</v>
      </c>
      <c r="G79" s="5" t="str">
        <f>INDEX([1]base!A$1:L$5867,MATCH(F79,[1]base!A78:A5944,0),12)</f>
        <v>Excel VBA</v>
      </c>
    </row>
    <row r="80" spans="1:7" x14ac:dyDescent="0.25">
      <c r="A80" s="5" t="s">
        <v>47</v>
      </c>
      <c r="B80" s="5" t="s">
        <v>48</v>
      </c>
      <c r="C80" s="5" t="s">
        <v>49</v>
      </c>
      <c r="D80" s="5" t="s">
        <v>29</v>
      </c>
      <c r="E80" s="5" t="s">
        <v>11</v>
      </c>
      <c r="F80" s="6">
        <v>13600399</v>
      </c>
      <c r="G80" s="5" t="str">
        <f>INDEX([1]base!A$1:L$5867,MATCH(F80,[1]base!A79:A5945,0),12)</f>
        <v>Excel Module II</v>
      </c>
    </row>
    <row r="81" spans="1:7" x14ac:dyDescent="0.25">
      <c r="A81" s="5" t="s">
        <v>7</v>
      </c>
      <c r="B81" s="5" t="s">
        <v>8</v>
      </c>
      <c r="C81" s="5" t="s">
        <v>9</v>
      </c>
      <c r="D81" s="5" t="s">
        <v>10</v>
      </c>
      <c r="E81" s="5" t="s">
        <v>11</v>
      </c>
      <c r="F81" s="6">
        <v>13601766</v>
      </c>
      <c r="G81" s="5" t="e">
        <f>INDEX([1]base!A$1:L$5867,MATCH(F81,[1]base!A80:A5946,0),12)</f>
        <v>#N/A</v>
      </c>
    </row>
    <row r="82" spans="1:7" x14ac:dyDescent="0.25">
      <c r="A82" s="5" t="s">
        <v>26</v>
      </c>
      <c r="B82" s="5" t="s">
        <v>53</v>
      </c>
      <c r="C82" s="5" t="s">
        <v>54</v>
      </c>
      <c r="D82" s="5" t="s">
        <v>40</v>
      </c>
      <c r="E82" s="5" t="s">
        <v>11</v>
      </c>
      <c r="F82" s="6">
        <v>13601358</v>
      </c>
      <c r="G82" s="5" t="str">
        <f>INDEX([1]base!A$1:L$5867,MATCH(F82,[1]base!A81:A5947,0),12)</f>
        <v>Session d'intégration des CdM - Module A052 - Entretien Annuel et Professionnel</v>
      </c>
    </row>
    <row r="83" spans="1:7" x14ac:dyDescent="0.25">
      <c r="A83" s="5" t="s">
        <v>7</v>
      </c>
      <c r="B83" s="5" t="s">
        <v>23</v>
      </c>
      <c r="C83" s="5" t="s">
        <v>24</v>
      </c>
      <c r="D83" s="5" t="s">
        <v>25</v>
      </c>
      <c r="E83" s="5" t="s">
        <v>11</v>
      </c>
      <c r="F83" s="6">
        <v>20014770</v>
      </c>
      <c r="G83" s="5" t="str">
        <f>INDEX([1]base!A$1:L$5867,MATCH(F83,[1]base!A82:A5948,0),12)</f>
        <v>Habilitation Mécanique - M0</v>
      </c>
    </row>
    <row r="84" spans="1:7" x14ac:dyDescent="0.25">
      <c r="A84" s="5" t="s">
        <v>7</v>
      </c>
      <c r="B84" s="5" t="s">
        <v>31</v>
      </c>
      <c r="C84" s="5" t="s">
        <v>32</v>
      </c>
      <c r="D84" s="5" t="s">
        <v>33</v>
      </c>
      <c r="E84" s="5" t="s">
        <v>11</v>
      </c>
      <c r="F84" s="6">
        <v>13660088</v>
      </c>
      <c r="G84" s="5" t="str">
        <f>INDEX([1]base!A$1:L$5867,MATCH(F84,[1]base!A83:A5949,0),12)</f>
        <v>PRIMAVERA</v>
      </c>
    </row>
    <row r="85" spans="1:7" x14ac:dyDescent="0.25">
      <c r="A85" s="5" t="s">
        <v>7</v>
      </c>
      <c r="B85" s="5" t="s">
        <v>8</v>
      </c>
      <c r="C85" s="5" t="s">
        <v>9</v>
      </c>
      <c r="D85" s="5" t="s">
        <v>10</v>
      </c>
      <c r="E85" s="5" t="s">
        <v>11</v>
      </c>
      <c r="F85" s="6">
        <v>13601986</v>
      </c>
      <c r="G85" s="5" t="str">
        <f>INDEX([1]base!A$1:L$5867,MATCH(F85,[1]base!A84:A5950,0),12)</f>
        <v>Formation DP</v>
      </c>
    </row>
    <row r="86" spans="1:7" x14ac:dyDescent="0.25">
      <c r="A86" s="5" t="s">
        <v>7</v>
      </c>
      <c r="B86" s="5" t="s">
        <v>31</v>
      </c>
      <c r="C86" s="5" t="s">
        <v>32</v>
      </c>
      <c r="D86" s="5" t="s">
        <v>33</v>
      </c>
      <c r="E86" s="5" t="s">
        <v>11</v>
      </c>
      <c r="F86" s="6">
        <v>20016303</v>
      </c>
      <c r="G86" s="5" t="str">
        <f>INDEX([1]base!A$1:L$5867,MATCH(F86,[1]base!A85:A5951,0),12)</f>
        <v>Les fondamentaux de la Gestion de Projet</v>
      </c>
    </row>
    <row r="87" spans="1:7" x14ac:dyDescent="0.25">
      <c r="A87" s="5" t="s">
        <v>7</v>
      </c>
      <c r="B87" s="5" t="s">
        <v>16</v>
      </c>
      <c r="C87" s="5" t="s">
        <v>17</v>
      </c>
      <c r="D87" s="5" t="s">
        <v>18</v>
      </c>
      <c r="E87" s="5" t="s">
        <v>11</v>
      </c>
      <c r="F87" s="6">
        <v>13602140</v>
      </c>
      <c r="G87" s="5" t="e">
        <f>INDEX([1]base!A$1:L$5867,MATCH(F87,[1]base!A86:A5952,0),12)</f>
        <v>#N/A</v>
      </c>
    </row>
    <row r="88" spans="1:7" x14ac:dyDescent="0.25">
      <c r="A88" s="5" t="s">
        <v>34</v>
      </c>
      <c r="B88" s="5" t="s">
        <v>41</v>
      </c>
      <c r="C88" s="5" t="s">
        <v>42</v>
      </c>
      <c r="D88" s="5" t="s">
        <v>40</v>
      </c>
      <c r="E88" s="5" t="s">
        <v>11</v>
      </c>
      <c r="F88" s="6">
        <v>20015460</v>
      </c>
      <c r="G88" s="5" t="str">
        <f>INDEX([1]base!A$1:L$5867,MATCH(F88,[1]base!A87:A5953,0),12)</f>
        <v>Session d'intégration des CdM - Module A052 - Entretien Annuel et Professionnel</v>
      </c>
    </row>
    <row r="89" spans="1:7" x14ac:dyDescent="0.25">
      <c r="A89" s="5" t="s">
        <v>7</v>
      </c>
      <c r="B89" s="5" t="s">
        <v>8</v>
      </c>
      <c r="C89" s="5" t="s">
        <v>9</v>
      </c>
      <c r="D89" s="5" t="s">
        <v>10</v>
      </c>
      <c r="E89" s="5" t="s">
        <v>11</v>
      </c>
      <c r="F89" s="6">
        <v>20016246</v>
      </c>
      <c r="G89" s="5" t="e">
        <f>INDEX([1]base!A$1:L$5867,MATCH(F89,[1]base!A88:A5954,0),12)</f>
        <v>#N/A</v>
      </c>
    </row>
    <row r="90" spans="1:7" x14ac:dyDescent="0.25">
      <c r="A90" s="5" t="s">
        <v>19</v>
      </c>
      <c r="B90" s="5" t="s">
        <v>50</v>
      </c>
      <c r="C90" s="5" t="s">
        <v>51</v>
      </c>
      <c r="D90" s="5" t="s">
        <v>52</v>
      </c>
      <c r="E90" s="5" t="s">
        <v>11</v>
      </c>
      <c r="F90" s="6">
        <v>20016043</v>
      </c>
      <c r="G90" s="5" t="str">
        <f>INDEX([1]base!A$1:L$5867,MATCH(F90,[1]base!A89:A5955,0),12)</f>
        <v>Préparation à la certification PMP du PMI</v>
      </c>
    </row>
    <row r="91" spans="1:7" x14ac:dyDescent="0.25">
      <c r="A91" s="5" t="s">
        <v>7</v>
      </c>
      <c r="B91" s="5" t="s">
        <v>8</v>
      </c>
      <c r="C91" s="5" t="s">
        <v>9</v>
      </c>
      <c r="D91" s="5" t="s">
        <v>10</v>
      </c>
      <c r="E91" s="5" t="s">
        <v>11</v>
      </c>
      <c r="F91" s="6">
        <v>13602171</v>
      </c>
      <c r="G91" s="5" t="str">
        <f>INDEX([1]base!A$1:L$5867,MATCH(F91,[1]base!A90:A5956,0),12)</f>
        <v>Les fondamentaux de la Gestion de Projet</v>
      </c>
    </row>
    <row r="92" spans="1:7" x14ac:dyDescent="0.25">
      <c r="A92" s="5" t="s">
        <v>47</v>
      </c>
      <c r="B92" s="5" t="s">
        <v>48</v>
      </c>
      <c r="C92" s="5" t="s">
        <v>49</v>
      </c>
      <c r="D92" s="5" t="s">
        <v>29</v>
      </c>
      <c r="E92" s="5" t="s">
        <v>11</v>
      </c>
      <c r="F92" s="6">
        <v>13601672</v>
      </c>
      <c r="G92" s="5" t="str">
        <f>INDEX([1]base!A$1:L$5867,MATCH(F92,[1]base!A91:A5957,0),12)</f>
        <v>Le management de la planification</v>
      </c>
    </row>
    <row r="93" spans="1:7" x14ac:dyDescent="0.25">
      <c r="A93" s="5" t="s">
        <v>7</v>
      </c>
      <c r="B93" s="5" t="s">
        <v>8</v>
      </c>
      <c r="C93" s="5" t="s">
        <v>9</v>
      </c>
      <c r="D93" s="5" t="s">
        <v>10</v>
      </c>
      <c r="E93" s="5" t="s">
        <v>11</v>
      </c>
      <c r="F93" s="6">
        <v>20045882</v>
      </c>
      <c r="G93" s="5" t="e">
        <f>INDEX([1]base!A$1:L$5867,MATCH(F93,[1]base!A92:A5958,0),12)</f>
        <v>#N/A</v>
      </c>
    </row>
    <row r="94" spans="1:7" x14ac:dyDescent="0.25">
      <c r="A94" s="5" t="s">
        <v>34</v>
      </c>
      <c r="B94" s="5" t="s">
        <v>35</v>
      </c>
      <c r="C94" s="5" t="s">
        <v>36</v>
      </c>
      <c r="D94" s="5" t="s">
        <v>37</v>
      </c>
      <c r="E94" s="5" t="s">
        <v>30</v>
      </c>
      <c r="F94" s="6">
        <v>13501783</v>
      </c>
      <c r="G94" s="5" t="e">
        <f>INDEX([1]base!A$1:L$5867,MATCH(F94,[1]base!A93:A5959,0),12)</f>
        <v>#N/A</v>
      </c>
    </row>
    <row r="95" spans="1:7" x14ac:dyDescent="0.25">
      <c r="A95" s="5" t="s">
        <v>34</v>
      </c>
      <c r="B95" s="5" t="s">
        <v>41</v>
      </c>
      <c r="C95" s="5" t="s">
        <v>42</v>
      </c>
      <c r="D95" s="5" t="s">
        <v>40</v>
      </c>
      <c r="E95" s="5" t="s">
        <v>11</v>
      </c>
      <c r="F95" s="6">
        <v>20015648</v>
      </c>
      <c r="G95" s="5" t="str">
        <f>INDEX([1]base!A$1:L$5867,MATCH(F95,[1]base!A94:A5960,0),12)</f>
        <v>QSR Training Process &amp; Tool</v>
      </c>
    </row>
    <row r="96" spans="1:7" x14ac:dyDescent="0.25">
      <c r="A96" s="5" t="s">
        <v>47</v>
      </c>
      <c r="B96" s="5" t="s">
        <v>48</v>
      </c>
      <c r="C96" s="5" t="s">
        <v>49</v>
      </c>
      <c r="D96" s="5" t="s">
        <v>29</v>
      </c>
      <c r="E96" s="5" t="s">
        <v>11</v>
      </c>
      <c r="F96" s="6">
        <v>20016792</v>
      </c>
      <c r="G96" s="5" t="e">
        <f>INDEX([1]base!A$1:L$5867,MATCH(F96,[1]base!A95:A5961,0),12)</f>
        <v>#N/A</v>
      </c>
    </row>
    <row r="97" spans="1:7" x14ac:dyDescent="0.25">
      <c r="A97" s="5" t="s">
        <v>26</v>
      </c>
      <c r="B97" s="5" t="s">
        <v>53</v>
      </c>
      <c r="C97" s="5" t="s">
        <v>54</v>
      </c>
      <c r="D97" s="5" t="s">
        <v>40</v>
      </c>
      <c r="E97" s="5" t="s">
        <v>11</v>
      </c>
      <c r="F97" s="6">
        <v>13601239</v>
      </c>
      <c r="G97" s="5" t="str">
        <f>INDEX([1]base!A$1:L$5867,MATCH(F97,[1]base!A96:A5962,0),12)</f>
        <v>Habilitation H0B0</v>
      </c>
    </row>
    <row r="98" spans="1:7" x14ac:dyDescent="0.25">
      <c r="A98" s="5" t="s">
        <v>7</v>
      </c>
      <c r="B98" s="5" t="s">
        <v>31</v>
      </c>
      <c r="C98" s="5" t="s">
        <v>32</v>
      </c>
      <c r="D98" s="5" t="s">
        <v>33</v>
      </c>
      <c r="E98" s="5" t="s">
        <v>11</v>
      </c>
      <c r="F98" s="6">
        <v>13602071</v>
      </c>
      <c r="G98" s="5" t="str">
        <f>INDEX([1]base!A$1:L$5867,MATCH(F98,[1]base!A97:A5963,0),12)</f>
        <v>Formation DDS Définition Dossier Scheduling</v>
      </c>
    </row>
    <row r="99" spans="1:7" x14ac:dyDescent="0.25">
      <c r="A99" s="5" t="s">
        <v>7</v>
      </c>
      <c r="B99" s="5" t="s">
        <v>63</v>
      </c>
      <c r="C99" s="5" t="s">
        <v>64</v>
      </c>
      <c r="D99" s="5" t="s">
        <v>29</v>
      </c>
      <c r="E99" s="5" t="s">
        <v>30</v>
      </c>
      <c r="F99" s="6">
        <v>13601948</v>
      </c>
      <c r="G99" s="5" t="e">
        <f>INDEX([1]base!A$1:L$5867,MATCH(F99,[1]base!A98:A5964,0),12)</f>
        <v>#N/A</v>
      </c>
    </row>
    <row r="100" spans="1:7" x14ac:dyDescent="0.25">
      <c r="A100" s="5" t="s">
        <v>47</v>
      </c>
      <c r="B100" s="5" t="s">
        <v>48</v>
      </c>
      <c r="C100" s="5" t="s">
        <v>49</v>
      </c>
      <c r="D100" s="5" t="s">
        <v>29</v>
      </c>
      <c r="E100" s="5" t="s">
        <v>11</v>
      </c>
      <c r="F100" s="6">
        <v>20015663</v>
      </c>
      <c r="G100" s="5" t="str">
        <f>INDEX([1]base!A$1:L$5867,MATCH(F100,[1]base!A99:A5965,0),12)</f>
        <v>Session d'intégration des CDM - Module A031 - Intégrer un consultant</v>
      </c>
    </row>
    <row r="101" spans="1:7" x14ac:dyDescent="0.25">
      <c r="A101" s="5" t="s">
        <v>19</v>
      </c>
      <c r="B101" s="5" t="s">
        <v>65</v>
      </c>
      <c r="C101" s="5" t="s">
        <v>66</v>
      </c>
      <c r="D101" s="5" t="s">
        <v>22</v>
      </c>
      <c r="E101" s="5" t="s">
        <v>11</v>
      </c>
      <c r="F101" s="6">
        <v>20015510</v>
      </c>
      <c r="G101" s="5" t="str">
        <f>INDEX([1]base!A$1:L$5867,MATCH(F101,[1]base!A100:A5966,0),12)</f>
        <v>WEB - ARM</v>
      </c>
    </row>
    <row r="102" spans="1:7" x14ac:dyDescent="0.25">
      <c r="A102" s="5" t="s">
        <v>7</v>
      </c>
      <c r="B102" s="5" t="s">
        <v>8</v>
      </c>
      <c r="C102" s="5" t="s">
        <v>9</v>
      </c>
      <c r="D102" s="5" t="s">
        <v>10</v>
      </c>
      <c r="E102" s="5" t="s">
        <v>11</v>
      </c>
      <c r="F102" s="6">
        <v>13601260</v>
      </c>
      <c r="G102" s="5" t="str">
        <f>INDEX([1]base!A$1:L$5867,MATCH(F102,[1]base!A101:A5967,0),12)</f>
        <v xml:space="preserve">QSP </v>
      </c>
    </row>
    <row r="103" spans="1:7" x14ac:dyDescent="0.25">
      <c r="A103" s="5" t="s">
        <v>47</v>
      </c>
      <c r="B103" s="5" t="s">
        <v>48</v>
      </c>
      <c r="C103" s="5" t="s">
        <v>49</v>
      </c>
      <c r="D103" s="5" t="s">
        <v>29</v>
      </c>
      <c r="E103" s="5" t="s">
        <v>11</v>
      </c>
      <c r="F103" s="6">
        <v>13601971</v>
      </c>
      <c r="G103" s="5" t="str">
        <f>INDEX([1]base!A$1:L$5867,MATCH(F103,[1]base!A102:A5968,0),12)</f>
        <v>MS PROJECT</v>
      </c>
    </row>
    <row r="104" spans="1:7" x14ac:dyDescent="0.25">
      <c r="A104" s="5" t="s">
        <v>7</v>
      </c>
      <c r="B104" s="5" t="s">
        <v>55</v>
      </c>
      <c r="C104" s="5" t="s">
        <v>56</v>
      </c>
      <c r="D104" s="5" t="s">
        <v>57</v>
      </c>
      <c r="E104" s="5" t="s">
        <v>11</v>
      </c>
      <c r="F104" s="6">
        <v>13600326</v>
      </c>
      <c r="G104" s="5" t="str">
        <f>INDEX([1]base!A$1:L$5867,MATCH(F104,[1]base!A103:A5969,0),12)</f>
        <v>Les fondamentaux de la Gestion de Projet</v>
      </c>
    </row>
    <row r="105" spans="1:7" x14ac:dyDescent="0.25">
      <c r="A105" s="5" t="s">
        <v>19</v>
      </c>
      <c r="B105" s="5" t="s">
        <v>50</v>
      </c>
      <c r="C105" s="5" t="s">
        <v>51</v>
      </c>
      <c r="D105" s="5" t="s">
        <v>52</v>
      </c>
      <c r="E105" s="5" t="s">
        <v>11</v>
      </c>
      <c r="F105" s="6">
        <v>20015967</v>
      </c>
      <c r="G105" s="5" t="e">
        <f>INDEX([1]base!A$1:L$5867,MATCH(F105,[1]base!A104:A5970,0),12)</f>
        <v>#N/A</v>
      </c>
    </row>
    <row r="106" spans="1:7" x14ac:dyDescent="0.25">
      <c r="A106" s="5" t="s">
        <v>7</v>
      </c>
      <c r="B106" s="5" t="s">
        <v>13</v>
      </c>
      <c r="C106" s="5" t="s">
        <v>14</v>
      </c>
      <c r="D106" s="5" t="s">
        <v>15</v>
      </c>
      <c r="E106" s="5" t="s">
        <v>11</v>
      </c>
      <c r="F106" s="6">
        <v>13602204</v>
      </c>
      <c r="G106" s="5" t="str">
        <f>INDEX([1]base!A$1:L$5867,MATCH(F106,[1]base!A105:A5971,0),12)</f>
        <v>Utiliser efficacement la méthode Agile SCRUM</v>
      </c>
    </row>
    <row r="107" spans="1:7" x14ac:dyDescent="0.25">
      <c r="A107" s="5" t="s">
        <v>7</v>
      </c>
      <c r="B107" s="5" t="s">
        <v>31</v>
      </c>
      <c r="C107" s="5" t="s">
        <v>32</v>
      </c>
      <c r="D107" s="5" t="s">
        <v>33</v>
      </c>
      <c r="E107" s="5" t="s">
        <v>11</v>
      </c>
      <c r="F107" s="6">
        <v>13601648</v>
      </c>
      <c r="G107" s="5" t="e">
        <f>INDEX([1]base!A$1:L$5867,MATCH(F107,[1]base!A106:A5972,0),12)</f>
        <v>#N/A</v>
      </c>
    </row>
    <row r="108" spans="1:7" x14ac:dyDescent="0.25">
      <c r="A108" s="5" t="s">
        <v>7</v>
      </c>
      <c r="B108" s="5" t="s">
        <v>16</v>
      </c>
      <c r="C108" s="5" t="s">
        <v>17</v>
      </c>
      <c r="D108" s="5" t="s">
        <v>18</v>
      </c>
      <c r="E108" s="5" t="s">
        <v>11</v>
      </c>
      <c r="F108" s="6">
        <v>20016785</v>
      </c>
      <c r="G108" s="5" t="e">
        <f>INDEX([1]base!A$1:L$5867,MATCH(F108,[1]base!A107:A5973,0),12)</f>
        <v>#N/A</v>
      </c>
    </row>
    <row r="109" spans="1:7" x14ac:dyDescent="0.25">
      <c r="A109" s="5" t="s">
        <v>47</v>
      </c>
      <c r="B109" s="5" t="s">
        <v>48</v>
      </c>
      <c r="C109" s="5" t="s">
        <v>49</v>
      </c>
      <c r="D109" s="5" t="s">
        <v>29</v>
      </c>
      <c r="E109" s="5" t="s">
        <v>11</v>
      </c>
      <c r="F109" s="6">
        <v>20015470</v>
      </c>
      <c r="G109" s="5" t="str">
        <f>INDEX([1]base!A$1:L$5867,MATCH(F109,[1]base!A108:A5974,0),12)</f>
        <v>PRIMAVERA</v>
      </c>
    </row>
    <row r="110" spans="1:7" x14ac:dyDescent="0.25">
      <c r="A110" s="5" t="s">
        <v>47</v>
      </c>
      <c r="B110" s="5" t="s">
        <v>48</v>
      </c>
      <c r="C110" s="5" t="s">
        <v>49</v>
      </c>
      <c r="D110" s="5" t="s">
        <v>29</v>
      </c>
      <c r="E110" s="5" t="s">
        <v>11</v>
      </c>
      <c r="F110" s="6">
        <v>20014388</v>
      </c>
      <c r="G110" s="5" t="str">
        <f>INDEX([1]base!A$1:L$5867,MATCH(F110,[1]base!A109:A5975,0),12)</f>
        <v>Excel VBA</v>
      </c>
    </row>
    <row r="111" spans="1:7" x14ac:dyDescent="0.25">
      <c r="A111" s="5" t="s">
        <v>58</v>
      </c>
      <c r="B111" s="5" t="s">
        <v>59</v>
      </c>
      <c r="C111" s="5" t="s">
        <v>60</v>
      </c>
      <c r="D111" s="5" t="s">
        <v>52</v>
      </c>
      <c r="E111" s="5" t="s">
        <v>46</v>
      </c>
      <c r="F111" s="6">
        <v>13600854</v>
      </c>
      <c r="G111" s="5" t="str">
        <f>INDEX([1]base!A$1:L$5867,MATCH(F111,[1]base!A110:A5976,0),12)</f>
        <v>Préparation à la certification PMP du PMI</v>
      </c>
    </row>
    <row r="112" spans="1:7" x14ac:dyDescent="0.25">
      <c r="A112" s="5" t="s">
        <v>19</v>
      </c>
      <c r="B112" s="5" t="s">
        <v>50</v>
      </c>
      <c r="C112" s="5" t="s">
        <v>51</v>
      </c>
      <c r="D112" s="5" t="s">
        <v>52</v>
      </c>
      <c r="E112" s="5" t="s">
        <v>11</v>
      </c>
      <c r="F112" s="6">
        <v>13601291</v>
      </c>
      <c r="G112" s="5" t="str">
        <f>INDEX([1]base!A$1:L$5867,MATCH(F112,[1]base!A111:A5977,0),12)</f>
        <v>Les fondamentaux de la Gestion de Projet</v>
      </c>
    </row>
    <row r="113" spans="1:7" x14ac:dyDescent="0.25">
      <c r="A113" s="5" t="s">
        <v>47</v>
      </c>
      <c r="B113" s="5" t="s">
        <v>48</v>
      </c>
      <c r="C113" s="5" t="s">
        <v>49</v>
      </c>
      <c r="D113" s="5" t="s">
        <v>29</v>
      </c>
      <c r="E113" s="5" t="s">
        <v>11</v>
      </c>
      <c r="F113" s="6">
        <v>20014671</v>
      </c>
      <c r="G113" s="5" t="str">
        <f>INDEX([1]base!A$1:L$5867,MATCH(F113,[1]base!A112:A5978,0),12)</f>
        <v>Les fondamentaux de la Gestion de Projet</v>
      </c>
    </row>
    <row r="114" spans="1:7" x14ac:dyDescent="0.25">
      <c r="A114" s="5" t="s">
        <v>7</v>
      </c>
      <c r="B114" s="5" t="s">
        <v>31</v>
      </c>
      <c r="C114" s="5" t="s">
        <v>32</v>
      </c>
      <c r="D114" s="5" t="s">
        <v>33</v>
      </c>
      <c r="E114" s="5" t="s">
        <v>11</v>
      </c>
      <c r="F114" s="6">
        <v>13602144</v>
      </c>
      <c r="G114" s="5" t="e">
        <f>INDEX([1]base!A$1:L$5867,MATCH(F114,[1]base!A113:A5979,0),12)</f>
        <v>#N/A</v>
      </c>
    </row>
    <row r="115" spans="1:7" x14ac:dyDescent="0.25">
      <c r="A115" s="5" t="s">
        <v>47</v>
      </c>
      <c r="B115" s="5" t="s">
        <v>48</v>
      </c>
      <c r="C115" s="5" t="s">
        <v>49</v>
      </c>
      <c r="D115" s="5" t="s">
        <v>29</v>
      </c>
      <c r="E115" s="5" t="s">
        <v>11</v>
      </c>
      <c r="F115" s="6">
        <v>21000179</v>
      </c>
      <c r="G115" s="5" t="e">
        <f>INDEX([1]base!A$1:L$5867,MATCH(F115,[1]base!A114:A5980,0),12)</f>
        <v>#N/A</v>
      </c>
    </row>
    <row r="116" spans="1:7" x14ac:dyDescent="0.25">
      <c r="A116" s="5" t="s">
        <v>47</v>
      </c>
      <c r="B116" s="5" t="s">
        <v>48</v>
      </c>
      <c r="C116" s="5" t="s">
        <v>49</v>
      </c>
      <c r="D116" s="5" t="s">
        <v>29</v>
      </c>
      <c r="E116" s="5" t="s">
        <v>11</v>
      </c>
      <c r="F116" s="6">
        <v>13601704</v>
      </c>
      <c r="G116" s="5" t="str">
        <f>INDEX([1]base!A$1:L$5867,MATCH(F116,[1]base!A115:A5981,0),12)</f>
        <v>UP cost &amp; workload</v>
      </c>
    </row>
    <row r="117" spans="1:7" x14ac:dyDescent="0.25">
      <c r="A117" s="5" t="s">
        <v>47</v>
      </c>
      <c r="B117" s="5" t="s">
        <v>48</v>
      </c>
      <c r="C117" s="5" t="s">
        <v>49</v>
      </c>
      <c r="D117" s="5" t="s">
        <v>29</v>
      </c>
      <c r="E117" s="5" t="s">
        <v>11</v>
      </c>
      <c r="F117" s="6">
        <v>13602074</v>
      </c>
      <c r="G117" s="5" t="str">
        <f>INDEX([1]base!A$1:L$5867,MATCH(F117,[1]base!A116:A5982,0),12)</f>
        <v>Agile SCRUM</v>
      </c>
    </row>
    <row r="118" spans="1:7" x14ac:dyDescent="0.25">
      <c r="A118" s="5" t="s">
        <v>7</v>
      </c>
      <c r="B118" s="5" t="s">
        <v>16</v>
      </c>
      <c r="C118" s="5" t="s">
        <v>17</v>
      </c>
      <c r="D118" s="5" t="s">
        <v>18</v>
      </c>
      <c r="E118" s="5" t="s">
        <v>11</v>
      </c>
      <c r="F118" s="6">
        <v>13602176</v>
      </c>
      <c r="G118" s="5" t="str">
        <f>INDEX([1]base!A$1:L$5867,MATCH(F118,[1]base!A117:A5983,0),12)</f>
        <v>UP Planner</v>
      </c>
    </row>
    <row r="119" spans="1:7" x14ac:dyDescent="0.25">
      <c r="A119" s="5" t="s">
        <v>7</v>
      </c>
      <c r="B119" s="5" t="s">
        <v>31</v>
      </c>
      <c r="C119" s="5" t="s">
        <v>32</v>
      </c>
      <c r="D119" s="5" t="s">
        <v>33</v>
      </c>
      <c r="E119" s="5" t="s">
        <v>11</v>
      </c>
      <c r="F119" s="6">
        <v>20016502</v>
      </c>
      <c r="G119" s="5" t="str">
        <f>INDEX([1]base!A$1:L$5867,MATCH(F119,[1]base!A118:A5984,0),12)</f>
        <v>Passeport HSE - Transport Gaz Exploitation et Ingénierie</v>
      </c>
    </row>
    <row r="120" spans="1:7" x14ac:dyDescent="0.25">
      <c r="A120" s="5" t="s">
        <v>7</v>
      </c>
      <c r="B120" s="5" t="s">
        <v>31</v>
      </c>
      <c r="C120" s="5" t="s">
        <v>32</v>
      </c>
      <c r="D120" s="5" t="s">
        <v>33</v>
      </c>
      <c r="E120" s="5" t="s">
        <v>11</v>
      </c>
      <c r="F120" s="6">
        <v>21000601</v>
      </c>
      <c r="G120" s="5" t="e">
        <f>INDEX([1]base!A$1:L$5867,MATCH(F120,[1]base!A119:A5985,0),12)</f>
        <v>#N/A</v>
      </c>
    </row>
    <row r="121" spans="1:7" x14ac:dyDescent="0.25">
      <c r="A121" s="5" t="s">
        <v>7</v>
      </c>
      <c r="B121" s="5" t="s">
        <v>16</v>
      </c>
      <c r="C121" s="5" t="s">
        <v>17</v>
      </c>
      <c r="D121" s="5" t="s">
        <v>18</v>
      </c>
      <c r="E121" s="5" t="s">
        <v>11</v>
      </c>
      <c r="F121" s="6">
        <v>13602116</v>
      </c>
      <c r="G121" s="5" t="e">
        <f>INDEX([1]base!A$1:L$5867,MATCH(F121,[1]base!A120:A5986,0),12)</f>
        <v>#N/A</v>
      </c>
    </row>
    <row r="122" spans="1:7" x14ac:dyDescent="0.25">
      <c r="A122" s="5" t="s">
        <v>26</v>
      </c>
      <c r="B122" s="5" t="s">
        <v>27</v>
      </c>
      <c r="C122" s="5" t="s">
        <v>28</v>
      </c>
      <c r="D122" s="5" t="s">
        <v>29</v>
      </c>
      <c r="E122" s="5" t="s">
        <v>30</v>
      </c>
      <c r="F122" s="6">
        <v>13600969</v>
      </c>
      <c r="G122" s="5" t="str">
        <f>INDEX([1]base!A$1:L$5867,MATCH(F122,[1]base!A121:A5987,0),12)</f>
        <v>Les fondamentaux de la Gestion de Projet</v>
      </c>
    </row>
    <row r="123" spans="1:7" x14ac:dyDescent="0.25">
      <c r="A123" s="5" t="s">
        <v>34</v>
      </c>
      <c r="B123" s="5" t="s">
        <v>41</v>
      </c>
      <c r="C123" s="5" t="s">
        <v>42</v>
      </c>
      <c r="D123" s="5" t="s">
        <v>40</v>
      </c>
      <c r="E123" s="5" t="s">
        <v>11</v>
      </c>
      <c r="F123" s="6">
        <v>13600739</v>
      </c>
      <c r="G123" s="5" t="str">
        <f>INDEX([1]base!A$1:L$5867,MATCH(F123,[1]base!A122:A5988,0),12)</f>
        <v>Excel</v>
      </c>
    </row>
    <row r="124" spans="1:7" x14ac:dyDescent="0.25">
      <c r="A124" s="5" t="s">
        <v>7</v>
      </c>
      <c r="B124" s="5" t="s">
        <v>8</v>
      </c>
      <c r="C124" s="5" t="s">
        <v>9</v>
      </c>
      <c r="D124" s="5" t="s">
        <v>10</v>
      </c>
      <c r="E124" s="5" t="s">
        <v>11</v>
      </c>
      <c r="F124" s="6">
        <v>20015102</v>
      </c>
      <c r="G124" s="5" t="e">
        <f>INDEX([1]base!A$1:L$5867,MATCH(F124,[1]base!A123:A5989,0),12)</f>
        <v>#N/A</v>
      </c>
    </row>
    <row r="125" spans="1:7" x14ac:dyDescent="0.25">
      <c r="A125" s="5" t="s">
        <v>7</v>
      </c>
      <c r="B125" s="5" t="s">
        <v>31</v>
      </c>
      <c r="C125" s="5" t="s">
        <v>32</v>
      </c>
      <c r="D125" s="5" t="s">
        <v>33</v>
      </c>
      <c r="E125" s="5" t="s">
        <v>11</v>
      </c>
      <c r="F125" s="6">
        <v>21000177</v>
      </c>
      <c r="G125" s="5" t="e">
        <f>INDEX([1]base!A$1:L$5867,MATCH(F125,[1]base!A124:A5990,0),12)</f>
        <v>#N/A</v>
      </c>
    </row>
    <row r="126" spans="1:7" x14ac:dyDescent="0.25">
      <c r="A126" s="5" t="s">
        <v>7</v>
      </c>
      <c r="B126" s="5" t="s">
        <v>8</v>
      </c>
      <c r="C126" s="5" t="s">
        <v>9</v>
      </c>
      <c r="D126" s="5" t="s">
        <v>10</v>
      </c>
      <c r="E126" s="5" t="s">
        <v>11</v>
      </c>
      <c r="F126" s="6">
        <v>13602264</v>
      </c>
      <c r="G126" s="5" t="str">
        <f>INDEX([1]base!A$1:L$5867,MATCH(F126,[1]base!A125:A5991,0),12)</f>
        <v>LIIP IV (part Agefos)</v>
      </c>
    </row>
    <row r="127" spans="1:7" x14ac:dyDescent="0.25">
      <c r="A127" s="5" t="s">
        <v>47</v>
      </c>
      <c r="B127" s="5" t="s">
        <v>48</v>
      </c>
      <c r="C127" s="5" t="s">
        <v>49</v>
      </c>
      <c r="D127" s="5" t="s">
        <v>29</v>
      </c>
      <c r="E127" s="5" t="s">
        <v>11</v>
      </c>
      <c r="F127" s="6">
        <v>18600023</v>
      </c>
      <c r="G127" s="5" t="str">
        <f>INDEX([1]base!A$1:L$5867,MATCH(F127,[1]base!A126:A5992,0),12)</f>
        <v>Agile SCRUM</v>
      </c>
    </row>
    <row r="128" spans="1:7" x14ac:dyDescent="0.25">
      <c r="A128" s="5" t="s">
        <v>26</v>
      </c>
      <c r="B128" s="5" t="s">
        <v>53</v>
      </c>
      <c r="C128" s="5" t="s">
        <v>54</v>
      </c>
      <c r="D128" s="5" t="s">
        <v>40</v>
      </c>
      <c r="E128" s="5" t="s">
        <v>11</v>
      </c>
      <c r="F128" s="6">
        <v>13601128</v>
      </c>
      <c r="G128" s="5" t="str">
        <f>INDEX([1]base!A$1:L$5867,MATCH(F128,[1]base!A127:A5993,0),12)</f>
        <v>WEB - UP DEV 2.0 Planning Management</v>
      </c>
    </row>
    <row r="129" spans="1:7" x14ac:dyDescent="0.25">
      <c r="A129" s="5" t="s">
        <v>7</v>
      </c>
      <c r="B129" s="5" t="s">
        <v>31</v>
      </c>
      <c r="C129" s="5" t="s">
        <v>32</v>
      </c>
      <c r="D129" s="5" t="s">
        <v>33</v>
      </c>
      <c r="E129" s="5" t="s">
        <v>11</v>
      </c>
      <c r="F129" s="6">
        <v>13600357</v>
      </c>
      <c r="G129" s="5" t="str">
        <f>INDEX([1]base!A$1:L$5867,MATCH(F129,[1]base!A128:A5994,0),12)</f>
        <v>Agile SCRUM</v>
      </c>
    </row>
    <row r="130" spans="1:7" x14ac:dyDescent="0.25">
      <c r="A130" s="5" t="s">
        <v>7</v>
      </c>
      <c r="B130" s="5" t="s">
        <v>31</v>
      </c>
      <c r="C130" s="5" t="s">
        <v>32</v>
      </c>
      <c r="D130" s="5" t="s">
        <v>33</v>
      </c>
      <c r="E130" s="5" t="s">
        <v>11</v>
      </c>
      <c r="F130" s="6">
        <v>13601936</v>
      </c>
      <c r="G130" s="5" t="str">
        <f>INDEX([1]base!A$1:L$5867,MATCH(F130,[1]base!A129:A5995,0),12)</f>
        <v>Communication &amp; Powerpoint</v>
      </c>
    </row>
    <row r="131" spans="1:7" x14ac:dyDescent="0.25">
      <c r="A131" s="5" t="s">
        <v>34</v>
      </c>
      <c r="B131" s="5" t="s">
        <v>41</v>
      </c>
      <c r="C131" s="5" t="s">
        <v>42</v>
      </c>
      <c r="D131" s="5" t="s">
        <v>40</v>
      </c>
      <c r="E131" s="5" t="s">
        <v>11</v>
      </c>
      <c r="F131" s="6">
        <v>21000322</v>
      </c>
      <c r="G131" s="5" t="e">
        <f>INDEX([1]base!A$1:L$5867,MATCH(F131,[1]base!A130:A5996,0),12)</f>
        <v>#N/A</v>
      </c>
    </row>
    <row r="132" spans="1:7" x14ac:dyDescent="0.25">
      <c r="A132" s="5" t="s">
        <v>7</v>
      </c>
      <c r="B132" s="5" t="s">
        <v>8</v>
      </c>
      <c r="C132" s="5" t="s">
        <v>9</v>
      </c>
      <c r="D132" s="5" t="s">
        <v>10</v>
      </c>
      <c r="E132" s="5" t="s">
        <v>11</v>
      </c>
      <c r="F132" s="6">
        <v>13601863</v>
      </c>
      <c r="G132" s="5" t="str">
        <f>INDEX([1]base!A$1:L$5867,MATCH(F132,[1]base!A131:A5997,0),12)</f>
        <v>Active Risk Management</v>
      </c>
    </row>
    <row r="133" spans="1:7" x14ac:dyDescent="0.25">
      <c r="A133" s="5" t="s">
        <v>34</v>
      </c>
      <c r="B133" s="5" t="s">
        <v>41</v>
      </c>
      <c r="C133" s="5" t="s">
        <v>42</v>
      </c>
      <c r="D133" s="5" t="s">
        <v>40</v>
      </c>
      <c r="E133" s="5" t="s">
        <v>11</v>
      </c>
      <c r="F133" s="6">
        <v>13660108</v>
      </c>
      <c r="G133" s="5" t="str">
        <f>INDEX([1]base!A$1:L$5867,MATCH(F133,[1]base!A132:A5998,0),12)</f>
        <v>Session d'intégration des CDM - Module A031 - Intégrer un consultant</v>
      </c>
    </row>
    <row r="134" spans="1:7" x14ac:dyDescent="0.25">
      <c r="A134" s="5" t="s">
        <v>26</v>
      </c>
      <c r="B134" s="5" t="s">
        <v>53</v>
      </c>
      <c r="C134" s="5" t="s">
        <v>54</v>
      </c>
      <c r="D134" s="5" t="s">
        <v>40</v>
      </c>
      <c r="E134" s="5" t="s">
        <v>11</v>
      </c>
      <c r="F134" s="6">
        <v>13602069</v>
      </c>
      <c r="G134" s="5" t="e">
        <f>INDEX([1]base!A$1:L$5867,MATCH(F134,[1]base!A133:A5999,0),12)</f>
        <v>#N/A</v>
      </c>
    </row>
    <row r="135" spans="1:7" x14ac:dyDescent="0.25">
      <c r="A135" s="5" t="s">
        <v>7</v>
      </c>
      <c r="B135" s="5" t="s">
        <v>31</v>
      </c>
      <c r="C135" s="5" t="s">
        <v>32</v>
      </c>
      <c r="D135" s="5" t="s">
        <v>33</v>
      </c>
      <c r="E135" s="5" t="s">
        <v>11</v>
      </c>
      <c r="F135" s="8" t="s">
        <v>12</v>
      </c>
      <c r="G135" s="5" t="e">
        <f>INDEX([1]base!A$1:L$5867,MATCH(F135,[1]base!A134:A6000,0),12)</f>
        <v>#N/A</v>
      </c>
    </row>
    <row r="136" spans="1:7" x14ac:dyDescent="0.25">
      <c r="A136" s="5" t="s">
        <v>7</v>
      </c>
      <c r="B136" s="5" t="s">
        <v>16</v>
      </c>
      <c r="C136" s="5" t="s">
        <v>17</v>
      </c>
      <c r="D136" s="5" t="s">
        <v>18</v>
      </c>
      <c r="E136" s="5" t="s">
        <v>11</v>
      </c>
      <c r="F136" s="6">
        <v>20014491</v>
      </c>
      <c r="G136" s="5" t="e">
        <f>INDEX([1]base!A$1:L$5867,MATCH(F136,[1]base!A135:A6001,0),12)</f>
        <v>#N/A</v>
      </c>
    </row>
    <row r="137" spans="1:7" x14ac:dyDescent="0.25">
      <c r="A137" s="5" t="s">
        <v>26</v>
      </c>
      <c r="B137" s="5" t="s">
        <v>53</v>
      </c>
      <c r="C137" s="5" t="s">
        <v>54</v>
      </c>
      <c r="D137" s="5" t="s">
        <v>40</v>
      </c>
      <c r="E137" s="5" t="s">
        <v>11</v>
      </c>
      <c r="F137" s="6">
        <v>20015591</v>
      </c>
      <c r="G137" s="5" t="str">
        <f>INDEX([1]base!A$1:L$5867,MATCH(F137,[1]base!A136:A6002,0),12)</f>
        <v>Session d'intégration des CdM - Module A052 - Entretien Annuel et Professionnel</v>
      </c>
    </row>
    <row r="138" spans="1:7" x14ac:dyDescent="0.25">
      <c r="A138" s="5" t="s">
        <v>7</v>
      </c>
      <c r="B138" s="5" t="s">
        <v>31</v>
      </c>
      <c r="C138" s="5" t="s">
        <v>32</v>
      </c>
      <c r="D138" s="5" t="s">
        <v>33</v>
      </c>
      <c r="E138" s="5" t="s">
        <v>11</v>
      </c>
      <c r="F138" s="6">
        <v>13601883</v>
      </c>
      <c r="G138" s="5" t="str">
        <f>INDEX([1]base!A$1:L$5867,MATCH(F138,[1]base!A137:A6003,0),12)</f>
        <v>Le management de la planification</v>
      </c>
    </row>
    <row r="139" spans="1:7" x14ac:dyDescent="0.25">
      <c r="A139" s="5" t="s">
        <v>19</v>
      </c>
      <c r="B139" s="5" t="s">
        <v>50</v>
      </c>
      <c r="C139" s="5" t="s">
        <v>51</v>
      </c>
      <c r="D139" s="5" t="s">
        <v>52</v>
      </c>
      <c r="E139" s="5" t="s">
        <v>11</v>
      </c>
      <c r="F139" s="6">
        <v>13600979</v>
      </c>
      <c r="G139" s="5" t="str">
        <f>INDEX([1]base!A$1:L$5867,MATCH(F139,[1]base!A138:A6004,0),12)</f>
        <v>WEB UP-3P - Portfolio Mgnt eLearning</v>
      </c>
    </row>
    <row r="140" spans="1:7" x14ac:dyDescent="0.25">
      <c r="A140" s="5" t="s">
        <v>7</v>
      </c>
      <c r="B140" s="5" t="s">
        <v>31</v>
      </c>
      <c r="C140" s="5" t="s">
        <v>32</v>
      </c>
      <c r="D140" s="5" t="s">
        <v>33</v>
      </c>
      <c r="E140" s="5" t="s">
        <v>11</v>
      </c>
      <c r="F140" s="6">
        <v>13601783</v>
      </c>
      <c r="G140" s="5" t="str">
        <f>INDEX([1]base!A$1:L$5867,MATCH(F140,[1]base!A139:A6005,0),12)</f>
        <v>Excel Advanced</v>
      </c>
    </row>
    <row r="141" spans="1:7" x14ac:dyDescent="0.25">
      <c r="A141" s="5" t="s">
        <v>47</v>
      </c>
      <c r="B141" s="5" t="s">
        <v>48</v>
      </c>
      <c r="C141" s="5" t="s">
        <v>49</v>
      </c>
      <c r="D141" s="5" t="s">
        <v>29</v>
      </c>
      <c r="E141" s="5" t="s">
        <v>11</v>
      </c>
      <c r="F141" s="6">
        <v>20016268</v>
      </c>
      <c r="G141" s="5" t="str">
        <f>INDEX([1]base!A$1:L$5867,MATCH(F141,[1]base!A140:A6006,0),12)</f>
        <v>Communication &amp; Powerpoint</v>
      </c>
    </row>
    <row r="142" spans="1:7" x14ac:dyDescent="0.25">
      <c r="A142" s="5" t="s">
        <v>7</v>
      </c>
      <c r="B142" s="5" t="s">
        <v>23</v>
      </c>
      <c r="C142" s="5" t="s">
        <v>24</v>
      </c>
      <c r="D142" s="5" t="s">
        <v>25</v>
      </c>
      <c r="E142" s="5" t="s">
        <v>11</v>
      </c>
      <c r="F142" s="6">
        <v>13601808</v>
      </c>
      <c r="G142" s="5" t="str">
        <f>INDEX([1]base!A$1:L$5867,MATCH(F142,[1]base!A141:A6007,0),12)</f>
        <v>Excel Module I</v>
      </c>
    </row>
    <row r="143" spans="1:7" x14ac:dyDescent="0.25">
      <c r="A143" s="5" t="s">
        <v>7</v>
      </c>
      <c r="B143" s="5" t="s">
        <v>23</v>
      </c>
      <c r="C143" s="5" t="s">
        <v>24</v>
      </c>
      <c r="D143" s="5" t="s">
        <v>25</v>
      </c>
      <c r="E143" s="5" t="s">
        <v>11</v>
      </c>
      <c r="F143" s="6">
        <v>13601201</v>
      </c>
      <c r="G143" s="5" t="str">
        <f>INDEX([1]base!A$1:L$5867,MATCH(F143,[1]base!A142:A6008,0),12)</f>
        <v>Préparation à la certification PMP du PMI</v>
      </c>
    </row>
    <row r="144" spans="1:7" x14ac:dyDescent="0.25">
      <c r="A144" s="5" t="s">
        <v>7</v>
      </c>
      <c r="B144" s="5" t="s">
        <v>8</v>
      </c>
      <c r="C144" s="5" t="s">
        <v>9</v>
      </c>
      <c r="D144" s="5" t="s">
        <v>10</v>
      </c>
      <c r="E144" s="5" t="s">
        <v>11</v>
      </c>
      <c r="F144" s="6">
        <v>20015101</v>
      </c>
      <c r="G144" s="5" t="e">
        <f>INDEX([1]base!A$1:L$5867,MATCH(F144,[1]base!A143:A6009,0),12)</f>
        <v>#N/A</v>
      </c>
    </row>
    <row r="145" spans="1:7" x14ac:dyDescent="0.25">
      <c r="A145" s="5" t="s">
        <v>47</v>
      </c>
      <c r="B145" s="5" t="s">
        <v>48</v>
      </c>
      <c r="C145" s="5" t="s">
        <v>49</v>
      </c>
      <c r="D145" s="5" t="s">
        <v>29</v>
      </c>
      <c r="E145" s="5" t="s">
        <v>11</v>
      </c>
      <c r="F145" s="6">
        <v>13601997</v>
      </c>
      <c r="G145" s="5" t="str">
        <f>INDEX([1]base!A$1:L$5867,MATCH(F145,[1]base!A144:A6010,0),12)</f>
        <v>Le management des risques</v>
      </c>
    </row>
    <row r="146" spans="1:7" x14ac:dyDescent="0.25">
      <c r="A146" s="5" t="s">
        <v>26</v>
      </c>
      <c r="B146" s="5" t="s">
        <v>67</v>
      </c>
      <c r="C146" s="5" t="s">
        <v>68</v>
      </c>
      <c r="D146" s="5" t="s">
        <v>25</v>
      </c>
      <c r="E146" s="5" t="s">
        <v>46</v>
      </c>
      <c r="F146" s="6">
        <v>20015999</v>
      </c>
      <c r="G146" s="5" t="e">
        <f>INDEX([1]base!A$1:L$5867,MATCH(F146,[1]base!A145:A6011,0),12)</f>
        <v>#N/A</v>
      </c>
    </row>
    <row r="147" spans="1:7" x14ac:dyDescent="0.25">
      <c r="A147" s="5" t="s">
        <v>7</v>
      </c>
      <c r="B147" s="5" t="s">
        <v>23</v>
      </c>
      <c r="C147" s="5" t="s">
        <v>24</v>
      </c>
      <c r="D147" s="5" t="s">
        <v>25</v>
      </c>
      <c r="E147" s="5" t="s">
        <v>11</v>
      </c>
      <c r="F147" s="6">
        <v>13600704</v>
      </c>
      <c r="G147" s="5" t="str">
        <f>INDEX([1]base!A$1:L$5867,MATCH(F147,[1]base!A146:A6012,0),12)</f>
        <v>Excel Module IV</v>
      </c>
    </row>
    <row r="148" spans="1:7" x14ac:dyDescent="0.25">
      <c r="A148" s="5" t="s">
        <v>7</v>
      </c>
      <c r="B148" s="5" t="s">
        <v>31</v>
      </c>
      <c r="C148" s="5" t="s">
        <v>32</v>
      </c>
      <c r="D148" s="5" t="s">
        <v>33</v>
      </c>
      <c r="E148" s="5" t="s">
        <v>11</v>
      </c>
      <c r="F148" s="6">
        <v>20015305</v>
      </c>
      <c r="G148" s="5" t="e">
        <f>INDEX([1]base!A$1:L$5867,MATCH(F148,[1]base!A147:A6013,0),12)</f>
        <v>#N/A</v>
      </c>
    </row>
    <row r="149" spans="1:7" x14ac:dyDescent="0.25">
      <c r="A149" s="5" t="s">
        <v>7</v>
      </c>
      <c r="B149" s="5" t="s">
        <v>8</v>
      </c>
      <c r="C149" s="5" t="s">
        <v>9</v>
      </c>
      <c r="D149" s="5" t="s">
        <v>10</v>
      </c>
      <c r="E149" s="5" t="s">
        <v>11</v>
      </c>
      <c r="F149" s="6">
        <v>13601951</v>
      </c>
      <c r="G149" s="5" t="str">
        <f>INDEX([1]base!A$1:L$5867,MATCH(F149,[1]base!A148:A6014,0),12)</f>
        <v>Formation de formateur</v>
      </c>
    </row>
    <row r="150" spans="1:7" x14ac:dyDescent="0.25">
      <c r="A150" s="5" t="s">
        <v>7</v>
      </c>
      <c r="B150" s="5" t="s">
        <v>8</v>
      </c>
      <c r="C150" s="5" t="s">
        <v>9</v>
      </c>
      <c r="D150" s="5" t="s">
        <v>10</v>
      </c>
      <c r="E150" s="5" t="s">
        <v>11</v>
      </c>
      <c r="F150" s="6">
        <v>13601723</v>
      </c>
      <c r="G150" s="5" t="str">
        <f>INDEX([1]base!A$1:L$5867,MATCH(F150,[1]base!A149:A6015,0),12)</f>
        <v>Anglais - Groupe</v>
      </c>
    </row>
    <row r="151" spans="1:7" x14ac:dyDescent="0.25">
      <c r="A151" s="5" t="s">
        <v>34</v>
      </c>
      <c r="B151" s="5" t="s">
        <v>41</v>
      </c>
      <c r="C151" s="5" t="s">
        <v>42</v>
      </c>
      <c r="D151" s="5" t="s">
        <v>40</v>
      </c>
      <c r="E151" s="5" t="s">
        <v>11</v>
      </c>
      <c r="F151" s="6">
        <v>13601019</v>
      </c>
      <c r="G151" s="5" t="str">
        <f>INDEX([1]base!A$1:L$5867,MATCH(F151,[1]base!A150:A6016,0),12)</f>
        <v>Les fondamentaux de la Gestion de Projet</v>
      </c>
    </row>
    <row r="152" spans="1:7" x14ac:dyDescent="0.25">
      <c r="A152" s="5" t="s">
        <v>7</v>
      </c>
      <c r="B152" s="5" t="s">
        <v>8</v>
      </c>
      <c r="C152" s="5" t="s">
        <v>9</v>
      </c>
      <c r="D152" s="5" t="s">
        <v>10</v>
      </c>
      <c r="E152" s="5" t="s">
        <v>11</v>
      </c>
      <c r="F152" s="6">
        <v>13601192</v>
      </c>
      <c r="G152" s="5" t="str">
        <f>INDEX([1]base!A$1:L$5867,MATCH(F152,[1]base!A151:A6017,0),12)</f>
        <v>UP cost &amp; workload</v>
      </c>
    </row>
    <row r="153" spans="1:7" x14ac:dyDescent="0.25">
      <c r="A153" s="5" t="s">
        <v>7</v>
      </c>
      <c r="B153" s="5" t="s">
        <v>8</v>
      </c>
      <c r="C153" s="5" t="s">
        <v>9</v>
      </c>
      <c r="D153" s="5" t="s">
        <v>10</v>
      </c>
      <c r="E153" s="5" t="s">
        <v>11</v>
      </c>
      <c r="F153" s="6">
        <v>13601521</v>
      </c>
      <c r="G153" s="5" t="str">
        <f>INDEX([1]base!A$1:L$5867,MATCH(F153,[1]base!A152:A6018,0),12)</f>
        <v>Le management de la planification</v>
      </c>
    </row>
    <row r="154" spans="1:7" x14ac:dyDescent="0.25">
      <c r="A154" s="5" t="s">
        <v>7</v>
      </c>
      <c r="B154" s="5" t="s">
        <v>23</v>
      </c>
      <c r="C154" s="5" t="s">
        <v>24</v>
      </c>
      <c r="D154" s="5" t="s">
        <v>25</v>
      </c>
      <c r="E154" s="5" t="s">
        <v>11</v>
      </c>
      <c r="F154" s="6">
        <v>13602277</v>
      </c>
      <c r="G154" s="5" t="str">
        <f>INDEX([1]base!A$1:L$5867,MATCH(F154,[1]base!A153:A6019,0),12)</f>
        <v>PR2</v>
      </c>
    </row>
    <row r="155" spans="1:7" x14ac:dyDescent="0.25">
      <c r="A155" s="5" t="s">
        <v>58</v>
      </c>
      <c r="B155" s="5" t="s">
        <v>69</v>
      </c>
      <c r="C155" s="5" t="s">
        <v>70</v>
      </c>
      <c r="D155" s="5" t="s">
        <v>71</v>
      </c>
      <c r="E155" s="5" t="s">
        <v>30</v>
      </c>
      <c r="F155" s="6">
        <v>13602275</v>
      </c>
      <c r="G155" s="5" t="e">
        <f>INDEX([1]base!A$1:L$5867,MATCH(F155,[1]base!A154:A6020,0),12)</f>
        <v>#N/A</v>
      </c>
    </row>
    <row r="156" spans="1:7" x14ac:dyDescent="0.25">
      <c r="A156" s="5" t="s">
        <v>7</v>
      </c>
      <c r="B156" s="5" t="s">
        <v>16</v>
      </c>
      <c r="C156" s="5" t="s">
        <v>17</v>
      </c>
      <c r="D156" s="5" t="s">
        <v>18</v>
      </c>
      <c r="E156" s="5" t="s">
        <v>11</v>
      </c>
      <c r="F156" s="6">
        <v>13600365</v>
      </c>
      <c r="G156" s="5" t="str">
        <f>INDEX([1]base!A$1:L$5867,MATCH(F156,[1]base!A155:A6021,0),12)</f>
        <v>Habilitation HN3</v>
      </c>
    </row>
    <row r="157" spans="1:7" x14ac:dyDescent="0.25">
      <c r="A157" s="5" t="s">
        <v>34</v>
      </c>
      <c r="B157" s="5" t="s">
        <v>72</v>
      </c>
      <c r="C157" s="5" t="s">
        <v>73</v>
      </c>
      <c r="D157" s="5" t="s">
        <v>74</v>
      </c>
      <c r="E157" s="5" t="s">
        <v>11</v>
      </c>
      <c r="F157" s="6">
        <v>13600810</v>
      </c>
      <c r="G157" s="5" t="str">
        <f>INDEX([1]base!A$1:L$5867,MATCH(F157,[1]base!A156:A6022,0),12)</f>
        <v>Excel Advanced</v>
      </c>
    </row>
    <row r="158" spans="1:7" x14ac:dyDescent="0.25">
      <c r="A158" s="5" t="s">
        <v>7</v>
      </c>
      <c r="B158" s="5" t="s">
        <v>16</v>
      </c>
      <c r="C158" s="5" t="s">
        <v>17</v>
      </c>
      <c r="D158" s="5" t="s">
        <v>18</v>
      </c>
      <c r="E158" s="5" t="s">
        <v>11</v>
      </c>
      <c r="F158" s="6">
        <v>20016450</v>
      </c>
      <c r="G158" s="5" t="str">
        <f>INDEX([1]base!A$1:L$5867,MATCH(F158,[1]base!A157:A6023,0),12)</f>
        <v>Préparation à la certification PMP du PMI</v>
      </c>
    </row>
    <row r="159" spans="1:7" x14ac:dyDescent="0.25">
      <c r="A159" s="5" t="s">
        <v>34</v>
      </c>
      <c r="B159" s="5" t="s">
        <v>41</v>
      </c>
      <c r="C159" s="5" t="s">
        <v>42</v>
      </c>
      <c r="D159" s="5" t="s">
        <v>40</v>
      </c>
      <c r="E159" s="5" t="s">
        <v>11</v>
      </c>
      <c r="F159" s="6">
        <v>20016040</v>
      </c>
      <c r="G159" s="5" t="str">
        <f>INDEX([1]base!A$1:L$5867,MATCH(F159,[1]base!A158:A6024,0),12)</f>
        <v>Déplacement dans les emprises ferroviaires</v>
      </c>
    </row>
    <row r="160" spans="1:7" x14ac:dyDescent="0.25">
      <c r="A160" s="5" t="s">
        <v>34</v>
      </c>
      <c r="B160" s="5" t="s">
        <v>41</v>
      </c>
      <c r="C160" s="5" t="s">
        <v>42</v>
      </c>
      <c r="D160" s="5" t="s">
        <v>40</v>
      </c>
      <c r="E160" s="5" t="s">
        <v>11</v>
      </c>
      <c r="F160" s="6">
        <v>13601458</v>
      </c>
      <c r="G160" s="5" t="str">
        <f>INDEX([1]base!A$1:L$5867,MATCH(F160,[1]base!A159:A6025,0),12)</f>
        <v>Déplacement dans les emprises ferroviaires</v>
      </c>
    </row>
    <row r="161" spans="1:7" x14ac:dyDescent="0.25">
      <c r="A161" s="5" t="s">
        <v>47</v>
      </c>
      <c r="B161" s="5" t="s">
        <v>48</v>
      </c>
      <c r="C161" s="5" t="s">
        <v>49</v>
      </c>
      <c r="D161" s="5" t="s">
        <v>29</v>
      </c>
      <c r="E161" s="5" t="s">
        <v>11</v>
      </c>
      <c r="F161" s="6">
        <v>13601872</v>
      </c>
      <c r="G161" s="5" t="str">
        <f>INDEX([1]base!A$1:L$5867,MATCH(F161,[1]base!A160:A6026,0),12)</f>
        <v>Excel VBA</v>
      </c>
    </row>
    <row r="162" spans="1:7" x14ac:dyDescent="0.25">
      <c r="A162" s="5" t="s">
        <v>7</v>
      </c>
      <c r="B162" s="5" t="s">
        <v>31</v>
      </c>
      <c r="C162" s="5" t="s">
        <v>32</v>
      </c>
      <c r="D162" s="5" t="s">
        <v>33</v>
      </c>
      <c r="E162" s="5" t="s">
        <v>11</v>
      </c>
      <c r="F162" s="6">
        <v>13602185</v>
      </c>
      <c r="G162" s="5" t="str">
        <f>INDEX([1]base!A$1:L$5867,MATCH(F162,[1]base!A161:A6027,0),12)</f>
        <v>PRIMAVERA</v>
      </c>
    </row>
    <row r="163" spans="1:7" x14ac:dyDescent="0.25">
      <c r="A163" s="5" t="s">
        <v>7</v>
      </c>
      <c r="B163" s="5" t="s">
        <v>13</v>
      </c>
      <c r="C163" s="5" t="s">
        <v>14</v>
      </c>
      <c r="D163" s="5" t="s">
        <v>15</v>
      </c>
      <c r="E163" s="5" t="s">
        <v>11</v>
      </c>
      <c r="F163" s="6">
        <v>20016398</v>
      </c>
      <c r="G163" s="5" t="str">
        <f>INDEX([1]base!A$1:L$5867,MATCH(F163,[1]base!A162:A6028,0),12)</f>
        <v>Excel Module II</v>
      </c>
    </row>
    <row r="164" spans="1:7" x14ac:dyDescent="0.25">
      <c r="A164" s="5" t="s">
        <v>47</v>
      </c>
      <c r="B164" s="5" t="s">
        <v>48</v>
      </c>
      <c r="C164" s="5" t="s">
        <v>49</v>
      </c>
      <c r="D164" s="5" t="s">
        <v>29</v>
      </c>
      <c r="E164" s="5" t="s">
        <v>11</v>
      </c>
      <c r="F164" s="6">
        <v>13600603</v>
      </c>
      <c r="G164" s="5" t="str">
        <f>INDEX([1]base!A$1:L$5867,MATCH(F164,[1]base!A163:A6029,0),12)</f>
        <v>Le management de la planification</v>
      </c>
    </row>
    <row r="165" spans="1:7" x14ac:dyDescent="0.25">
      <c r="A165" s="5" t="s">
        <v>7</v>
      </c>
      <c r="B165" s="5" t="s">
        <v>8</v>
      </c>
      <c r="C165" s="5" t="s">
        <v>9</v>
      </c>
      <c r="D165" s="5" t="s">
        <v>10</v>
      </c>
      <c r="E165" s="5" t="s">
        <v>11</v>
      </c>
      <c r="F165" s="6">
        <v>13601677</v>
      </c>
      <c r="G165" s="5" t="str">
        <f>INDEX([1]base!A$1:L$5867,MATCH(F165,[1]base!A164:A6030,0),12)</f>
        <v>Utiliser efficacement la méthode Agile SCRUM</v>
      </c>
    </row>
    <row r="166" spans="1:7" x14ac:dyDescent="0.25">
      <c r="A166" s="5" t="s">
        <v>7</v>
      </c>
      <c r="B166" s="5" t="s">
        <v>13</v>
      </c>
      <c r="C166" s="5" t="s">
        <v>14</v>
      </c>
      <c r="D166" s="5" t="s">
        <v>15</v>
      </c>
      <c r="E166" s="5" t="s">
        <v>11</v>
      </c>
      <c r="F166" s="6">
        <v>21000611</v>
      </c>
      <c r="G166" s="5" t="e">
        <f>INDEX([1]base!A$1:L$5867,MATCH(F166,[1]base!A165:A6031,0),12)</f>
        <v>#N/A</v>
      </c>
    </row>
    <row r="167" spans="1:7" x14ac:dyDescent="0.25">
      <c r="A167" s="5" t="s">
        <v>7</v>
      </c>
      <c r="B167" s="5" t="s">
        <v>23</v>
      </c>
      <c r="C167" s="5" t="s">
        <v>24</v>
      </c>
      <c r="D167" s="5" t="s">
        <v>25</v>
      </c>
      <c r="E167" s="5" t="s">
        <v>11</v>
      </c>
      <c r="F167" s="6">
        <v>20016927</v>
      </c>
      <c r="G167" s="5" t="e">
        <f>INDEX([1]base!A$1:L$5867,MATCH(F167,[1]base!A166:A6032,0),12)</f>
        <v>#N/A</v>
      </c>
    </row>
    <row r="168" spans="1:7" x14ac:dyDescent="0.25">
      <c r="A168" s="5" t="s">
        <v>19</v>
      </c>
      <c r="B168" s="5" t="s">
        <v>50</v>
      </c>
      <c r="C168" s="5" t="s">
        <v>51</v>
      </c>
      <c r="D168" s="5" t="s">
        <v>52</v>
      </c>
      <c r="E168" s="5" t="s">
        <v>11</v>
      </c>
      <c r="F168" s="6">
        <v>13602133</v>
      </c>
      <c r="G168" s="5" t="str">
        <f>INDEX([1]base!A$1:L$5867,MATCH(F168,[1]base!A167:A6033,0),12)</f>
        <v>Déplacement dans les emprises ferroviaires</v>
      </c>
    </row>
    <row r="169" spans="1:7" x14ac:dyDescent="0.25">
      <c r="A169" s="5" t="s">
        <v>19</v>
      </c>
      <c r="B169" s="5" t="s">
        <v>50</v>
      </c>
      <c r="C169" s="5" t="s">
        <v>51</v>
      </c>
      <c r="D169" s="5" t="s">
        <v>52</v>
      </c>
      <c r="E169" s="5" t="s">
        <v>11</v>
      </c>
      <c r="F169" s="6">
        <v>13601250</v>
      </c>
      <c r="G169" s="5" t="str">
        <f>INDEX([1]base!A$1:L$5867,MATCH(F169,[1]base!A168:A6034,0),12)</f>
        <v>Engineering agility</v>
      </c>
    </row>
    <row r="170" spans="1:7" x14ac:dyDescent="0.25">
      <c r="A170" s="5" t="s">
        <v>34</v>
      </c>
      <c r="B170" s="5" t="s">
        <v>41</v>
      </c>
      <c r="C170" s="5" t="s">
        <v>42</v>
      </c>
      <c r="D170" s="5" t="s">
        <v>40</v>
      </c>
      <c r="E170" s="5" t="s">
        <v>11</v>
      </c>
      <c r="F170" s="6">
        <v>20009372</v>
      </c>
      <c r="G170" s="5" t="str">
        <f>INDEX([1]base!A$1:L$5867,MATCH(F170,[1]base!A169:A6035,0),12)</f>
        <v>Anglais</v>
      </c>
    </row>
    <row r="171" spans="1:7" x14ac:dyDescent="0.25">
      <c r="A171" s="5" t="s">
        <v>7</v>
      </c>
      <c r="B171" s="5" t="s">
        <v>61</v>
      </c>
      <c r="C171" s="5" t="s">
        <v>62</v>
      </c>
      <c r="D171" s="5" t="s">
        <v>18</v>
      </c>
      <c r="E171" s="5" t="s">
        <v>11</v>
      </c>
      <c r="F171" s="6">
        <v>20015210</v>
      </c>
      <c r="G171" s="5" t="e">
        <f>INDEX([1]base!A$1:L$5867,MATCH(F171,[1]base!A170:A6036,0),12)</f>
        <v>#N/A</v>
      </c>
    </row>
    <row r="172" spans="1:7" x14ac:dyDescent="0.25">
      <c r="A172" s="5" t="s">
        <v>7</v>
      </c>
      <c r="B172" s="5" t="s">
        <v>31</v>
      </c>
      <c r="C172" s="5" t="s">
        <v>32</v>
      </c>
      <c r="D172" s="5" t="s">
        <v>33</v>
      </c>
      <c r="E172" s="5" t="s">
        <v>11</v>
      </c>
      <c r="F172" s="6">
        <v>13670063</v>
      </c>
      <c r="G172" s="5" t="str">
        <f>INDEX([1]base!A$1:L$5867,MATCH(F172,[1]base!A171:A6037,0),12)</f>
        <v>Les fondamentaux de la Gestion de Projet</v>
      </c>
    </row>
  </sheetData>
  <autoFilter ref="A1:G172"/>
  <dataValidations count="11">
    <dataValidation allowBlank="1" showInputMessage="1" showErrorMessage="1" error=" " promptTitle="Recherche" prompt="Cet enregistrement Département ALTEN doit déjà exister dans Microsoft Dynamics CRM ou dans ce fichier source." sqref="A2:A172 IF2:IF172 SB2:SB172 ABX2:ABX172 ALT2:ALT172 AVP2:AVP172 BFL2:BFL172 BPH2:BPH172 BZD2:BZD172 CIZ2:CIZ172 CSV2:CSV172 DCR2:DCR172 DMN2:DMN172 DWJ2:DWJ172 EGF2:EGF172 EQB2:EQB172 EZX2:EZX172 FJT2:FJT172 FTP2:FTP172 GDL2:GDL172 GNH2:GNH172 GXD2:GXD172 HGZ2:HGZ172 HQV2:HQV172 IAR2:IAR172 IKN2:IKN172 IUJ2:IUJ172 JEF2:JEF172 JOB2:JOB172 JXX2:JXX172 KHT2:KHT172 KRP2:KRP172 LBL2:LBL172 LLH2:LLH172 LVD2:LVD172 MEZ2:MEZ172 MOV2:MOV172 MYR2:MYR172 NIN2:NIN172 NSJ2:NSJ172 OCF2:OCF172 OMB2:OMB172 OVX2:OVX172 PFT2:PFT172 PPP2:PPP172 PZL2:PZL172 QJH2:QJH172 QTD2:QTD172 RCZ2:RCZ172 RMV2:RMV172 RWR2:RWR172 SGN2:SGN172 SQJ2:SQJ172 TAF2:TAF172 TKB2:TKB172 TTX2:TTX172 UDT2:UDT172 UNP2:UNP172 UXL2:UXL172 VHH2:VHH172 VRD2:VRD172 WAZ2:WAZ172 WKV2:WKV172 WUR2:WUR172 A65538:A65708 IF65538:IF65708 SB65538:SB65708 ABX65538:ABX65708 ALT65538:ALT65708 AVP65538:AVP65708 BFL65538:BFL65708 BPH65538:BPH65708 BZD65538:BZD65708 CIZ65538:CIZ65708 CSV65538:CSV65708 DCR65538:DCR65708 DMN65538:DMN65708 DWJ65538:DWJ65708 EGF65538:EGF65708 EQB65538:EQB65708 EZX65538:EZX65708 FJT65538:FJT65708 FTP65538:FTP65708 GDL65538:GDL65708 GNH65538:GNH65708 GXD65538:GXD65708 HGZ65538:HGZ65708 HQV65538:HQV65708 IAR65538:IAR65708 IKN65538:IKN65708 IUJ65538:IUJ65708 JEF65538:JEF65708 JOB65538:JOB65708 JXX65538:JXX65708 KHT65538:KHT65708 KRP65538:KRP65708 LBL65538:LBL65708 LLH65538:LLH65708 LVD65538:LVD65708 MEZ65538:MEZ65708 MOV65538:MOV65708 MYR65538:MYR65708 NIN65538:NIN65708 NSJ65538:NSJ65708 OCF65538:OCF65708 OMB65538:OMB65708 OVX65538:OVX65708 PFT65538:PFT65708 PPP65538:PPP65708 PZL65538:PZL65708 QJH65538:QJH65708 QTD65538:QTD65708 RCZ65538:RCZ65708 RMV65538:RMV65708 RWR65538:RWR65708 SGN65538:SGN65708 SQJ65538:SQJ65708 TAF65538:TAF65708 TKB65538:TKB65708 TTX65538:TTX65708 UDT65538:UDT65708 UNP65538:UNP65708 UXL65538:UXL65708 VHH65538:VHH65708 VRD65538:VRD65708 WAZ65538:WAZ65708 WKV65538:WKV65708 WUR65538:WUR65708 A131074:A131244 IF131074:IF131244 SB131074:SB131244 ABX131074:ABX131244 ALT131074:ALT131244 AVP131074:AVP131244 BFL131074:BFL131244 BPH131074:BPH131244 BZD131074:BZD131244 CIZ131074:CIZ131244 CSV131074:CSV131244 DCR131074:DCR131244 DMN131074:DMN131244 DWJ131074:DWJ131244 EGF131074:EGF131244 EQB131074:EQB131244 EZX131074:EZX131244 FJT131074:FJT131244 FTP131074:FTP131244 GDL131074:GDL131244 GNH131074:GNH131244 GXD131074:GXD131244 HGZ131074:HGZ131244 HQV131074:HQV131244 IAR131074:IAR131244 IKN131074:IKN131244 IUJ131074:IUJ131244 JEF131074:JEF131244 JOB131074:JOB131244 JXX131074:JXX131244 KHT131074:KHT131244 KRP131074:KRP131244 LBL131074:LBL131244 LLH131074:LLH131244 LVD131074:LVD131244 MEZ131074:MEZ131244 MOV131074:MOV131244 MYR131074:MYR131244 NIN131074:NIN131244 NSJ131074:NSJ131244 OCF131074:OCF131244 OMB131074:OMB131244 OVX131074:OVX131244 PFT131074:PFT131244 PPP131074:PPP131244 PZL131074:PZL131244 QJH131074:QJH131244 QTD131074:QTD131244 RCZ131074:RCZ131244 RMV131074:RMV131244 RWR131074:RWR131244 SGN131074:SGN131244 SQJ131074:SQJ131244 TAF131074:TAF131244 TKB131074:TKB131244 TTX131074:TTX131244 UDT131074:UDT131244 UNP131074:UNP131244 UXL131074:UXL131244 VHH131074:VHH131244 VRD131074:VRD131244 WAZ131074:WAZ131244 WKV131074:WKV131244 WUR131074:WUR131244 A196610:A196780 IF196610:IF196780 SB196610:SB196780 ABX196610:ABX196780 ALT196610:ALT196780 AVP196610:AVP196780 BFL196610:BFL196780 BPH196610:BPH196780 BZD196610:BZD196780 CIZ196610:CIZ196780 CSV196610:CSV196780 DCR196610:DCR196780 DMN196610:DMN196780 DWJ196610:DWJ196780 EGF196610:EGF196780 EQB196610:EQB196780 EZX196610:EZX196780 FJT196610:FJT196780 FTP196610:FTP196780 GDL196610:GDL196780 GNH196610:GNH196780 GXD196610:GXD196780 HGZ196610:HGZ196780 HQV196610:HQV196780 IAR196610:IAR196780 IKN196610:IKN196780 IUJ196610:IUJ196780 JEF196610:JEF196780 JOB196610:JOB196780 JXX196610:JXX196780 KHT196610:KHT196780 KRP196610:KRP196780 LBL196610:LBL196780 LLH196610:LLH196780 LVD196610:LVD196780 MEZ196610:MEZ196780 MOV196610:MOV196780 MYR196610:MYR196780 NIN196610:NIN196780 NSJ196610:NSJ196780 OCF196610:OCF196780 OMB196610:OMB196780 OVX196610:OVX196780 PFT196610:PFT196780 PPP196610:PPP196780 PZL196610:PZL196780 QJH196610:QJH196780 QTD196610:QTD196780 RCZ196610:RCZ196780 RMV196610:RMV196780 RWR196610:RWR196780 SGN196610:SGN196780 SQJ196610:SQJ196780 TAF196610:TAF196780 TKB196610:TKB196780 TTX196610:TTX196780 UDT196610:UDT196780 UNP196610:UNP196780 UXL196610:UXL196780 VHH196610:VHH196780 VRD196610:VRD196780 WAZ196610:WAZ196780 WKV196610:WKV196780 WUR196610:WUR196780 A262146:A262316 IF262146:IF262316 SB262146:SB262316 ABX262146:ABX262316 ALT262146:ALT262316 AVP262146:AVP262316 BFL262146:BFL262316 BPH262146:BPH262316 BZD262146:BZD262316 CIZ262146:CIZ262316 CSV262146:CSV262316 DCR262146:DCR262316 DMN262146:DMN262316 DWJ262146:DWJ262316 EGF262146:EGF262316 EQB262146:EQB262316 EZX262146:EZX262316 FJT262146:FJT262316 FTP262146:FTP262316 GDL262146:GDL262316 GNH262146:GNH262316 GXD262146:GXD262316 HGZ262146:HGZ262316 HQV262146:HQV262316 IAR262146:IAR262316 IKN262146:IKN262316 IUJ262146:IUJ262316 JEF262146:JEF262316 JOB262146:JOB262316 JXX262146:JXX262316 KHT262146:KHT262316 KRP262146:KRP262316 LBL262146:LBL262316 LLH262146:LLH262316 LVD262146:LVD262316 MEZ262146:MEZ262316 MOV262146:MOV262316 MYR262146:MYR262316 NIN262146:NIN262316 NSJ262146:NSJ262316 OCF262146:OCF262316 OMB262146:OMB262316 OVX262146:OVX262316 PFT262146:PFT262316 PPP262146:PPP262316 PZL262146:PZL262316 QJH262146:QJH262316 QTD262146:QTD262316 RCZ262146:RCZ262316 RMV262146:RMV262316 RWR262146:RWR262316 SGN262146:SGN262316 SQJ262146:SQJ262316 TAF262146:TAF262316 TKB262146:TKB262316 TTX262146:TTX262316 UDT262146:UDT262316 UNP262146:UNP262316 UXL262146:UXL262316 VHH262146:VHH262316 VRD262146:VRD262316 WAZ262146:WAZ262316 WKV262146:WKV262316 WUR262146:WUR262316 A327682:A327852 IF327682:IF327852 SB327682:SB327852 ABX327682:ABX327852 ALT327682:ALT327852 AVP327682:AVP327852 BFL327682:BFL327852 BPH327682:BPH327852 BZD327682:BZD327852 CIZ327682:CIZ327852 CSV327682:CSV327852 DCR327682:DCR327852 DMN327682:DMN327852 DWJ327682:DWJ327852 EGF327682:EGF327852 EQB327682:EQB327852 EZX327682:EZX327852 FJT327682:FJT327852 FTP327682:FTP327852 GDL327682:GDL327852 GNH327682:GNH327852 GXD327682:GXD327852 HGZ327682:HGZ327852 HQV327682:HQV327852 IAR327682:IAR327852 IKN327682:IKN327852 IUJ327682:IUJ327852 JEF327682:JEF327852 JOB327682:JOB327852 JXX327682:JXX327852 KHT327682:KHT327852 KRP327682:KRP327852 LBL327682:LBL327852 LLH327682:LLH327852 LVD327682:LVD327852 MEZ327682:MEZ327852 MOV327682:MOV327852 MYR327682:MYR327852 NIN327682:NIN327852 NSJ327682:NSJ327852 OCF327682:OCF327852 OMB327682:OMB327852 OVX327682:OVX327852 PFT327682:PFT327852 PPP327682:PPP327852 PZL327682:PZL327852 QJH327682:QJH327852 QTD327682:QTD327852 RCZ327682:RCZ327852 RMV327682:RMV327852 RWR327682:RWR327852 SGN327682:SGN327852 SQJ327682:SQJ327852 TAF327682:TAF327852 TKB327682:TKB327852 TTX327682:TTX327852 UDT327682:UDT327852 UNP327682:UNP327852 UXL327682:UXL327852 VHH327682:VHH327852 VRD327682:VRD327852 WAZ327682:WAZ327852 WKV327682:WKV327852 WUR327682:WUR327852 A393218:A393388 IF393218:IF393388 SB393218:SB393388 ABX393218:ABX393388 ALT393218:ALT393388 AVP393218:AVP393388 BFL393218:BFL393388 BPH393218:BPH393388 BZD393218:BZD393388 CIZ393218:CIZ393388 CSV393218:CSV393388 DCR393218:DCR393388 DMN393218:DMN393388 DWJ393218:DWJ393388 EGF393218:EGF393388 EQB393218:EQB393388 EZX393218:EZX393388 FJT393218:FJT393388 FTP393218:FTP393388 GDL393218:GDL393388 GNH393218:GNH393388 GXD393218:GXD393388 HGZ393218:HGZ393388 HQV393218:HQV393388 IAR393218:IAR393388 IKN393218:IKN393388 IUJ393218:IUJ393388 JEF393218:JEF393388 JOB393218:JOB393388 JXX393218:JXX393388 KHT393218:KHT393388 KRP393218:KRP393388 LBL393218:LBL393388 LLH393218:LLH393388 LVD393218:LVD393388 MEZ393218:MEZ393388 MOV393218:MOV393388 MYR393218:MYR393388 NIN393218:NIN393388 NSJ393218:NSJ393388 OCF393218:OCF393388 OMB393218:OMB393388 OVX393218:OVX393388 PFT393218:PFT393388 PPP393218:PPP393388 PZL393218:PZL393388 QJH393218:QJH393388 QTD393218:QTD393388 RCZ393218:RCZ393388 RMV393218:RMV393388 RWR393218:RWR393388 SGN393218:SGN393388 SQJ393218:SQJ393388 TAF393218:TAF393388 TKB393218:TKB393388 TTX393218:TTX393388 UDT393218:UDT393388 UNP393218:UNP393388 UXL393218:UXL393388 VHH393218:VHH393388 VRD393218:VRD393388 WAZ393218:WAZ393388 WKV393218:WKV393388 WUR393218:WUR393388 A458754:A458924 IF458754:IF458924 SB458754:SB458924 ABX458754:ABX458924 ALT458754:ALT458924 AVP458754:AVP458924 BFL458754:BFL458924 BPH458754:BPH458924 BZD458754:BZD458924 CIZ458754:CIZ458924 CSV458754:CSV458924 DCR458754:DCR458924 DMN458754:DMN458924 DWJ458754:DWJ458924 EGF458754:EGF458924 EQB458754:EQB458924 EZX458754:EZX458924 FJT458754:FJT458924 FTP458754:FTP458924 GDL458754:GDL458924 GNH458754:GNH458924 GXD458754:GXD458924 HGZ458754:HGZ458924 HQV458754:HQV458924 IAR458754:IAR458924 IKN458754:IKN458924 IUJ458754:IUJ458924 JEF458754:JEF458924 JOB458754:JOB458924 JXX458754:JXX458924 KHT458754:KHT458924 KRP458754:KRP458924 LBL458754:LBL458924 LLH458754:LLH458924 LVD458754:LVD458924 MEZ458754:MEZ458924 MOV458754:MOV458924 MYR458754:MYR458924 NIN458754:NIN458924 NSJ458754:NSJ458924 OCF458754:OCF458924 OMB458754:OMB458924 OVX458754:OVX458924 PFT458754:PFT458924 PPP458754:PPP458924 PZL458754:PZL458924 QJH458754:QJH458924 QTD458754:QTD458924 RCZ458754:RCZ458924 RMV458754:RMV458924 RWR458754:RWR458924 SGN458754:SGN458924 SQJ458754:SQJ458924 TAF458754:TAF458924 TKB458754:TKB458924 TTX458754:TTX458924 UDT458754:UDT458924 UNP458754:UNP458924 UXL458754:UXL458924 VHH458754:VHH458924 VRD458754:VRD458924 WAZ458754:WAZ458924 WKV458754:WKV458924 WUR458754:WUR458924 A524290:A524460 IF524290:IF524460 SB524290:SB524460 ABX524290:ABX524460 ALT524290:ALT524460 AVP524290:AVP524460 BFL524290:BFL524460 BPH524290:BPH524460 BZD524290:BZD524460 CIZ524290:CIZ524460 CSV524290:CSV524460 DCR524290:DCR524460 DMN524290:DMN524460 DWJ524290:DWJ524460 EGF524290:EGF524460 EQB524290:EQB524460 EZX524290:EZX524460 FJT524290:FJT524460 FTP524290:FTP524460 GDL524290:GDL524460 GNH524290:GNH524460 GXD524290:GXD524460 HGZ524290:HGZ524460 HQV524290:HQV524460 IAR524290:IAR524460 IKN524290:IKN524460 IUJ524290:IUJ524460 JEF524290:JEF524460 JOB524290:JOB524460 JXX524290:JXX524460 KHT524290:KHT524460 KRP524290:KRP524460 LBL524290:LBL524460 LLH524290:LLH524460 LVD524290:LVD524460 MEZ524290:MEZ524460 MOV524290:MOV524460 MYR524290:MYR524460 NIN524290:NIN524460 NSJ524290:NSJ524460 OCF524290:OCF524460 OMB524290:OMB524460 OVX524290:OVX524460 PFT524290:PFT524460 PPP524290:PPP524460 PZL524290:PZL524460 QJH524290:QJH524460 QTD524290:QTD524460 RCZ524290:RCZ524460 RMV524290:RMV524460 RWR524290:RWR524460 SGN524290:SGN524460 SQJ524290:SQJ524460 TAF524290:TAF524460 TKB524290:TKB524460 TTX524290:TTX524460 UDT524290:UDT524460 UNP524290:UNP524460 UXL524290:UXL524460 VHH524290:VHH524460 VRD524290:VRD524460 WAZ524290:WAZ524460 WKV524290:WKV524460 WUR524290:WUR524460 A589826:A589996 IF589826:IF589996 SB589826:SB589996 ABX589826:ABX589996 ALT589826:ALT589996 AVP589826:AVP589996 BFL589826:BFL589996 BPH589826:BPH589996 BZD589826:BZD589996 CIZ589826:CIZ589996 CSV589826:CSV589996 DCR589826:DCR589996 DMN589826:DMN589996 DWJ589826:DWJ589996 EGF589826:EGF589996 EQB589826:EQB589996 EZX589826:EZX589996 FJT589826:FJT589996 FTP589826:FTP589996 GDL589826:GDL589996 GNH589826:GNH589996 GXD589826:GXD589996 HGZ589826:HGZ589996 HQV589826:HQV589996 IAR589826:IAR589996 IKN589826:IKN589996 IUJ589826:IUJ589996 JEF589826:JEF589996 JOB589826:JOB589996 JXX589826:JXX589996 KHT589826:KHT589996 KRP589826:KRP589996 LBL589826:LBL589996 LLH589826:LLH589996 LVD589826:LVD589996 MEZ589826:MEZ589996 MOV589826:MOV589996 MYR589826:MYR589996 NIN589826:NIN589996 NSJ589826:NSJ589996 OCF589826:OCF589996 OMB589826:OMB589996 OVX589826:OVX589996 PFT589826:PFT589996 PPP589826:PPP589996 PZL589826:PZL589996 QJH589826:QJH589996 QTD589826:QTD589996 RCZ589826:RCZ589996 RMV589826:RMV589996 RWR589826:RWR589996 SGN589826:SGN589996 SQJ589826:SQJ589996 TAF589826:TAF589996 TKB589826:TKB589996 TTX589826:TTX589996 UDT589826:UDT589996 UNP589826:UNP589996 UXL589826:UXL589996 VHH589826:VHH589996 VRD589826:VRD589996 WAZ589826:WAZ589996 WKV589826:WKV589996 WUR589826:WUR589996 A655362:A655532 IF655362:IF655532 SB655362:SB655532 ABX655362:ABX655532 ALT655362:ALT655532 AVP655362:AVP655532 BFL655362:BFL655532 BPH655362:BPH655532 BZD655362:BZD655532 CIZ655362:CIZ655532 CSV655362:CSV655532 DCR655362:DCR655532 DMN655362:DMN655532 DWJ655362:DWJ655532 EGF655362:EGF655532 EQB655362:EQB655532 EZX655362:EZX655532 FJT655362:FJT655532 FTP655362:FTP655532 GDL655362:GDL655532 GNH655362:GNH655532 GXD655362:GXD655532 HGZ655362:HGZ655532 HQV655362:HQV655532 IAR655362:IAR655532 IKN655362:IKN655532 IUJ655362:IUJ655532 JEF655362:JEF655532 JOB655362:JOB655532 JXX655362:JXX655532 KHT655362:KHT655532 KRP655362:KRP655532 LBL655362:LBL655532 LLH655362:LLH655532 LVD655362:LVD655532 MEZ655362:MEZ655532 MOV655362:MOV655532 MYR655362:MYR655532 NIN655362:NIN655532 NSJ655362:NSJ655532 OCF655362:OCF655532 OMB655362:OMB655532 OVX655362:OVX655532 PFT655362:PFT655532 PPP655362:PPP655532 PZL655362:PZL655532 QJH655362:QJH655532 QTD655362:QTD655532 RCZ655362:RCZ655532 RMV655362:RMV655532 RWR655362:RWR655532 SGN655362:SGN655532 SQJ655362:SQJ655532 TAF655362:TAF655532 TKB655362:TKB655532 TTX655362:TTX655532 UDT655362:UDT655532 UNP655362:UNP655532 UXL655362:UXL655532 VHH655362:VHH655532 VRD655362:VRD655532 WAZ655362:WAZ655532 WKV655362:WKV655532 WUR655362:WUR655532 A720898:A721068 IF720898:IF721068 SB720898:SB721068 ABX720898:ABX721068 ALT720898:ALT721068 AVP720898:AVP721068 BFL720898:BFL721068 BPH720898:BPH721068 BZD720898:BZD721068 CIZ720898:CIZ721068 CSV720898:CSV721068 DCR720898:DCR721068 DMN720898:DMN721068 DWJ720898:DWJ721068 EGF720898:EGF721068 EQB720898:EQB721068 EZX720898:EZX721068 FJT720898:FJT721068 FTP720898:FTP721068 GDL720898:GDL721068 GNH720898:GNH721068 GXD720898:GXD721068 HGZ720898:HGZ721068 HQV720898:HQV721068 IAR720898:IAR721068 IKN720898:IKN721068 IUJ720898:IUJ721068 JEF720898:JEF721068 JOB720898:JOB721068 JXX720898:JXX721068 KHT720898:KHT721068 KRP720898:KRP721068 LBL720898:LBL721068 LLH720898:LLH721068 LVD720898:LVD721068 MEZ720898:MEZ721068 MOV720898:MOV721068 MYR720898:MYR721068 NIN720898:NIN721068 NSJ720898:NSJ721068 OCF720898:OCF721068 OMB720898:OMB721068 OVX720898:OVX721068 PFT720898:PFT721068 PPP720898:PPP721068 PZL720898:PZL721068 QJH720898:QJH721068 QTD720898:QTD721068 RCZ720898:RCZ721068 RMV720898:RMV721068 RWR720898:RWR721068 SGN720898:SGN721068 SQJ720898:SQJ721068 TAF720898:TAF721068 TKB720898:TKB721068 TTX720898:TTX721068 UDT720898:UDT721068 UNP720898:UNP721068 UXL720898:UXL721068 VHH720898:VHH721068 VRD720898:VRD721068 WAZ720898:WAZ721068 WKV720898:WKV721068 WUR720898:WUR721068 A786434:A786604 IF786434:IF786604 SB786434:SB786604 ABX786434:ABX786604 ALT786434:ALT786604 AVP786434:AVP786604 BFL786434:BFL786604 BPH786434:BPH786604 BZD786434:BZD786604 CIZ786434:CIZ786604 CSV786434:CSV786604 DCR786434:DCR786604 DMN786434:DMN786604 DWJ786434:DWJ786604 EGF786434:EGF786604 EQB786434:EQB786604 EZX786434:EZX786604 FJT786434:FJT786604 FTP786434:FTP786604 GDL786434:GDL786604 GNH786434:GNH786604 GXD786434:GXD786604 HGZ786434:HGZ786604 HQV786434:HQV786604 IAR786434:IAR786604 IKN786434:IKN786604 IUJ786434:IUJ786604 JEF786434:JEF786604 JOB786434:JOB786604 JXX786434:JXX786604 KHT786434:KHT786604 KRP786434:KRP786604 LBL786434:LBL786604 LLH786434:LLH786604 LVD786434:LVD786604 MEZ786434:MEZ786604 MOV786434:MOV786604 MYR786434:MYR786604 NIN786434:NIN786604 NSJ786434:NSJ786604 OCF786434:OCF786604 OMB786434:OMB786604 OVX786434:OVX786604 PFT786434:PFT786604 PPP786434:PPP786604 PZL786434:PZL786604 QJH786434:QJH786604 QTD786434:QTD786604 RCZ786434:RCZ786604 RMV786434:RMV786604 RWR786434:RWR786604 SGN786434:SGN786604 SQJ786434:SQJ786604 TAF786434:TAF786604 TKB786434:TKB786604 TTX786434:TTX786604 UDT786434:UDT786604 UNP786434:UNP786604 UXL786434:UXL786604 VHH786434:VHH786604 VRD786434:VRD786604 WAZ786434:WAZ786604 WKV786434:WKV786604 WUR786434:WUR786604 A851970:A852140 IF851970:IF852140 SB851970:SB852140 ABX851970:ABX852140 ALT851970:ALT852140 AVP851970:AVP852140 BFL851970:BFL852140 BPH851970:BPH852140 BZD851970:BZD852140 CIZ851970:CIZ852140 CSV851970:CSV852140 DCR851970:DCR852140 DMN851970:DMN852140 DWJ851970:DWJ852140 EGF851970:EGF852140 EQB851970:EQB852140 EZX851970:EZX852140 FJT851970:FJT852140 FTP851970:FTP852140 GDL851970:GDL852140 GNH851970:GNH852140 GXD851970:GXD852140 HGZ851970:HGZ852140 HQV851970:HQV852140 IAR851970:IAR852140 IKN851970:IKN852140 IUJ851970:IUJ852140 JEF851970:JEF852140 JOB851970:JOB852140 JXX851970:JXX852140 KHT851970:KHT852140 KRP851970:KRP852140 LBL851970:LBL852140 LLH851970:LLH852140 LVD851970:LVD852140 MEZ851970:MEZ852140 MOV851970:MOV852140 MYR851970:MYR852140 NIN851970:NIN852140 NSJ851970:NSJ852140 OCF851970:OCF852140 OMB851970:OMB852140 OVX851970:OVX852140 PFT851970:PFT852140 PPP851970:PPP852140 PZL851970:PZL852140 QJH851970:QJH852140 QTD851970:QTD852140 RCZ851970:RCZ852140 RMV851970:RMV852140 RWR851970:RWR852140 SGN851970:SGN852140 SQJ851970:SQJ852140 TAF851970:TAF852140 TKB851970:TKB852140 TTX851970:TTX852140 UDT851970:UDT852140 UNP851970:UNP852140 UXL851970:UXL852140 VHH851970:VHH852140 VRD851970:VRD852140 WAZ851970:WAZ852140 WKV851970:WKV852140 WUR851970:WUR852140 A917506:A917676 IF917506:IF917676 SB917506:SB917676 ABX917506:ABX917676 ALT917506:ALT917676 AVP917506:AVP917676 BFL917506:BFL917676 BPH917506:BPH917676 BZD917506:BZD917676 CIZ917506:CIZ917676 CSV917506:CSV917676 DCR917506:DCR917676 DMN917506:DMN917676 DWJ917506:DWJ917676 EGF917506:EGF917676 EQB917506:EQB917676 EZX917506:EZX917676 FJT917506:FJT917676 FTP917506:FTP917676 GDL917506:GDL917676 GNH917506:GNH917676 GXD917506:GXD917676 HGZ917506:HGZ917676 HQV917506:HQV917676 IAR917506:IAR917676 IKN917506:IKN917676 IUJ917506:IUJ917676 JEF917506:JEF917676 JOB917506:JOB917676 JXX917506:JXX917676 KHT917506:KHT917676 KRP917506:KRP917676 LBL917506:LBL917676 LLH917506:LLH917676 LVD917506:LVD917676 MEZ917506:MEZ917676 MOV917506:MOV917676 MYR917506:MYR917676 NIN917506:NIN917676 NSJ917506:NSJ917676 OCF917506:OCF917676 OMB917506:OMB917676 OVX917506:OVX917676 PFT917506:PFT917676 PPP917506:PPP917676 PZL917506:PZL917676 QJH917506:QJH917676 QTD917506:QTD917676 RCZ917506:RCZ917676 RMV917506:RMV917676 RWR917506:RWR917676 SGN917506:SGN917676 SQJ917506:SQJ917676 TAF917506:TAF917676 TKB917506:TKB917676 TTX917506:TTX917676 UDT917506:UDT917676 UNP917506:UNP917676 UXL917506:UXL917676 VHH917506:VHH917676 VRD917506:VRD917676 WAZ917506:WAZ917676 WKV917506:WKV917676 WUR917506:WUR917676 A983042:A983212 IF983042:IF983212 SB983042:SB983212 ABX983042:ABX983212 ALT983042:ALT983212 AVP983042:AVP983212 BFL983042:BFL983212 BPH983042:BPH983212 BZD983042:BZD983212 CIZ983042:CIZ983212 CSV983042:CSV983212 DCR983042:DCR983212 DMN983042:DMN983212 DWJ983042:DWJ983212 EGF983042:EGF983212 EQB983042:EQB983212 EZX983042:EZX983212 FJT983042:FJT983212 FTP983042:FTP983212 GDL983042:GDL983212 GNH983042:GNH983212 GXD983042:GXD983212 HGZ983042:HGZ983212 HQV983042:HQV983212 IAR983042:IAR983212 IKN983042:IKN983212 IUJ983042:IUJ983212 JEF983042:JEF983212 JOB983042:JOB983212 JXX983042:JXX983212 KHT983042:KHT983212 KRP983042:KRP983212 LBL983042:LBL983212 LLH983042:LLH983212 LVD983042:LVD983212 MEZ983042:MEZ983212 MOV983042:MOV983212 MYR983042:MYR983212 NIN983042:NIN983212 NSJ983042:NSJ983212 OCF983042:OCF983212 OMB983042:OMB983212 OVX983042:OVX983212 PFT983042:PFT983212 PPP983042:PPP983212 PZL983042:PZL983212 QJH983042:QJH983212 QTD983042:QTD983212 RCZ983042:RCZ983212 RMV983042:RMV983212 RWR983042:RWR983212 SGN983042:SGN983212 SQJ983042:SQJ983212 TAF983042:TAF983212 TKB983042:TKB983212 TTX983042:TTX983212 UDT983042:UDT983212 UNP983042:UNP983212 UXL983042:UXL983212 VHH983042:VHH983212 VRD983042:VRD983212 WAZ983042:WAZ983212 WKV983042:WKV983212 WUR983042:WUR983212"/>
    <dataValidation type="textLength" operator="lessThanOrEqual" allowBlank="1" showInputMessage="1" showErrorMessage="1" errorTitle="Longueur dépassée" error="La longueur de cette valeur ne doit pas dépasser 100 caractères." promptTitle="Texte" prompt="Longueur maximale : 100 caractères." sqref="IO2:IO172 SK2:SK172 ACG2:ACG172 AMC2:AMC172 AVY2:AVY172 BFU2:BFU172 BPQ2:BPQ172 BZM2:BZM172 CJI2:CJI172 CTE2:CTE172 DDA2:DDA172 DMW2:DMW172 DWS2:DWS172 EGO2:EGO172 EQK2:EQK172 FAG2:FAG172 FKC2:FKC172 FTY2:FTY172 GDU2:GDU172 GNQ2:GNQ172 GXM2:GXM172 HHI2:HHI172 HRE2:HRE172 IBA2:IBA172 IKW2:IKW172 IUS2:IUS172 JEO2:JEO172 JOK2:JOK172 JYG2:JYG172 KIC2:KIC172 KRY2:KRY172 LBU2:LBU172 LLQ2:LLQ172 LVM2:LVM172 MFI2:MFI172 MPE2:MPE172 MZA2:MZA172 NIW2:NIW172 NSS2:NSS172 OCO2:OCO172 OMK2:OMK172 OWG2:OWG172 PGC2:PGC172 PPY2:PPY172 PZU2:PZU172 QJQ2:QJQ172 QTM2:QTM172 RDI2:RDI172 RNE2:RNE172 RXA2:RXA172 SGW2:SGW172 SQS2:SQS172 TAO2:TAO172 TKK2:TKK172 TUG2:TUG172 UEC2:UEC172 UNY2:UNY172 UXU2:UXU172 VHQ2:VHQ172 VRM2:VRM172 WBI2:WBI172 WLE2:WLE172 WVA2:WVA172 IO65538:IO65708 SK65538:SK65708 ACG65538:ACG65708 AMC65538:AMC65708 AVY65538:AVY65708 BFU65538:BFU65708 BPQ65538:BPQ65708 BZM65538:BZM65708 CJI65538:CJI65708 CTE65538:CTE65708 DDA65538:DDA65708 DMW65538:DMW65708 DWS65538:DWS65708 EGO65538:EGO65708 EQK65538:EQK65708 FAG65538:FAG65708 FKC65538:FKC65708 FTY65538:FTY65708 GDU65538:GDU65708 GNQ65538:GNQ65708 GXM65538:GXM65708 HHI65538:HHI65708 HRE65538:HRE65708 IBA65538:IBA65708 IKW65538:IKW65708 IUS65538:IUS65708 JEO65538:JEO65708 JOK65538:JOK65708 JYG65538:JYG65708 KIC65538:KIC65708 KRY65538:KRY65708 LBU65538:LBU65708 LLQ65538:LLQ65708 LVM65538:LVM65708 MFI65538:MFI65708 MPE65538:MPE65708 MZA65538:MZA65708 NIW65538:NIW65708 NSS65538:NSS65708 OCO65538:OCO65708 OMK65538:OMK65708 OWG65538:OWG65708 PGC65538:PGC65708 PPY65538:PPY65708 PZU65538:PZU65708 QJQ65538:QJQ65708 QTM65538:QTM65708 RDI65538:RDI65708 RNE65538:RNE65708 RXA65538:RXA65708 SGW65538:SGW65708 SQS65538:SQS65708 TAO65538:TAO65708 TKK65538:TKK65708 TUG65538:TUG65708 UEC65538:UEC65708 UNY65538:UNY65708 UXU65538:UXU65708 VHQ65538:VHQ65708 VRM65538:VRM65708 WBI65538:WBI65708 WLE65538:WLE65708 WVA65538:WVA65708 IO131074:IO131244 SK131074:SK131244 ACG131074:ACG131244 AMC131074:AMC131244 AVY131074:AVY131244 BFU131074:BFU131244 BPQ131074:BPQ131244 BZM131074:BZM131244 CJI131074:CJI131244 CTE131074:CTE131244 DDA131074:DDA131244 DMW131074:DMW131244 DWS131074:DWS131244 EGO131074:EGO131244 EQK131074:EQK131244 FAG131074:FAG131244 FKC131074:FKC131244 FTY131074:FTY131244 GDU131074:GDU131244 GNQ131074:GNQ131244 GXM131074:GXM131244 HHI131074:HHI131244 HRE131074:HRE131244 IBA131074:IBA131244 IKW131074:IKW131244 IUS131074:IUS131244 JEO131074:JEO131244 JOK131074:JOK131244 JYG131074:JYG131244 KIC131074:KIC131244 KRY131074:KRY131244 LBU131074:LBU131244 LLQ131074:LLQ131244 LVM131074:LVM131244 MFI131074:MFI131244 MPE131074:MPE131244 MZA131074:MZA131244 NIW131074:NIW131244 NSS131074:NSS131244 OCO131074:OCO131244 OMK131074:OMK131244 OWG131074:OWG131244 PGC131074:PGC131244 PPY131074:PPY131244 PZU131074:PZU131244 QJQ131074:QJQ131244 QTM131074:QTM131244 RDI131074:RDI131244 RNE131074:RNE131244 RXA131074:RXA131244 SGW131074:SGW131244 SQS131074:SQS131244 TAO131074:TAO131244 TKK131074:TKK131244 TUG131074:TUG131244 UEC131074:UEC131244 UNY131074:UNY131244 UXU131074:UXU131244 VHQ131074:VHQ131244 VRM131074:VRM131244 WBI131074:WBI131244 WLE131074:WLE131244 WVA131074:WVA131244 IO196610:IO196780 SK196610:SK196780 ACG196610:ACG196780 AMC196610:AMC196780 AVY196610:AVY196780 BFU196610:BFU196780 BPQ196610:BPQ196780 BZM196610:BZM196780 CJI196610:CJI196780 CTE196610:CTE196780 DDA196610:DDA196780 DMW196610:DMW196780 DWS196610:DWS196780 EGO196610:EGO196780 EQK196610:EQK196780 FAG196610:FAG196780 FKC196610:FKC196780 FTY196610:FTY196780 GDU196610:GDU196780 GNQ196610:GNQ196780 GXM196610:GXM196780 HHI196610:HHI196780 HRE196610:HRE196780 IBA196610:IBA196780 IKW196610:IKW196780 IUS196610:IUS196780 JEO196610:JEO196780 JOK196610:JOK196780 JYG196610:JYG196780 KIC196610:KIC196780 KRY196610:KRY196780 LBU196610:LBU196780 LLQ196610:LLQ196780 LVM196610:LVM196780 MFI196610:MFI196780 MPE196610:MPE196780 MZA196610:MZA196780 NIW196610:NIW196780 NSS196610:NSS196780 OCO196610:OCO196780 OMK196610:OMK196780 OWG196610:OWG196780 PGC196610:PGC196780 PPY196610:PPY196780 PZU196610:PZU196780 QJQ196610:QJQ196780 QTM196610:QTM196780 RDI196610:RDI196780 RNE196610:RNE196780 RXA196610:RXA196780 SGW196610:SGW196780 SQS196610:SQS196780 TAO196610:TAO196780 TKK196610:TKK196780 TUG196610:TUG196780 UEC196610:UEC196780 UNY196610:UNY196780 UXU196610:UXU196780 VHQ196610:VHQ196780 VRM196610:VRM196780 WBI196610:WBI196780 WLE196610:WLE196780 WVA196610:WVA196780 IO262146:IO262316 SK262146:SK262316 ACG262146:ACG262316 AMC262146:AMC262316 AVY262146:AVY262316 BFU262146:BFU262316 BPQ262146:BPQ262316 BZM262146:BZM262316 CJI262146:CJI262316 CTE262146:CTE262316 DDA262146:DDA262316 DMW262146:DMW262316 DWS262146:DWS262316 EGO262146:EGO262316 EQK262146:EQK262316 FAG262146:FAG262316 FKC262146:FKC262316 FTY262146:FTY262316 GDU262146:GDU262316 GNQ262146:GNQ262316 GXM262146:GXM262316 HHI262146:HHI262316 HRE262146:HRE262316 IBA262146:IBA262316 IKW262146:IKW262316 IUS262146:IUS262316 JEO262146:JEO262316 JOK262146:JOK262316 JYG262146:JYG262316 KIC262146:KIC262316 KRY262146:KRY262316 LBU262146:LBU262316 LLQ262146:LLQ262316 LVM262146:LVM262316 MFI262146:MFI262316 MPE262146:MPE262316 MZA262146:MZA262316 NIW262146:NIW262316 NSS262146:NSS262316 OCO262146:OCO262316 OMK262146:OMK262316 OWG262146:OWG262316 PGC262146:PGC262316 PPY262146:PPY262316 PZU262146:PZU262316 QJQ262146:QJQ262316 QTM262146:QTM262316 RDI262146:RDI262316 RNE262146:RNE262316 RXA262146:RXA262316 SGW262146:SGW262316 SQS262146:SQS262316 TAO262146:TAO262316 TKK262146:TKK262316 TUG262146:TUG262316 UEC262146:UEC262316 UNY262146:UNY262316 UXU262146:UXU262316 VHQ262146:VHQ262316 VRM262146:VRM262316 WBI262146:WBI262316 WLE262146:WLE262316 WVA262146:WVA262316 IO327682:IO327852 SK327682:SK327852 ACG327682:ACG327852 AMC327682:AMC327852 AVY327682:AVY327852 BFU327682:BFU327852 BPQ327682:BPQ327852 BZM327682:BZM327852 CJI327682:CJI327852 CTE327682:CTE327852 DDA327682:DDA327852 DMW327682:DMW327852 DWS327682:DWS327852 EGO327682:EGO327852 EQK327682:EQK327852 FAG327682:FAG327852 FKC327682:FKC327852 FTY327682:FTY327852 GDU327682:GDU327852 GNQ327682:GNQ327852 GXM327682:GXM327852 HHI327682:HHI327852 HRE327682:HRE327852 IBA327682:IBA327852 IKW327682:IKW327852 IUS327682:IUS327852 JEO327682:JEO327852 JOK327682:JOK327852 JYG327682:JYG327852 KIC327682:KIC327852 KRY327682:KRY327852 LBU327682:LBU327852 LLQ327682:LLQ327852 LVM327682:LVM327852 MFI327682:MFI327852 MPE327682:MPE327852 MZA327682:MZA327852 NIW327682:NIW327852 NSS327682:NSS327852 OCO327682:OCO327852 OMK327682:OMK327852 OWG327682:OWG327852 PGC327682:PGC327852 PPY327682:PPY327852 PZU327682:PZU327852 QJQ327682:QJQ327852 QTM327682:QTM327852 RDI327682:RDI327852 RNE327682:RNE327852 RXA327682:RXA327852 SGW327682:SGW327852 SQS327682:SQS327852 TAO327682:TAO327852 TKK327682:TKK327852 TUG327682:TUG327852 UEC327682:UEC327852 UNY327682:UNY327852 UXU327682:UXU327852 VHQ327682:VHQ327852 VRM327682:VRM327852 WBI327682:WBI327852 WLE327682:WLE327852 WVA327682:WVA327852 IO393218:IO393388 SK393218:SK393388 ACG393218:ACG393388 AMC393218:AMC393388 AVY393218:AVY393388 BFU393218:BFU393388 BPQ393218:BPQ393388 BZM393218:BZM393388 CJI393218:CJI393388 CTE393218:CTE393388 DDA393218:DDA393388 DMW393218:DMW393388 DWS393218:DWS393388 EGO393218:EGO393388 EQK393218:EQK393388 FAG393218:FAG393388 FKC393218:FKC393388 FTY393218:FTY393388 GDU393218:GDU393388 GNQ393218:GNQ393388 GXM393218:GXM393388 HHI393218:HHI393388 HRE393218:HRE393388 IBA393218:IBA393388 IKW393218:IKW393388 IUS393218:IUS393388 JEO393218:JEO393388 JOK393218:JOK393388 JYG393218:JYG393388 KIC393218:KIC393388 KRY393218:KRY393388 LBU393218:LBU393388 LLQ393218:LLQ393388 LVM393218:LVM393388 MFI393218:MFI393388 MPE393218:MPE393388 MZA393218:MZA393388 NIW393218:NIW393388 NSS393218:NSS393388 OCO393218:OCO393388 OMK393218:OMK393388 OWG393218:OWG393388 PGC393218:PGC393388 PPY393218:PPY393388 PZU393218:PZU393388 QJQ393218:QJQ393388 QTM393218:QTM393388 RDI393218:RDI393388 RNE393218:RNE393388 RXA393218:RXA393388 SGW393218:SGW393388 SQS393218:SQS393388 TAO393218:TAO393388 TKK393218:TKK393388 TUG393218:TUG393388 UEC393218:UEC393388 UNY393218:UNY393388 UXU393218:UXU393388 VHQ393218:VHQ393388 VRM393218:VRM393388 WBI393218:WBI393388 WLE393218:WLE393388 WVA393218:WVA393388 IO458754:IO458924 SK458754:SK458924 ACG458754:ACG458924 AMC458754:AMC458924 AVY458754:AVY458924 BFU458754:BFU458924 BPQ458754:BPQ458924 BZM458754:BZM458924 CJI458754:CJI458924 CTE458754:CTE458924 DDA458754:DDA458924 DMW458754:DMW458924 DWS458754:DWS458924 EGO458754:EGO458924 EQK458754:EQK458924 FAG458754:FAG458924 FKC458754:FKC458924 FTY458754:FTY458924 GDU458754:GDU458924 GNQ458754:GNQ458924 GXM458754:GXM458924 HHI458754:HHI458924 HRE458754:HRE458924 IBA458754:IBA458924 IKW458754:IKW458924 IUS458754:IUS458924 JEO458754:JEO458924 JOK458754:JOK458924 JYG458754:JYG458924 KIC458754:KIC458924 KRY458754:KRY458924 LBU458754:LBU458924 LLQ458754:LLQ458924 LVM458754:LVM458924 MFI458754:MFI458924 MPE458754:MPE458924 MZA458754:MZA458924 NIW458754:NIW458924 NSS458754:NSS458924 OCO458754:OCO458924 OMK458754:OMK458924 OWG458754:OWG458924 PGC458754:PGC458924 PPY458754:PPY458924 PZU458754:PZU458924 QJQ458754:QJQ458924 QTM458754:QTM458924 RDI458754:RDI458924 RNE458754:RNE458924 RXA458754:RXA458924 SGW458754:SGW458924 SQS458754:SQS458924 TAO458754:TAO458924 TKK458754:TKK458924 TUG458754:TUG458924 UEC458754:UEC458924 UNY458754:UNY458924 UXU458754:UXU458924 VHQ458754:VHQ458924 VRM458754:VRM458924 WBI458754:WBI458924 WLE458754:WLE458924 WVA458754:WVA458924 IO524290:IO524460 SK524290:SK524460 ACG524290:ACG524460 AMC524290:AMC524460 AVY524290:AVY524460 BFU524290:BFU524460 BPQ524290:BPQ524460 BZM524290:BZM524460 CJI524290:CJI524460 CTE524290:CTE524460 DDA524290:DDA524460 DMW524290:DMW524460 DWS524290:DWS524460 EGO524290:EGO524460 EQK524290:EQK524460 FAG524290:FAG524460 FKC524290:FKC524460 FTY524290:FTY524460 GDU524290:GDU524460 GNQ524290:GNQ524460 GXM524290:GXM524460 HHI524290:HHI524460 HRE524290:HRE524460 IBA524290:IBA524460 IKW524290:IKW524460 IUS524290:IUS524460 JEO524290:JEO524460 JOK524290:JOK524460 JYG524290:JYG524460 KIC524290:KIC524460 KRY524290:KRY524460 LBU524290:LBU524460 LLQ524290:LLQ524460 LVM524290:LVM524460 MFI524290:MFI524460 MPE524290:MPE524460 MZA524290:MZA524460 NIW524290:NIW524460 NSS524290:NSS524460 OCO524290:OCO524460 OMK524290:OMK524460 OWG524290:OWG524460 PGC524290:PGC524460 PPY524290:PPY524460 PZU524290:PZU524460 QJQ524290:QJQ524460 QTM524290:QTM524460 RDI524290:RDI524460 RNE524290:RNE524460 RXA524290:RXA524460 SGW524290:SGW524460 SQS524290:SQS524460 TAO524290:TAO524460 TKK524290:TKK524460 TUG524290:TUG524460 UEC524290:UEC524460 UNY524290:UNY524460 UXU524290:UXU524460 VHQ524290:VHQ524460 VRM524290:VRM524460 WBI524290:WBI524460 WLE524290:WLE524460 WVA524290:WVA524460 IO589826:IO589996 SK589826:SK589996 ACG589826:ACG589996 AMC589826:AMC589996 AVY589826:AVY589996 BFU589826:BFU589996 BPQ589826:BPQ589996 BZM589826:BZM589996 CJI589826:CJI589996 CTE589826:CTE589996 DDA589826:DDA589996 DMW589826:DMW589996 DWS589826:DWS589996 EGO589826:EGO589996 EQK589826:EQK589996 FAG589826:FAG589996 FKC589826:FKC589996 FTY589826:FTY589996 GDU589826:GDU589996 GNQ589826:GNQ589996 GXM589826:GXM589996 HHI589826:HHI589996 HRE589826:HRE589996 IBA589826:IBA589996 IKW589826:IKW589996 IUS589826:IUS589996 JEO589826:JEO589996 JOK589826:JOK589996 JYG589826:JYG589996 KIC589826:KIC589996 KRY589826:KRY589996 LBU589826:LBU589996 LLQ589826:LLQ589996 LVM589826:LVM589996 MFI589826:MFI589996 MPE589826:MPE589996 MZA589826:MZA589996 NIW589826:NIW589996 NSS589826:NSS589996 OCO589826:OCO589996 OMK589826:OMK589996 OWG589826:OWG589996 PGC589826:PGC589996 PPY589826:PPY589996 PZU589826:PZU589996 QJQ589826:QJQ589996 QTM589826:QTM589996 RDI589826:RDI589996 RNE589826:RNE589996 RXA589826:RXA589996 SGW589826:SGW589996 SQS589826:SQS589996 TAO589826:TAO589996 TKK589826:TKK589996 TUG589826:TUG589996 UEC589826:UEC589996 UNY589826:UNY589996 UXU589826:UXU589996 VHQ589826:VHQ589996 VRM589826:VRM589996 WBI589826:WBI589996 WLE589826:WLE589996 WVA589826:WVA589996 IO655362:IO655532 SK655362:SK655532 ACG655362:ACG655532 AMC655362:AMC655532 AVY655362:AVY655532 BFU655362:BFU655532 BPQ655362:BPQ655532 BZM655362:BZM655532 CJI655362:CJI655532 CTE655362:CTE655532 DDA655362:DDA655532 DMW655362:DMW655532 DWS655362:DWS655532 EGO655362:EGO655532 EQK655362:EQK655532 FAG655362:FAG655532 FKC655362:FKC655532 FTY655362:FTY655532 GDU655362:GDU655532 GNQ655362:GNQ655532 GXM655362:GXM655532 HHI655362:HHI655532 HRE655362:HRE655532 IBA655362:IBA655532 IKW655362:IKW655532 IUS655362:IUS655532 JEO655362:JEO655532 JOK655362:JOK655532 JYG655362:JYG655532 KIC655362:KIC655532 KRY655362:KRY655532 LBU655362:LBU655532 LLQ655362:LLQ655532 LVM655362:LVM655532 MFI655362:MFI655532 MPE655362:MPE655532 MZA655362:MZA655532 NIW655362:NIW655532 NSS655362:NSS655532 OCO655362:OCO655532 OMK655362:OMK655532 OWG655362:OWG655532 PGC655362:PGC655532 PPY655362:PPY655532 PZU655362:PZU655532 QJQ655362:QJQ655532 QTM655362:QTM655532 RDI655362:RDI655532 RNE655362:RNE655532 RXA655362:RXA655532 SGW655362:SGW655532 SQS655362:SQS655532 TAO655362:TAO655532 TKK655362:TKK655532 TUG655362:TUG655532 UEC655362:UEC655532 UNY655362:UNY655532 UXU655362:UXU655532 VHQ655362:VHQ655532 VRM655362:VRM655532 WBI655362:WBI655532 WLE655362:WLE655532 WVA655362:WVA655532 IO720898:IO721068 SK720898:SK721068 ACG720898:ACG721068 AMC720898:AMC721068 AVY720898:AVY721068 BFU720898:BFU721068 BPQ720898:BPQ721068 BZM720898:BZM721068 CJI720898:CJI721068 CTE720898:CTE721068 DDA720898:DDA721068 DMW720898:DMW721068 DWS720898:DWS721068 EGO720898:EGO721068 EQK720898:EQK721068 FAG720898:FAG721068 FKC720898:FKC721068 FTY720898:FTY721068 GDU720898:GDU721068 GNQ720898:GNQ721068 GXM720898:GXM721068 HHI720898:HHI721068 HRE720898:HRE721068 IBA720898:IBA721068 IKW720898:IKW721068 IUS720898:IUS721068 JEO720898:JEO721068 JOK720898:JOK721068 JYG720898:JYG721068 KIC720898:KIC721068 KRY720898:KRY721068 LBU720898:LBU721068 LLQ720898:LLQ721068 LVM720898:LVM721068 MFI720898:MFI721068 MPE720898:MPE721068 MZA720898:MZA721068 NIW720898:NIW721068 NSS720898:NSS721068 OCO720898:OCO721068 OMK720898:OMK721068 OWG720898:OWG721068 PGC720898:PGC721068 PPY720898:PPY721068 PZU720898:PZU721068 QJQ720898:QJQ721068 QTM720898:QTM721068 RDI720898:RDI721068 RNE720898:RNE721068 RXA720898:RXA721068 SGW720898:SGW721068 SQS720898:SQS721068 TAO720898:TAO721068 TKK720898:TKK721068 TUG720898:TUG721068 UEC720898:UEC721068 UNY720898:UNY721068 UXU720898:UXU721068 VHQ720898:VHQ721068 VRM720898:VRM721068 WBI720898:WBI721068 WLE720898:WLE721068 WVA720898:WVA721068 IO786434:IO786604 SK786434:SK786604 ACG786434:ACG786604 AMC786434:AMC786604 AVY786434:AVY786604 BFU786434:BFU786604 BPQ786434:BPQ786604 BZM786434:BZM786604 CJI786434:CJI786604 CTE786434:CTE786604 DDA786434:DDA786604 DMW786434:DMW786604 DWS786434:DWS786604 EGO786434:EGO786604 EQK786434:EQK786604 FAG786434:FAG786604 FKC786434:FKC786604 FTY786434:FTY786604 GDU786434:GDU786604 GNQ786434:GNQ786604 GXM786434:GXM786604 HHI786434:HHI786604 HRE786434:HRE786604 IBA786434:IBA786604 IKW786434:IKW786604 IUS786434:IUS786604 JEO786434:JEO786604 JOK786434:JOK786604 JYG786434:JYG786604 KIC786434:KIC786604 KRY786434:KRY786604 LBU786434:LBU786604 LLQ786434:LLQ786604 LVM786434:LVM786604 MFI786434:MFI786604 MPE786434:MPE786604 MZA786434:MZA786604 NIW786434:NIW786604 NSS786434:NSS786604 OCO786434:OCO786604 OMK786434:OMK786604 OWG786434:OWG786604 PGC786434:PGC786604 PPY786434:PPY786604 PZU786434:PZU786604 QJQ786434:QJQ786604 QTM786434:QTM786604 RDI786434:RDI786604 RNE786434:RNE786604 RXA786434:RXA786604 SGW786434:SGW786604 SQS786434:SQS786604 TAO786434:TAO786604 TKK786434:TKK786604 TUG786434:TUG786604 UEC786434:UEC786604 UNY786434:UNY786604 UXU786434:UXU786604 VHQ786434:VHQ786604 VRM786434:VRM786604 WBI786434:WBI786604 WLE786434:WLE786604 WVA786434:WVA786604 IO851970:IO852140 SK851970:SK852140 ACG851970:ACG852140 AMC851970:AMC852140 AVY851970:AVY852140 BFU851970:BFU852140 BPQ851970:BPQ852140 BZM851970:BZM852140 CJI851970:CJI852140 CTE851970:CTE852140 DDA851970:DDA852140 DMW851970:DMW852140 DWS851970:DWS852140 EGO851970:EGO852140 EQK851970:EQK852140 FAG851970:FAG852140 FKC851970:FKC852140 FTY851970:FTY852140 GDU851970:GDU852140 GNQ851970:GNQ852140 GXM851970:GXM852140 HHI851970:HHI852140 HRE851970:HRE852140 IBA851970:IBA852140 IKW851970:IKW852140 IUS851970:IUS852140 JEO851970:JEO852140 JOK851970:JOK852140 JYG851970:JYG852140 KIC851970:KIC852140 KRY851970:KRY852140 LBU851970:LBU852140 LLQ851970:LLQ852140 LVM851970:LVM852140 MFI851970:MFI852140 MPE851970:MPE852140 MZA851970:MZA852140 NIW851970:NIW852140 NSS851970:NSS852140 OCO851970:OCO852140 OMK851970:OMK852140 OWG851970:OWG852140 PGC851970:PGC852140 PPY851970:PPY852140 PZU851970:PZU852140 QJQ851970:QJQ852140 QTM851970:QTM852140 RDI851970:RDI852140 RNE851970:RNE852140 RXA851970:RXA852140 SGW851970:SGW852140 SQS851970:SQS852140 TAO851970:TAO852140 TKK851970:TKK852140 TUG851970:TUG852140 UEC851970:UEC852140 UNY851970:UNY852140 UXU851970:UXU852140 VHQ851970:VHQ852140 VRM851970:VRM852140 WBI851970:WBI852140 WLE851970:WLE852140 WVA851970:WVA852140 IO917506:IO917676 SK917506:SK917676 ACG917506:ACG917676 AMC917506:AMC917676 AVY917506:AVY917676 BFU917506:BFU917676 BPQ917506:BPQ917676 BZM917506:BZM917676 CJI917506:CJI917676 CTE917506:CTE917676 DDA917506:DDA917676 DMW917506:DMW917676 DWS917506:DWS917676 EGO917506:EGO917676 EQK917506:EQK917676 FAG917506:FAG917676 FKC917506:FKC917676 FTY917506:FTY917676 GDU917506:GDU917676 GNQ917506:GNQ917676 GXM917506:GXM917676 HHI917506:HHI917676 HRE917506:HRE917676 IBA917506:IBA917676 IKW917506:IKW917676 IUS917506:IUS917676 JEO917506:JEO917676 JOK917506:JOK917676 JYG917506:JYG917676 KIC917506:KIC917676 KRY917506:KRY917676 LBU917506:LBU917676 LLQ917506:LLQ917676 LVM917506:LVM917676 MFI917506:MFI917676 MPE917506:MPE917676 MZA917506:MZA917676 NIW917506:NIW917676 NSS917506:NSS917676 OCO917506:OCO917676 OMK917506:OMK917676 OWG917506:OWG917676 PGC917506:PGC917676 PPY917506:PPY917676 PZU917506:PZU917676 QJQ917506:QJQ917676 QTM917506:QTM917676 RDI917506:RDI917676 RNE917506:RNE917676 RXA917506:RXA917676 SGW917506:SGW917676 SQS917506:SQS917676 TAO917506:TAO917676 TKK917506:TKK917676 TUG917506:TUG917676 UEC917506:UEC917676 UNY917506:UNY917676 UXU917506:UXU917676 VHQ917506:VHQ917676 VRM917506:VRM917676 WBI917506:WBI917676 WLE917506:WLE917676 WVA917506:WVA917676 IO983042:IO983212 SK983042:SK983212 ACG983042:ACG983212 AMC983042:AMC983212 AVY983042:AVY983212 BFU983042:BFU983212 BPQ983042:BPQ983212 BZM983042:BZM983212 CJI983042:CJI983212 CTE983042:CTE983212 DDA983042:DDA983212 DMW983042:DMW983212 DWS983042:DWS983212 EGO983042:EGO983212 EQK983042:EQK983212 FAG983042:FAG983212 FKC983042:FKC983212 FTY983042:FTY983212 GDU983042:GDU983212 GNQ983042:GNQ983212 GXM983042:GXM983212 HHI983042:HHI983212 HRE983042:HRE983212 IBA983042:IBA983212 IKW983042:IKW983212 IUS983042:IUS983212 JEO983042:JEO983212 JOK983042:JOK983212 JYG983042:JYG983212 KIC983042:KIC983212 KRY983042:KRY983212 LBU983042:LBU983212 LLQ983042:LLQ983212 LVM983042:LVM983212 MFI983042:MFI983212 MPE983042:MPE983212 MZA983042:MZA983212 NIW983042:NIW983212 NSS983042:NSS983212 OCO983042:OCO983212 OMK983042:OMK983212 OWG983042:OWG983212 PGC983042:PGC983212 PPY983042:PPY983212 PZU983042:PZU983212 QJQ983042:QJQ983212 QTM983042:QTM983212 RDI983042:RDI983212 RNE983042:RNE983212 RXA983042:RXA983212 SGW983042:SGW983212 SQS983042:SQS983212 TAO983042:TAO983212 TKK983042:TKK983212 TUG983042:TUG983212 UEC983042:UEC983212 UNY983042:UNY983212 UXU983042:UXU983212 VHQ983042:VHQ983212 VRM983042:VRM983212 WBI983042:WBI983212 WLE983042:WLE983212 WVA983042:WVA983212 B2:C172 IG2:IH172 SC2:SD172 ABY2:ABZ172 ALU2:ALV172 AVQ2:AVR172 BFM2:BFN172 BPI2:BPJ172 BZE2:BZF172 CJA2:CJB172 CSW2:CSX172 DCS2:DCT172 DMO2:DMP172 DWK2:DWL172 EGG2:EGH172 EQC2:EQD172 EZY2:EZZ172 FJU2:FJV172 FTQ2:FTR172 GDM2:GDN172 GNI2:GNJ172 GXE2:GXF172 HHA2:HHB172 HQW2:HQX172 IAS2:IAT172 IKO2:IKP172 IUK2:IUL172 JEG2:JEH172 JOC2:JOD172 JXY2:JXZ172 KHU2:KHV172 KRQ2:KRR172 LBM2:LBN172 LLI2:LLJ172 LVE2:LVF172 MFA2:MFB172 MOW2:MOX172 MYS2:MYT172 NIO2:NIP172 NSK2:NSL172 OCG2:OCH172 OMC2:OMD172 OVY2:OVZ172 PFU2:PFV172 PPQ2:PPR172 PZM2:PZN172 QJI2:QJJ172 QTE2:QTF172 RDA2:RDB172 RMW2:RMX172 RWS2:RWT172 SGO2:SGP172 SQK2:SQL172 TAG2:TAH172 TKC2:TKD172 TTY2:TTZ172 UDU2:UDV172 UNQ2:UNR172 UXM2:UXN172 VHI2:VHJ172 VRE2:VRF172 WBA2:WBB172 WKW2:WKX172 WUS2:WUT172 B65538:C65708 IG65538:IH65708 SC65538:SD65708 ABY65538:ABZ65708 ALU65538:ALV65708 AVQ65538:AVR65708 BFM65538:BFN65708 BPI65538:BPJ65708 BZE65538:BZF65708 CJA65538:CJB65708 CSW65538:CSX65708 DCS65538:DCT65708 DMO65538:DMP65708 DWK65538:DWL65708 EGG65538:EGH65708 EQC65538:EQD65708 EZY65538:EZZ65708 FJU65538:FJV65708 FTQ65538:FTR65708 GDM65538:GDN65708 GNI65538:GNJ65708 GXE65538:GXF65708 HHA65538:HHB65708 HQW65538:HQX65708 IAS65538:IAT65708 IKO65538:IKP65708 IUK65538:IUL65708 JEG65538:JEH65708 JOC65538:JOD65708 JXY65538:JXZ65708 KHU65538:KHV65708 KRQ65538:KRR65708 LBM65538:LBN65708 LLI65538:LLJ65708 LVE65538:LVF65708 MFA65538:MFB65708 MOW65538:MOX65708 MYS65538:MYT65708 NIO65538:NIP65708 NSK65538:NSL65708 OCG65538:OCH65708 OMC65538:OMD65708 OVY65538:OVZ65708 PFU65538:PFV65708 PPQ65538:PPR65708 PZM65538:PZN65708 QJI65538:QJJ65708 QTE65538:QTF65708 RDA65538:RDB65708 RMW65538:RMX65708 RWS65538:RWT65708 SGO65538:SGP65708 SQK65538:SQL65708 TAG65538:TAH65708 TKC65538:TKD65708 TTY65538:TTZ65708 UDU65538:UDV65708 UNQ65538:UNR65708 UXM65538:UXN65708 VHI65538:VHJ65708 VRE65538:VRF65708 WBA65538:WBB65708 WKW65538:WKX65708 WUS65538:WUT65708 B131074:C131244 IG131074:IH131244 SC131074:SD131244 ABY131074:ABZ131244 ALU131074:ALV131244 AVQ131074:AVR131244 BFM131074:BFN131244 BPI131074:BPJ131244 BZE131074:BZF131244 CJA131074:CJB131244 CSW131074:CSX131244 DCS131074:DCT131244 DMO131074:DMP131244 DWK131074:DWL131244 EGG131074:EGH131244 EQC131074:EQD131244 EZY131074:EZZ131244 FJU131074:FJV131244 FTQ131074:FTR131244 GDM131074:GDN131244 GNI131074:GNJ131244 GXE131074:GXF131244 HHA131074:HHB131244 HQW131074:HQX131244 IAS131074:IAT131244 IKO131074:IKP131244 IUK131074:IUL131244 JEG131074:JEH131244 JOC131074:JOD131244 JXY131074:JXZ131244 KHU131074:KHV131244 KRQ131074:KRR131244 LBM131074:LBN131244 LLI131074:LLJ131244 LVE131074:LVF131244 MFA131074:MFB131244 MOW131074:MOX131244 MYS131074:MYT131244 NIO131074:NIP131244 NSK131074:NSL131244 OCG131074:OCH131244 OMC131074:OMD131244 OVY131074:OVZ131244 PFU131074:PFV131244 PPQ131074:PPR131244 PZM131074:PZN131244 QJI131074:QJJ131244 QTE131074:QTF131244 RDA131074:RDB131244 RMW131074:RMX131244 RWS131074:RWT131244 SGO131074:SGP131244 SQK131074:SQL131244 TAG131074:TAH131244 TKC131074:TKD131244 TTY131074:TTZ131244 UDU131074:UDV131244 UNQ131074:UNR131244 UXM131074:UXN131244 VHI131074:VHJ131244 VRE131074:VRF131244 WBA131074:WBB131244 WKW131074:WKX131244 WUS131074:WUT131244 B196610:C196780 IG196610:IH196780 SC196610:SD196780 ABY196610:ABZ196780 ALU196610:ALV196780 AVQ196610:AVR196780 BFM196610:BFN196780 BPI196610:BPJ196780 BZE196610:BZF196780 CJA196610:CJB196780 CSW196610:CSX196780 DCS196610:DCT196780 DMO196610:DMP196780 DWK196610:DWL196780 EGG196610:EGH196780 EQC196610:EQD196780 EZY196610:EZZ196780 FJU196610:FJV196780 FTQ196610:FTR196780 GDM196610:GDN196780 GNI196610:GNJ196780 GXE196610:GXF196780 HHA196610:HHB196780 HQW196610:HQX196780 IAS196610:IAT196780 IKO196610:IKP196780 IUK196610:IUL196780 JEG196610:JEH196780 JOC196610:JOD196780 JXY196610:JXZ196780 KHU196610:KHV196780 KRQ196610:KRR196780 LBM196610:LBN196780 LLI196610:LLJ196780 LVE196610:LVF196780 MFA196610:MFB196780 MOW196610:MOX196780 MYS196610:MYT196780 NIO196610:NIP196780 NSK196610:NSL196780 OCG196610:OCH196780 OMC196610:OMD196780 OVY196610:OVZ196780 PFU196610:PFV196780 PPQ196610:PPR196780 PZM196610:PZN196780 QJI196610:QJJ196780 QTE196610:QTF196780 RDA196610:RDB196780 RMW196610:RMX196780 RWS196610:RWT196780 SGO196610:SGP196780 SQK196610:SQL196780 TAG196610:TAH196780 TKC196610:TKD196780 TTY196610:TTZ196780 UDU196610:UDV196780 UNQ196610:UNR196780 UXM196610:UXN196780 VHI196610:VHJ196780 VRE196610:VRF196780 WBA196610:WBB196780 WKW196610:WKX196780 WUS196610:WUT196780 B262146:C262316 IG262146:IH262316 SC262146:SD262316 ABY262146:ABZ262316 ALU262146:ALV262316 AVQ262146:AVR262316 BFM262146:BFN262316 BPI262146:BPJ262316 BZE262146:BZF262316 CJA262146:CJB262316 CSW262146:CSX262316 DCS262146:DCT262316 DMO262146:DMP262316 DWK262146:DWL262316 EGG262146:EGH262316 EQC262146:EQD262316 EZY262146:EZZ262316 FJU262146:FJV262316 FTQ262146:FTR262316 GDM262146:GDN262316 GNI262146:GNJ262316 GXE262146:GXF262316 HHA262146:HHB262316 HQW262146:HQX262316 IAS262146:IAT262316 IKO262146:IKP262316 IUK262146:IUL262316 JEG262146:JEH262316 JOC262146:JOD262316 JXY262146:JXZ262316 KHU262146:KHV262316 KRQ262146:KRR262316 LBM262146:LBN262316 LLI262146:LLJ262316 LVE262146:LVF262316 MFA262146:MFB262316 MOW262146:MOX262316 MYS262146:MYT262316 NIO262146:NIP262316 NSK262146:NSL262316 OCG262146:OCH262316 OMC262146:OMD262316 OVY262146:OVZ262316 PFU262146:PFV262316 PPQ262146:PPR262316 PZM262146:PZN262316 QJI262146:QJJ262316 QTE262146:QTF262316 RDA262146:RDB262316 RMW262146:RMX262316 RWS262146:RWT262316 SGO262146:SGP262316 SQK262146:SQL262316 TAG262146:TAH262316 TKC262146:TKD262316 TTY262146:TTZ262316 UDU262146:UDV262316 UNQ262146:UNR262316 UXM262146:UXN262316 VHI262146:VHJ262316 VRE262146:VRF262316 WBA262146:WBB262316 WKW262146:WKX262316 WUS262146:WUT262316 B327682:C327852 IG327682:IH327852 SC327682:SD327852 ABY327682:ABZ327852 ALU327682:ALV327852 AVQ327682:AVR327852 BFM327682:BFN327852 BPI327682:BPJ327852 BZE327682:BZF327852 CJA327682:CJB327852 CSW327682:CSX327852 DCS327682:DCT327852 DMO327682:DMP327852 DWK327682:DWL327852 EGG327682:EGH327852 EQC327682:EQD327852 EZY327682:EZZ327852 FJU327682:FJV327852 FTQ327682:FTR327852 GDM327682:GDN327852 GNI327682:GNJ327852 GXE327682:GXF327852 HHA327682:HHB327852 HQW327682:HQX327852 IAS327682:IAT327852 IKO327682:IKP327852 IUK327682:IUL327852 JEG327682:JEH327852 JOC327682:JOD327852 JXY327682:JXZ327852 KHU327682:KHV327852 KRQ327682:KRR327852 LBM327682:LBN327852 LLI327682:LLJ327852 LVE327682:LVF327852 MFA327682:MFB327852 MOW327682:MOX327852 MYS327682:MYT327852 NIO327682:NIP327852 NSK327682:NSL327852 OCG327682:OCH327852 OMC327682:OMD327852 OVY327682:OVZ327852 PFU327682:PFV327852 PPQ327682:PPR327852 PZM327682:PZN327852 QJI327682:QJJ327852 QTE327682:QTF327852 RDA327682:RDB327852 RMW327682:RMX327852 RWS327682:RWT327852 SGO327682:SGP327852 SQK327682:SQL327852 TAG327682:TAH327852 TKC327682:TKD327852 TTY327682:TTZ327852 UDU327682:UDV327852 UNQ327682:UNR327852 UXM327682:UXN327852 VHI327682:VHJ327852 VRE327682:VRF327852 WBA327682:WBB327852 WKW327682:WKX327852 WUS327682:WUT327852 B393218:C393388 IG393218:IH393388 SC393218:SD393388 ABY393218:ABZ393388 ALU393218:ALV393388 AVQ393218:AVR393388 BFM393218:BFN393388 BPI393218:BPJ393388 BZE393218:BZF393388 CJA393218:CJB393388 CSW393218:CSX393388 DCS393218:DCT393388 DMO393218:DMP393388 DWK393218:DWL393388 EGG393218:EGH393388 EQC393218:EQD393388 EZY393218:EZZ393388 FJU393218:FJV393388 FTQ393218:FTR393388 GDM393218:GDN393388 GNI393218:GNJ393388 GXE393218:GXF393388 HHA393218:HHB393388 HQW393218:HQX393388 IAS393218:IAT393388 IKO393218:IKP393388 IUK393218:IUL393388 JEG393218:JEH393388 JOC393218:JOD393388 JXY393218:JXZ393388 KHU393218:KHV393388 KRQ393218:KRR393388 LBM393218:LBN393388 LLI393218:LLJ393388 LVE393218:LVF393388 MFA393218:MFB393388 MOW393218:MOX393388 MYS393218:MYT393388 NIO393218:NIP393388 NSK393218:NSL393388 OCG393218:OCH393388 OMC393218:OMD393388 OVY393218:OVZ393388 PFU393218:PFV393388 PPQ393218:PPR393388 PZM393218:PZN393388 QJI393218:QJJ393388 QTE393218:QTF393388 RDA393218:RDB393388 RMW393218:RMX393388 RWS393218:RWT393388 SGO393218:SGP393388 SQK393218:SQL393388 TAG393218:TAH393388 TKC393218:TKD393388 TTY393218:TTZ393388 UDU393218:UDV393388 UNQ393218:UNR393388 UXM393218:UXN393388 VHI393218:VHJ393388 VRE393218:VRF393388 WBA393218:WBB393388 WKW393218:WKX393388 WUS393218:WUT393388 B458754:C458924 IG458754:IH458924 SC458754:SD458924 ABY458754:ABZ458924 ALU458754:ALV458924 AVQ458754:AVR458924 BFM458754:BFN458924 BPI458754:BPJ458924 BZE458754:BZF458924 CJA458754:CJB458924 CSW458754:CSX458924 DCS458754:DCT458924 DMO458754:DMP458924 DWK458754:DWL458924 EGG458754:EGH458924 EQC458754:EQD458924 EZY458754:EZZ458924 FJU458754:FJV458924 FTQ458754:FTR458924 GDM458754:GDN458924 GNI458754:GNJ458924 GXE458754:GXF458924 HHA458754:HHB458924 HQW458754:HQX458924 IAS458754:IAT458924 IKO458754:IKP458924 IUK458754:IUL458924 JEG458754:JEH458924 JOC458754:JOD458924 JXY458754:JXZ458924 KHU458754:KHV458924 KRQ458754:KRR458924 LBM458754:LBN458924 LLI458754:LLJ458924 LVE458754:LVF458924 MFA458754:MFB458924 MOW458754:MOX458924 MYS458754:MYT458924 NIO458754:NIP458924 NSK458754:NSL458924 OCG458754:OCH458924 OMC458754:OMD458924 OVY458754:OVZ458924 PFU458754:PFV458924 PPQ458754:PPR458924 PZM458754:PZN458924 QJI458754:QJJ458924 QTE458754:QTF458924 RDA458754:RDB458924 RMW458754:RMX458924 RWS458754:RWT458924 SGO458754:SGP458924 SQK458754:SQL458924 TAG458754:TAH458924 TKC458754:TKD458924 TTY458754:TTZ458924 UDU458754:UDV458924 UNQ458754:UNR458924 UXM458754:UXN458924 VHI458754:VHJ458924 VRE458754:VRF458924 WBA458754:WBB458924 WKW458754:WKX458924 WUS458754:WUT458924 B524290:C524460 IG524290:IH524460 SC524290:SD524460 ABY524290:ABZ524460 ALU524290:ALV524460 AVQ524290:AVR524460 BFM524290:BFN524460 BPI524290:BPJ524460 BZE524290:BZF524460 CJA524290:CJB524460 CSW524290:CSX524460 DCS524290:DCT524460 DMO524290:DMP524460 DWK524290:DWL524460 EGG524290:EGH524460 EQC524290:EQD524460 EZY524290:EZZ524460 FJU524290:FJV524460 FTQ524290:FTR524460 GDM524290:GDN524460 GNI524290:GNJ524460 GXE524290:GXF524460 HHA524290:HHB524460 HQW524290:HQX524460 IAS524290:IAT524460 IKO524290:IKP524460 IUK524290:IUL524460 JEG524290:JEH524460 JOC524290:JOD524460 JXY524290:JXZ524460 KHU524290:KHV524460 KRQ524290:KRR524460 LBM524290:LBN524460 LLI524290:LLJ524460 LVE524290:LVF524460 MFA524290:MFB524460 MOW524290:MOX524460 MYS524290:MYT524460 NIO524290:NIP524460 NSK524290:NSL524460 OCG524290:OCH524460 OMC524290:OMD524460 OVY524290:OVZ524460 PFU524290:PFV524460 PPQ524290:PPR524460 PZM524290:PZN524460 QJI524290:QJJ524460 QTE524290:QTF524460 RDA524290:RDB524460 RMW524290:RMX524460 RWS524290:RWT524460 SGO524290:SGP524460 SQK524290:SQL524460 TAG524290:TAH524460 TKC524290:TKD524460 TTY524290:TTZ524460 UDU524290:UDV524460 UNQ524290:UNR524460 UXM524290:UXN524460 VHI524290:VHJ524460 VRE524290:VRF524460 WBA524290:WBB524460 WKW524290:WKX524460 WUS524290:WUT524460 B589826:C589996 IG589826:IH589996 SC589826:SD589996 ABY589826:ABZ589996 ALU589826:ALV589996 AVQ589826:AVR589996 BFM589826:BFN589996 BPI589826:BPJ589996 BZE589826:BZF589996 CJA589826:CJB589996 CSW589826:CSX589996 DCS589826:DCT589996 DMO589826:DMP589996 DWK589826:DWL589996 EGG589826:EGH589996 EQC589826:EQD589996 EZY589826:EZZ589996 FJU589826:FJV589996 FTQ589826:FTR589996 GDM589826:GDN589996 GNI589826:GNJ589996 GXE589826:GXF589996 HHA589826:HHB589996 HQW589826:HQX589996 IAS589826:IAT589996 IKO589826:IKP589996 IUK589826:IUL589996 JEG589826:JEH589996 JOC589826:JOD589996 JXY589826:JXZ589996 KHU589826:KHV589996 KRQ589826:KRR589996 LBM589826:LBN589996 LLI589826:LLJ589996 LVE589826:LVF589996 MFA589826:MFB589996 MOW589826:MOX589996 MYS589826:MYT589996 NIO589826:NIP589996 NSK589826:NSL589996 OCG589826:OCH589996 OMC589826:OMD589996 OVY589826:OVZ589996 PFU589826:PFV589996 PPQ589826:PPR589996 PZM589826:PZN589996 QJI589826:QJJ589996 QTE589826:QTF589996 RDA589826:RDB589996 RMW589826:RMX589996 RWS589826:RWT589996 SGO589826:SGP589996 SQK589826:SQL589996 TAG589826:TAH589996 TKC589826:TKD589996 TTY589826:TTZ589996 UDU589826:UDV589996 UNQ589826:UNR589996 UXM589826:UXN589996 VHI589826:VHJ589996 VRE589826:VRF589996 WBA589826:WBB589996 WKW589826:WKX589996 WUS589826:WUT589996 B655362:C655532 IG655362:IH655532 SC655362:SD655532 ABY655362:ABZ655532 ALU655362:ALV655532 AVQ655362:AVR655532 BFM655362:BFN655532 BPI655362:BPJ655532 BZE655362:BZF655532 CJA655362:CJB655532 CSW655362:CSX655532 DCS655362:DCT655532 DMO655362:DMP655532 DWK655362:DWL655532 EGG655362:EGH655532 EQC655362:EQD655532 EZY655362:EZZ655532 FJU655362:FJV655532 FTQ655362:FTR655532 GDM655362:GDN655532 GNI655362:GNJ655532 GXE655362:GXF655532 HHA655362:HHB655532 HQW655362:HQX655532 IAS655362:IAT655532 IKO655362:IKP655532 IUK655362:IUL655532 JEG655362:JEH655532 JOC655362:JOD655532 JXY655362:JXZ655532 KHU655362:KHV655532 KRQ655362:KRR655532 LBM655362:LBN655532 LLI655362:LLJ655532 LVE655362:LVF655532 MFA655362:MFB655532 MOW655362:MOX655532 MYS655362:MYT655532 NIO655362:NIP655532 NSK655362:NSL655532 OCG655362:OCH655532 OMC655362:OMD655532 OVY655362:OVZ655532 PFU655362:PFV655532 PPQ655362:PPR655532 PZM655362:PZN655532 QJI655362:QJJ655532 QTE655362:QTF655532 RDA655362:RDB655532 RMW655362:RMX655532 RWS655362:RWT655532 SGO655362:SGP655532 SQK655362:SQL655532 TAG655362:TAH655532 TKC655362:TKD655532 TTY655362:TTZ655532 UDU655362:UDV655532 UNQ655362:UNR655532 UXM655362:UXN655532 VHI655362:VHJ655532 VRE655362:VRF655532 WBA655362:WBB655532 WKW655362:WKX655532 WUS655362:WUT655532 B720898:C721068 IG720898:IH721068 SC720898:SD721068 ABY720898:ABZ721068 ALU720898:ALV721068 AVQ720898:AVR721068 BFM720898:BFN721068 BPI720898:BPJ721068 BZE720898:BZF721068 CJA720898:CJB721068 CSW720898:CSX721068 DCS720898:DCT721068 DMO720898:DMP721068 DWK720898:DWL721068 EGG720898:EGH721068 EQC720898:EQD721068 EZY720898:EZZ721068 FJU720898:FJV721068 FTQ720898:FTR721068 GDM720898:GDN721068 GNI720898:GNJ721068 GXE720898:GXF721068 HHA720898:HHB721068 HQW720898:HQX721068 IAS720898:IAT721068 IKO720898:IKP721068 IUK720898:IUL721068 JEG720898:JEH721068 JOC720898:JOD721068 JXY720898:JXZ721068 KHU720898:KHV721068 KRQ720898:KRR721068 LBM720898:LBN721068 LLI720898:LLJ721068 LVE720898:LVF721068 MFA720898:MFB721068 MOW720898:MOX721068 MYS720898:MYT721068 NIO720898:NIP721068 NSK720898:NSL721068 OCG720898:OCH721068 OMC720898:OMD721068 OVY720898:OVZ721068 PFU720898:PFV721068 PPQ720898:PPR721068 PZM720898:PZN721068 QJI720898:QJJ721068 QTE720898:QTF721068 RDA720898:RDB721068 RMW720898:RMX721068 RWS720898:RWT721068 SGO720898:SGP721068 SQK720898:SQL721068 TAG720898:TAH721068 TKC720898:TKD721068 TTY720898:TTZ721068 UDU720898:UDV721068 UNQ720898:UNR721068 UXM720898:UXN721068 VHI720898:VHJ721068 VRE720898:VRF721068 WBA720898:WBB721068 WKW720898:WKX721068 WUS720898:WUT721068 B786434:C786604 IG786434:IH786604 SC786434:SD786604 ABY786434:ABZ786604 ALU786434:ALV786604 AVQ786434:AVR786604 BFM786434:BFN786604 BPI786434:BPJ786604 BZE786434:BZF786604 CJA786434:CJB786604 CSW786434:CSX786604 DCS786434:DCT786604 DMO786434:DMP786604 DWK786434:DWL786604 EGG786434:EGH786604 EQC786434:EQD786604 EZY786434:EZZ786604 FJU786434:FJV786604 FTQ786434:FTR786604 GDM786434:GDN786604 GNI786434:GNJ786604 GXE786434:GXF786604 HHA786434:HHB786604 HQW786434:HQX786604 IAS786434:IAT786604 IKO786434:IKP786604 IUK786434:IUL786604 JEG786434:JEH786604 JOC786434:JOD786604 JXY786434:JXZ786604 KHU786434:KHV786604 KRQ786434:KRR786604 LBM786434:LBN786604 LLI786434:LLJ786604 LVE786434:LVF786604 MFA786434:MFB786604 MOW786434:MOX786604 MYS786434:MYT786604 NIO786434:NIP786604 NSK786434:NSL786604 OCG786434:OCH786604 OMC786434:OMD786604 OVY786434:OVZ786604 PFU786434:PFV786604 PPQ786434:PPR786604 PZM786434:PZN786604 QJI786434:QJJ786604 QTE786434:QTF786604 RDA786434:RDB786604 RMW786434:RMX786604 RWS786434:RWT786604 SGO786434:SGP786604 SQK786434:SQL786604 TAG786434:TAH786604 TKC786434:TKD786604 TTY786434:TTZ786604 UDU786434:UDV786604 UNQ786434:UNR786604 UXM786434:UXN786604 VHI786434:VHJ786604 VRE786434:VRF786604 WBA786434:WBB786604 WKW786434:WKX786604 WUS786434:WUT786604 B851970:C852140 IG851970:IH852140 SC851970:SD852140 ABY851970:ABZ852140 ALU851970:ALV852140 AVQ851970:AVR852140 BFM851970:BFN852140 BPI851970:BPJ852140 BZE851970:BZF852140 CJA851970:CJB852140 CSW851970:CSX852140 DCS851970:DCT852140 DMO851970:DMP852140 DWK851970:DWL852140 EGG851970:EGH852140 EQC851970:EQD852140 EZY851970:EZZ852140 FJU851970:FJV852140 FTQ851970:FTR852140 GDM851970:GDN852140 GNI851970:GNJ852140 GXE851970:GXF852140 HHA851970:HHB852140 HQW851970:HQX852140 IAS851970:IAT852140 IKO851970:IKP852140 IUK851970:IUL852140 JEG851970:JEH852140 JOC851970:JOD852140 JXY851970:JXZ852140 KHU851970:KHV852140 KRQ851970:KRR852140 LBM851970:LBN852140 LLI851970:LLJ852140 LVE851970:LVF852140 MFA851970:MFB852140 MOW851970:MOX852140 MYS851970:MYT852140 NIO851970:NIP852140 NSK851970:NSL852140 OCG851970:OCH852140 OMC851970:OMD852140 OVY851970:OVZ852140 PFU851970:PFV852140 PPQ851970:PPR852140 PZM851970:PZN852140 QJI851970:QJJ852140 QTE851970:QTF852140 RDA851970:RDB852140 RMW851970:RMX852140 RWS851970:RWT852140 SGO851970:SGP852140 SQK851970:SQL852140 TAG851970:TAH852140 TKC851970:TKD852140 TTY851970:TTZ852140 UDU851970:UDV852140 UNQ851970:UNR852140 UXM851970:UXN852140 VHI851970:VHJ852140 VRE851970:VRF852140 WBA851970:WBB852140 WKW851970:WKX852140 WUS851970:WUT852140 B917506:C917676 IG917506:IH917676 SC917506:SD917676 ABY917506:ABZ917676 ALU917506:ALV917676 AVQ917506:AVR917676 BFM917506:BFN917676 BPI917506:BPJ917676 BZE917506:BZF917676 CJA917506:CJB917676 CSW917506:CSX917676 DCS917506:DCT917676 DMO917506:DMP917676 DWK917506:DWL917676 EGG917506:EGH917676 EQC917506:EQD917676 EZY917506:EZZ917676 FJU917506:FJV917676 FTQ917506:FTR917676 GDM917506:GDN917676 GNI917506:GNJ917676 GXE917506:GXF917676 HHA917506:HHB917676 HQW917506:HQX917676 IAS917506:IAT917676 IKO917506:IKP917676 IUK917506:IUL917676 JEG917506:JEH917676 JOC917506:JOD917676 JXY917506:JXZ917676 KHU917506:KHV917676 KRQ917506:KRR917676 LBM917506:LBN917676 LLI917506:LLJ917676 LVE917506:LVF917676 MFA917506:MFB917676 MOW917506:MOX917676 MYS917506:MYT917676 NIO917506:NIP917676 NSK917506:NSL917676 OCG917506:OCH917676 OMC917506:OMD917676 OVY917506:OVZ917676 PFU917506:PFV917676 PPQ917506:PPR917676 PZM917506:PZN917676 QJI917506:QJJ917676 QTE917506:QTF917676 RDA917506:RDB917676 RMW917506:RMX917676 RWS917506:RWT917676 SGO917506:SGP917676 SQK917506:SQL917676 TAG917506:TAH917676 TKC917506:TKD917676 TTY917506:TTZ917676 UDU917506:UDV917676 UNQ917506:UNR917676 UXM917506:UXN917676 VHI917506:VHJ917676 VRE917506:VRF917676 WBA917506:WBB917676 WKW917506:WKX917676 WUS917506:WUT917676 B983042:C983212 IG983042:IH983212 SC983042:SD983212 ABY983042:ABZ983212 ALU983042:ALV983212 AVQ983042:AVR983212 BFM983042:BFN983212 BPI983042:BPJ983212 BZE983042:BZF983212 CJA983042:CJB983212 CSW983042:CSX983212 DCS983042:DCT983212 DMO983042:DMP983212 DWK983042:DWL983212 EGG983042:EGH983212 EQC983042:EQD983212 EZY983042:EZZ983212 FJU983042:FJV983212 FTQ983042:FTR983212 GDM983042:GDN983212 GNI983042:GNJ983212 GXE983042:GXF983212 HHA983042:HHB983212 HQW983042:HQX983212 IAS983042:IAT983212 IKO983042:IKP983212 IUK983042:IUL983212 JEG983042:JEH983212 JOC983042:JOD983212 JXY983042:JXZ983212 KHU983042:KHV983212 KRQ983042:KRR983212 LBM983042:LBN983212 LLI983042:LLJ983212 LVE983042:LVF983212 MFA983042:MFB983212 MOW983042:MOX983212 MYS983042:MYT983212 NIO983042:NIP983212 NSK983042:NSL983212 OCG983042:OCH983212 OMC983042:OMD983212 OVY983042:OVZ983212 PFU983042:PFV983212 PPQ983042:PPR983212 PZM983042:PZN983212 QJI983042:QJJ983212 QTE983042:QTF983212 RDA983042:RDB983212 RMW983042:RMX983212 RWS983042:RWT983212 SGO983042:SGP983212 SQK983042:SQL983212 TAG983042:TAH983212 TKC983042:TKD983212 TTY983042:TTZ983212 UDU983042:UDV983212 UNQ983042:UNR983212 UXM983042:UXN983212 VHI983042:VHJ983212 VRE983042:VRF983212 WBA983042:WBB983212 WKW983042:WKX983212 WUS983042:WUT983212">
      <formula1>100</formula1>
    </dataValidation>
    <dataValidation allowBlank="1" showInputMessage="1" showErrorMessage="1" error=" " promptTitle="Recherche" prompt="Cet enregistrement Client (Affaire) (Affaire) doit déjà exister dans Microsoft Dynamics CRM ou dans ce fichier source." sqref="D2:D172 II2:II172 SE2:SE172 ACA2:ACA172 ALW2:ALW172 AVS2:AVS172 BFO2:BFO172 BPK2:BPK172 BZG2:BZG172 CJC2:CJC172 CSY2:CSY172 DCU2:DCU172 DMQ2:DMQ172 DWM2:DWM172 EGI2:EGI172 EQE2:EQE172 FAA2:FAA172 FJW2:FJW172 FTS2:FTS172 GDO2:GDO172 GNK2:GNK172 GXG2:GXG172 HHC2:HHC172 HQY2:HQY172 IAU2:IAU172 IKQ2:IKQ172 IUM2:IUM172 JEI2:JEI172 JOE2:JOE172 JYA2:JYA172 KHW2:KHW172 KRS2:KRS172 LBO2:LBO172 LLK2:LLK172 LVG2:LVG172 MFC2:MFC172 MOY2:MOY172 MYU2:MYU172 NIQ2:NIQ172 NSM2:NSM172 OCI2:OCI172 OME2:OME172 OWA2:OWA172 PFW2:PFW172 PPS2:PPS172 PZO2:PZO172 QJK2:QJK172 QTG2:QTG172 RDC2:RDC172 RMY2:RMY172 RWU2:RWU172 SGQ2:SGQ172 SQM2:SQM172 TAI2:TAI172 TKE2:TKE172 TUA2:TUA172 UDW2:UDW172 UNS2:UNS172 UXO2:UXO172 VHK2:VHK172 VRG2:VRG172 WBC2:WBC172 WKY2:WKY172 WUU2:WUU172 D65538:D65708 II65538:II65708 SE65538:SE65708 ACA65538:ACA65708 ALW65538:ALW65708 AVS65538:AVS65708 BFO65538:BFO65708 BPK65538:BPK65708 BZG65538:BZG65708 CJC65538:CJC65708 CSY65538:CSY65708 DCU65538:DCU65708 DMQ65538:DMQ65708 DWM65538:DWM65708 EGI65538:EGI65708 EQE65538:EQE65708 FAA65538:FAA65708 FJW65538:FJW65708 FTS65538:FTS65708 GDO65538:GDO65708 GNK65538:GNK65708 GXG65538:GXG65708 HHC65538:HHC65708 HQY65538:HQY65708 IAU65538:IAU65708 IKQ65538:IKQ65708 IUM65538:IUM65708 JEI65538:JEI65708 JOE65538:JOE65708 JYA65538:JYA65708 KHW65538:KHW65708 KRS65538:KRS65708 LBO65538:LBO65708 LLK65538:LLK65708 LVG65538:LVG65708 MFC65538:MFC65708 MOY65538:MOY65708 MYU65538:MYU65708 NIQ65538:NIQ65708 NSM65538:NSM65708 OCI65538:OCI65708 OME65538:OME65708 OWA65538:OWA65708 PFW65538:PFW65708 PPS65538:PPS65708 PZO65538:PZO65708 QJK65538:QJK65708 QTG65538:QTG65708 RDC65538:RDC65708 RMY65538:RMY65708 RWU65538:RWU65708 SGQ65538:SGQ65708 SQM65538:SQM65708 TAI65538:TAI65708 TKE65538:TKE65708 TUA65538:TUA65708 UDW65538:UDW65708 UNS65538:UNS65708 UXO65538:UXO65708 VHK65538:VHK65708 VRG65538:VRG65708 WBC65538:WBC65708 WKY65538:WKY65708 WUU65538:WUU65708 D131074:D131244 II131074:II131244 SE131074:SE131244 ACA131074:ACA131244 ALW131074:ALW131244 AVS131074:AVS131244 BFO131074:BFO131244 BPK131074:BPK131244 BZG131074:BZG131244 CJC131074:CJC131244 CSY131074:CSY131244 DCU131074:DCU131244 DMQ131074:DMQ131244 DWM131074:DWM131244 EGI131074:EGI131244 EQE131074:EQE131244 FAA131074:FAA131244 FJW131074:FJW131244 FTS131074:FTS131244 GDO131074:GDO131244 GNK131074:GNK131244 GXG131074:GXG131244 HHC131074:HHC131244 HQY131074:HQY131244 IAU131074:IAU131244 IKQ131074:IKQ131244 IUM131074:IUM131244 JEI131074:JEI131244 JOE131074:JOE131244 JYA131074:JYA131244 KHW131074:KHW131244 KRS131074:KRS131244 LBO131074:LBO131244 LLK131074:LLK131244 LVG131074:LVG131244 MFC131074:MFC131244 MOY131074:MOY131244 MYU131074:MYU131244 NIQ131074:NIQ131244 NSM131074:NSM131244 OCI131074:OCI131244 OME131074:OME131244 OWA131074:OWA131244 PFW131074:PFW131244 PPS131074:PPS131244 PZO131074:PZO131244 QJK131074:QJK131244 QTG131074:QTG131244 RDC131074:RDC131244 RMY131074:RMY131244 RWU131074:RWU131244 SGQ131074:SGQ131244 SQM131074:SQM131244 TAI131074:TAI131244 TKE131074:TKE131244 TUA131074:TUA131244 UDW131074:UDW131244 UNS131074:UNS131244 UXO131074:UXO131244 VHK131074:VHK131244 VRG131074:VRG131244 WBC131074:WBC131244 WKY131074:WKY131244 WUU131074:WUU131244 D196610:D196780 II196610:II196780 SE196610:SE196780 ACA196610:ACA196780 ALW196610:ALW196780 AVS196610:AVS196780 BFO196610:BFO196780 BPK196610:BPK196780 BZG196610:BZG196780 CJC196610:CJC196780 CSY196610:CSY196780 DCU196610:DCU196780 DMQ196610:DMQ196780 DWM196610:DWM196780 EGI196610:EGI196780 EQE196610:EQE196780 FAA196610:FAA196780 FJW196610:FJW196780 FTS196610:FTS196780 GDO196610:GDO196780 GNK196610:GNK196780 GXG196610:GXG196780 HHC196610:HHC196780 HQY196610:HQY196780 IAU196610:IAU196780 IKQ196610:IKQ196780 IUM196610:IUM196780 JEI196610:JEI196780 JOE196610:JOE196780 JYA196610:JYA196780 KHW196610:KHW196780 KRS196610:KRS196780 LBO196610:LBO196780 LLK196610:LLK196780 LVG196610:LVG196780 MFC196610:MFC196780 MOY196610:MOY196780 MYU196610:MYU196780 NIQ196610:NIQ196780 NSM196610:NSM196780 OCI196610:OCI196780 OME196610:OME196780 OWA196610:OWA196780 PFW196610:PFW196780 PPS196610:PPS196780 PZO196610:PZO196780 QJK196610:QJK196780 QTG196610:QTG196780 RDC196610:RDC196780 RMY196610:RMY196780 RWU196610:RWU196780 SGQ196610:SGQ196780 SQM196610:SQM196780 TAI196610:TAI196780 TKE196610:TKE196780 TUA196610:TUA196780 UDW196610:UDW196780 UNS196610:UNS196780 UXO196610:UXO196780 VHK196610:VHK196780 VRG196610:VRG196780 WBC196610:WBC196780 WKY196610:WKY196780 WUU196610:WUU196780 D262146:D262316 II262146:II262316 SE262146:SE262316 ACA262146:ACA262316 ALW262146:ALW262316 AVS262146:AVS262316 BFO262146:BFO262316 BPK262146:BPK262316 BZG262146:BZG262316 CJC262146:CJC262316 CSY262146:CSY262316 DCU262146:DCU262316 DMQ262146:DMQ262316 DWM262146:DWM262316 EGI262146:EGI262316 EQE262146:EQE262316 FAA262146:FAA262316 FJW262146:FJW262316 FTS262146:FTS262316 GDO262146:GDO262316 GNK262146:GNK262316 GXG262146:GXG262316 HHC262146:HHC262316 HQY262146:HQY262316 IAU262146:IAU262316 IKQ262146:IKQ262316 IUM262146:IUM262316 JEI262146:JEI262316 JOE262146:JOE262316 JYA262146:JYA262316 KHW262146:KHW262316 KRS262146:KRS262316 LBO262146:LBO262316 LLK262146:LLK262316 LVG262146:LVG262316 MFC262146:MFC262316 MOY262146:MOY262316 MYU262146:MYU262316 NIQ262146:NIQ262316 NSM262146:NSM262316 OCI262146:OCI262316 OME262146:OME262316 OWA262146:OWA262316 PFW262146:PFW262316 PPS262146:PPS262316 PZO262146:PZO262316 QJK262146:QJK262316 QTG262146:QTG262316 RDC262146:RDC262316 RMY262146:RMY262316 RWU262146:RWU262316 SGQ262146:SGQ262316 SQM262146:SQM262316 TAI262146:TAI262316 TKE262146:TKE262316 TUA262146:TUA262316 UDW262146:UDW262316 UNS262146:UNS262316 UXO262146:UXO262316 VHK262146:VHK262316 VRG262146:VRG262316 WBC262146:WBC262316 WKY262146:WKY262316 WUU262146:WUU262316 D327682:D327852 II327682:II327852 SE327682:SE327852 ACA327682:ACA327852 ALW327682:ALW327852 AVS327682:AVS327852 BFO327682:BFO327852 BPK327682:BPK327852 BZG327682:BZG327852 CJC327682:CJC327852 CSY327682:CSY327852 DCU327682:DCU327852 DMQ327682:DMQ327852 DWM327682:DWM327852 EGI327682:EGI327852 EQE327682:EQE327852 FAA327682:FAA327852 FJW327682:FJW327852 FTS327682:FTS327852 GDO327682:GDO327852 GNK327682:GNK327852 GXG327682:GXG327852 HHC327682:HHC327852 HQY327682:HQY327852 IAU327682:IAU327852 IKQ327682:IKQ327852 IUM327682:IUM327852 JEI327682:JEI327852 JOE327682:JOE327852 JYA327682:JYA327852 KHW327682:KHW327852 KRS327682:KRS327852 LBO327682:LBO327852 LLK327682:LLK327852 LVG327682:LVG327852 MFC327682:MFC327852 MOY327682:MOY327852 MYU327682:MYU327852 NIQ327682:NIQ327852 NSM327682:NSM327852 OCI327682:OCI327852 OME327682:OME327852 OWA327682:OWA327852 PFW327682:PFW327852 PPS327682:PPS327852 PZO327682:PZO327852 QJK327682:QJK327852 QTG327682:QTG327852 RDC327682:RDC327852 RMY327682:RMY327852 RWU327682:RWU327852 SGQ327682:SGQ327852 SQM327682:SQM327852 TAI327682:TAI327852 TKE327682:TKE327852 TUA327682:TUA327852 UDW327682:UDW327852 UNS327682:UNS327852 UXO327682:UXO327852 VHK327682:VHK327852 VRG327682:VRG327852 WBC327682:WBC327852 WKY327682:WKY327852 WUU327682:WUU327852 D393218:D393388 II393218:II393388 SE393218:SE393388 ACA393218:ACA393388 ALW393218:ALW393388 AVS393218:AVS393388 BFO393218:BFO393388 BPK393218:BPK393388 BZG393218:BZG393388 CJC393218:CJC393388 CSY393218:CSY393388 DCU393218:DCU393388 DMQ393218:DMQ393388 DWM393218:DWM393388 EGI393218:EGI393388 EQE393218:EQE393388 FAA393218:FAA393388 FJW393218:FJW393388 FTS393218:FTS393388 GDO393218:GDO393388 GNK393218:GNK393388 GXG393218:GXG393388 HHC393218:HHC393388 HQY393218:HQY393388 IAU393218:IAU393388 IKQ393218:IKQ393388 IUM393218:IUM393388 JEI393218:JEI393388 JOE393218:JOE393388 JYA393218:JYA393388 KHW393218:KHW393388 KRS393218:KRS393388 LBO393218:LBO393388 LLK393218:LLK393388 LVG393218:LVG393388 MFC393218:MFC393388 MOY393218:MOY393388 MYU393218:MYU393388 NIQ393218:NIQ393388 NSM393218:NSM393388 OCI393218:OCI393388 OME393218:OME393388 OWA393218:OWA393388 PFW393218:PFW393388 PPS393218:PPS393388 PZO393218:PZO393388 QJK393218:QJK393388 QTG393218:QTG393388 RDC393218:RDC393388 RMY393218:RMY393388 RWU393218:RWU393388 SGQ393218:SGQ393388 SQM393218:SQM393388 TAI393218:TAI393388 TKE393218:TKE393388 TUA393218:TUA393388 UDW393218:UDW393388 UNS393218:UNS393388 UXO393218:UXO393388 VHK393218:VHK393388 VRG393218:VRG393388 WBC393218:WBC393388 WKY393218:WKY393388 WUU393218:WUU393388 D458754:D458924 II458754:II458924 SE458754:SE458924 ACA458754:ACA458924 ALW458754:ALW458924 AVS458754:AVS458924 BFO458754:BFO458924 BPK458754:BPK458924 BZG458754:BZG458924 CJC458754:CJC458924 CSY458754:CSY458924 DCU458754:DCU458924 DMQ458754:DMQ458924 DWM458754:DWM458924 EGI458754:EGI458924 EQE458754:EQE458924 FAA458754:FAA458924 FJW458754:FJW458924 FTS458754:FTS458924 GDO458754:GDO458924 GNK458754:GNK458924 GXG458754:GXG458924 HHC458754:HHC458924 HQY458754:HQY458924 IAU458754:IAU458924 IKQ458754:IKQ458924 IUM458754:IUM458924 JEI458754:JEI458924 JOE458754:JOE458924 JYA458754:JYA458924 KHW458754:KHW458924 KRS458754:KRS458924 LBO458754:LBO458924 LLK458754:LLK458924 LVG458754:LVG458924 MFC458754:MFC458924 MOY458754:MOY458924 MYU458754:MYU458924 NIQ458754:NIQ458924 NSM458754:NSM458924 OCI458754:OCI458924 OME458754:OME458924 OWA458754:OWA458924 PFW458754:PFW458924 PPS458754:PPS458924 PZO458754:PZO458924 QJK458754:QJK458924 QTG458754:QTG458924 RDC458754:RDC458924 RMY458754:RMY458924 RWU458754:RWU458924 SGQ458754:SGQ458924 SQM458754:SQM458924 TAI458754:TAI458924 TKE458754:TKE458924 TUA458754:TUA458924 UDW458754:UDW458924 UNS458754:UNS458924 UXO458754:UXO458924 VHK458754:VHK458924 VRG458754:VRG458924 WBC458754:WBC458924 WKY458754:WKY458924 WUU458754:WUU458924 D524290:D524460 II524290:II524460 SE524290:SE524460 ACA524290:ACA524460 ALW524290:ALW524460 AVS524290:AVS524460 BFO524290:BFO524460 BPK524290:BPK524460 BZG524290:BZG524460 CJC524290:CJC524460 CSY524290:CSY524460 DCU524290:DCU524460 DMQ524290:DMQ524460 DWM524290:DWM524460 EGI524290:EGI524460 EQE524290:EQE524460 FAA524290:FAA524460 FJW524290:FJW524460 FTS524290:FTS524460 GDO524290:GDO524460 GNK524290:GNK524460 GXG524290:GXG524460 HHC524290:HHC524460 HQY524290:HQY524460 IAU524290:IAU524460 IKQ524290:IKQ524460 IUM524290:IUM524460 JEI524290:JEI524460 JOE524290:JOE524460 JYA524290:JYA524460 KHW524290:KHW524460 KRS524290:KRS524460 LBO524290:LBO524460 LLK524290:LLK524460 LVG524290:LVG524460 MFC524290:MFC524460 MOY524290:MOY524460 MYU524290:MYU524460 NIQ524290:NIQ524460 NSM524290:NSM524460 OCI524290:OCI524460 OME524290:OME524460 OWA524290:OWA524460 PFW524290:PFW524460 PPS524290:PPS524460 PZO524290:PZO524460 QJK524290:QJK524460 QTG524290:QTG524460 RDC524290:RDC524460 RMY524290:RMY524460 RWU524290:RWU524460 SGQ524290:SGQ524460 SQM524290:SQM524460 TAI524290:TAI524460 TKE524290:TKE524460 TUA524290:TUA524460 UDW524290:UDW524460 UNS524290:UNS524460 UXO524290:UXO524460 VHK524290:VHK524460 VRG524290:VRG524460 WBC524290:WBC524460 WKY524290:WKY524460 WUU524290:WUU524460 D589826:D589996 II589826:II589996 SE589826:SE589996 ACA589826:ACA589996 ALW589826:ALW589996 AVS589826:AVS589996 BFO589826:BFO589996 BPK589826:BPK589996 BZG589826:BZG589996 CJC589826:CJC589996 CSY589826:CSY589996 DCU589826:DCU589996 DMQ589826:DMQ589996 DWM589826:DWM589996 EGI589826:EGI589996 EQE589826:EQE589996 FAA589826:FAA589996 FJW589826:FJW589996 FTS589826:FTS589996 GDO589826:GDO589996 GNK589826:GNK589996 GXG589826:GXG589996 HHC589826:HHC589996 HQY589826:HQY589996 IAU589826:IAU589996 IKQ589826:IKQ589996 IUM589826:IUM589996 JEI589826:JEI589996 JOE589826:JOE589996 JYA589826:JYA589996 KHW589826:KHW589996 KRS589826:KRS589996 LBO589826:LBO589996 LLK589826:LLK589996 LVG589826:LVG589996 MFC589826:MFC589996 MOY589826:MOY589996 MYU589826:MYU589996 NIQ589826:NIQ589996 NSM589826:NSM589996 OCI589826:OCI589996 OME589826:OME589996 OWA589826:OWA589996 PFW589826:PFW589996 PPS589826:PPS589996 PZO589826:PZO589996 QJK589826:QJK589996 QTG589826:QTG589996 RDC589826:RDC589996 RMY589826:RMY589996 RWU589826:RWU589996 SGQ589826:SGQ589996 SQM589826:SQM589996 TAI589826:TAI589996 TKE589826:TKE589996 TUA589826:TUA589996 UDW589826:UDW589996 UNS589826:UNS589996 UXO589826:UXO589996 VHK589826:VHK589996 VRG589826:VRG589996 WBC589826:WBC589996 WKY589826:WKY589996 WUU589826:WUU589996 D655362:D655532 II655362:II655532 SE655362:SE655532 ACA655362:ACA655532 ALW655362:ALW655532 AVS655362:AVS655532 BFO655362:BFO655532 BPK655362:BPK655532 BZG655362:BZG655532 CJC655362:CJC655532 CSY655362:CSY655532 DCU655362:DCU655532 DMQ655362:DMQ655532 DWM655362:DWM655532 EGI655362:EGI655532 EQE655362:EQE655532 FAA655362:FAA655532 FJW655362:FJW655532 FTS655362:FTS655532 GDO655362:GDO655532 GNK655362:GNK655532 GXG655362:GXG655532 HHC655362:HHC655532 HQY655362:HQY655532 IAU655362:IAU655532 IKQ655362:IKQ655532 IUM655362:IUM655532 JEI655362:JEI655532 JOE655362:JOE655532 JYA655362:JYA655532 KHW655362:KHW655532 KRS655362:KRS655532 LBO655362:LBO655532 LLK655362:LLK655532 LVG655362:LVG655532 MFC655362:MFC655532 MOY655362:MOY655532 MYU655362:MYU655532 NIQ655362:NIQ655532 NSM655362:NSM655532 OCI655362:OCI655532 OME655362:OME655532 OWA655362:OWA655532 PFW655362:PFW655532 PPS655362:PPS655532 PZO655362:PZO655532 QJK655362:QJK655532 QTG655362:QTG655532 RDC655362:RDC655532 RMY655362:RMY655532 RWU655362:RWU655532 SGQ655362:SGQ655532 SQM655362:SQM655532 TAI655362:TAI655532 TKE655362:TKE655532 TUA655362:TUA655532 UDW655362:UDW655532 UNS655362:UNS655532 UXO655362:UXO655532 VHK655362:VHK655532 VRG655362:VRG655532 WBC655362:WBC655532 WKY655362:WKY655532 WUU655362:WUU655532 D720898:D721068 II720898:II721068 SE720898:SE721068 ACA720898:ACA721068 ALW720898:ALW721068 AVS720898:AVS721068 BFO720898:BFO721068 BPK720898:BPK721068 BZG720898:BZG721068 CJC720898:CJC721068 CSY720898:CSY721068 DCU720898:DCU721068 DMQ720898:DMQ721068 DWM720898:DWM721068 EGI720898:EGI721068 EQE720898:EQE721068 FAA720898:FAA721068 FJW720898:FJW721068 FTS720898:FTS721068 GDO720898:GDO721068 GNK720898:GNK721068 GXG720898:GXG721068 HHC720898:HHC721068 HQY720898:HQY721068 IAU720898:IAU721068 IKQ720898:IKQ721068 IUM720898:IUM721068 JEI720898:JEI721068 JOE720898:JOE721068 JYA720898:JYA721068 KHW720898:KHW721068 KRS720898:KRS721068 LBO720898:LBO721068 LLK720898:LLK721068 LVG720898:LVG721068 MFC720898:MFC721068 MOY720898:MOY721068 MYU720898:MYU721068 NIQ720898:NIQ721068 NSM720898:NSM721068 OCI720898:OCI721068 OME720898:OME721068 OWA720898:OWA721068 PFW720898:PFW721068 PPS720898:PPS721068 PZO720898:PZO721068 QJK720898:QJK721068 QTG720898:QTG721068 RDC720898:RDC721068 RMY720898:RMY721068 RWU720898:RWU721068 SGQ720898:SGQ721068 SQM720898:SQM721068 TAI720898:TAI721068 TKE720898:TKE721068 TUA720898:TUA721068 UDW720898:UDW721068 UNS720898:UNS721068 UXO720898:UXO721068 VHK720898:VHK721068 VRG720898:VRG721068 WBC720898:WBC721068 WKY720898:WKY721068 WUU720898:WUU721068 D786434:D786604 II786434:II786604 SE786434:SE786604 ACA786434:ACA786604 ALW786434:ALW786604 AVS786434:AVS786604 BFO786434:BFO786604 BPK786434:BPK786604 BZG786434:BZG786604 CJC786434:CJC786604 CSY786434:CSY786604 DCU786434:DCU786604 DMQ786434:DMQ786604 DWM786434:DWM786604 EGI786434:EGI786604 EQE786434:EQE786604 FAA786434:FAA786604 FJW786434:FJW786604 FTS786434:FTS786604 GDO786434:GDO786604 GNK786434:GNK786604 GXG786434:GXG786604 HHC786434:HHC786604 HQY786434:HQY786604 IAU786434:IAU786604 IKQ786434:IKQ786604 IUM786434:IUM786604 JEI786434:JEI786604 JOE786434:JOE786604 JYA786434:JYA786604 KHW786434:KHW786604 KRS786434:KRS786604 LBO786434:LBO786604 LLK786434:LLK786604 LVG786434:LVG786604 MFC786434:MFC786604 MOY786434:MOY786604 MYU786434:MYU786604 NIQ786434:NIQ786604 NSM786434:NSM786604 OCI786434:OCI786604 OME786434:OME786604 OWA786434:OWA786604 PFW786434:PFW786604 PPS786434:PPS786604 PZO786434:PZO786604 QJK786434:QJK786604 QTG786434:QTG786604 RDC786434:RDC786604 RMY786434:RMY786604 RWU786434:RWU786604 SGQ786434:SGQ786604 SQM786434:SQM786604 TAI786434:TAI786604 TKE786434:TKE786604 TUA786434:TUA786604 UDW786434:UDW786604 UNS786434:UNS786604 UXO786434:UXO786604 VHK786434:VHK786604 VRG786434:VRG786604 WBC786434:WBC786604 WKY786434:WKY786604 WUU786434:WUU786604 D851970:D852140 II851970:II852140 SE851970:SE852140 ACA851970:ACA852140 ALW851970:ALW852140 AVS851970:AVS852140 BFO851970:BFO852140 BPK851970:BPK852140 BZG851970:BZG852140 CJC851970:CJC852140 CSY851970:CSY852140 DCU851970:DCU852140 DMQ851970:DMQ852140 DWM851970:DWM852140 EGI851970:EGI852140 EQE851970:EQE852140 FAA851970:FAA852140 FJW851970:FJW852140 FTS851970:FTS852140 GDO851970:GDO852140 GNK851970:GNK852140 GXG851970:GXG852140 HHC851970:HHC852140 HQY851970:HQY852140 IAU851970:IAU852140 IKQ851970:IKQ852140 IUM851970:IUM852140 JEI851970:JEI852140 JOE851970:JOE852140 JYA851970:JYA852140 KHW851970:KHW852140 KRS851970:KRS852140 LBO851970:LBO852140 LLK851970:LLK852140 LVG851970:LVG852140 MFC851970:MFC852140 MOY851970:MOY852140 MYU851970:MYU852140 NIQ851970:NIQ852140 NSM851970:NSM852140 OCI851970:OCI852140 OME851970:OME852140 OWA851970:OWA852140 PFW851970:PFW852140 PPS851970:PPS852140 PZO851970:PZO852140 QJK851970:QJK852140 QTG851970:QTG852140 RDC851970:RDC852140 RMY851970:RMY852140 RWU851970:RWU852140 SGQ851970:SGQ852140 SQM851970:SQM852140 TAI851970:TAI852140 TKE851970:TKE852140 TUA851970:TUA852140 UDW851970:UDW852140 UNS851970:UNS852140 UXO851970:UXO852140 VHK851970:VHK852140 VRG851970:VRG852140 WBC851970:WBC852140 WKY851970:WKY852140 WUU851970:WUU852140 D917506:D917676 II917506:II917676 SE917506:SE917676 ACA917506:ACA917676 ALW917506:ALW917676 AVS917506:AVS917676 BFO917506:BFO917676 BPK917506:BPK917676 BZG917506:BZG917676 CJC917506:CJC917676 CSY917506:CSY917676 DCU917506:DCU917676 DMQ917506:DMQ917676 DWM917506:DWM917676 EGI917506:EGI917676 EQE917506:EQE917676 FAA917506:FAA917676 FJW917506:FJW917676 FTS917506:FTS917676 GDO917506:GDO917676 GNK917506:GNK917676 GXG917506:GXG917676 HHC917506:HHC917676 HQY917506:HQY917676 IAU917506:IAU917676 IKQ917506:IKQ917676 IUM917506:IUM917676 JEI917506:JEI917676 JOE917506:JOE917676 JYA917506:JYA917676 KHW917506:KHW917676 KRS917506:KRS917676 LBO917506:LBO917676 LLK917506:LLK917676 LVG917506:LVG917676 MFC917506:MFC917676 MOY917506:MOY917676 MYU917506:MYU917676 NIQ917506:NIQ917676 NSM917506:NSM917676 OCI917506:OCI917676 OME917506:OME917676 OWA917506:OWA917676 PFW917506:PFW917676 PPS917506:PPS917676 PZO917506:PZO917676 QJK917506:QJK917676 QTG917506:QTG917676 RDC917506:RDC917676 RMY917506:RMY917676 RWU917506:RWU917676 SGQ917506:SGQ917676 SQM917506:SQM917676 TAI917506:TAI917676 TKE917506:TKE917676 TUA917506:TUA917676 UDW917506:UDW917676 UNS917506:UNS917676 UXO917506:UXO917676 VHK917506:VHK917676 VRG917506:VRG917676 WBC917506:WBC917676 WKY917506:WKY917676 WUU917506:WUU917676 D983042:D983212 II983042:II983212 SE983042:SE983212 ACA983042:ACA983212 ALW983042:ALW983212 AVS983042:AVS983212 BFO983042:BFO983212 BPK983042:BPK983212 BZG983042:BZG983212 CJC983042:CJC983212 CSY983042:CSY983212 DCU983042:DCU983212 DMQ983042:DMQ983212 DWM983042:DWM983212 EGI983042:EGI983212 EQE983042:EQE983212 FAA983042:FAA983212 FJW983042:FJW983212 FTS983042:FTS983212 GDO983042:GDO983212 GNK983042:GNK983212 GXG983042:GXG983212 HHC983042:HHC983212 HQY983042:HQY983212 IAU983042:IAU983212 IKQ983042:IKQ983212 IUM983042:IUM983212 JEI983042:JEI983212 JOE983042:JOE983212 JYA983042:JYA983212 KHW983042:KHW983212 KRS983042:KRS983212 LBO983042:LBO983212 LLK983042:LLK983212 LVG983042:LVG983212 MFC983042:MFC983212 MOY983042:MOY983212 MYU983042:MYU983212 NIQ983042:NIQ983212 NSM983042:NSM983212 OCI983042:OCI983212 OME983042:OME983212 OWA983042:OWA983212 PFW983042:PFW983212 PPS983042:PPS983212 PZO983042:PZO983212 QJK983042:QJK983212 QTG983042:QTG983212 RDC983042:RDC983212 RMY983042:RMY983212 RWU983042:RWU983212 SGQ983042:SGQ983212 SQM983042:SQM983212 TAI983042:TAI983212 TKE983042:TKE983212 TUA983042:TUA983212 UDW983042:UDW983212 UNS983042:UNS983212 UXO983042:UXO983212 VHK983042:VHK983212 VRG983042:VRG983212 WBC983042:WBC983212 WKY983042:WKY983212 WUU983042:WUU983212"/>
    <dataValidation type="textLength" operator="lessThanOrEqual" allowBlank="1" showInputMessage="1" showErrorMessage="1" errorTitle="Longueur dépassée" error="La longueur de cette valeur ne doit pas dépasser 10 caractères." promptTitle="Texte" prompt="Longueur maximale : 10 caractères." sqref="F2:F172 IK2:IK172 SG2:SG172 ACC2:ACC172 ALY2:ALY172 AVU2:AVU172 BFQ2:BFQ172 BPM2:BPM172 BZI2:BZI172 CJE2:CJE172 CTA2:CTA172 DCW2:DCW172 DMS2:DMS172 DWO2:DWO172 EGK2:EGK172 EQG2:EQG172 FAC2:FAC172 FJY2:FJY172 FTU2:FTU172 GDQ2:GDQ172 GNM2:GNM172 GXI2:GXI172 HHE2:HHE172 HRA2:HRA172 IAW2:IAW172 IKS2:IKS172 IUO2:IUO172 JEK2:JEK172 JOG2:JOG172 JYC2:JYC172 KHY2:KHY172 KRU2:KRU172 LBQ2:LBQ172 LLM2:LLM172 LVI2:LVI172 MFE2:MFE172 MPA2:MPA172 MYW2:MYW172 NIS2:NIS172 NSO2:NSO172 OCK2:OCK172 OMG2:OMG172 OWC2:OWC172 PFY2:PFY172 PPU2:PPU172 PZQ2:PZQ172 QJM2:QJM172 QTI2:QTI172 RDE2:RDE172 RNA2:RNA172 RWW2:RWW172 SGS2:SGS172 SQO2:SQO172 TAK2:TAK172 TKG2:TKG172 TUC2:TUC172 UDY2:UDY172 UNU2:UNU172 UXQ2:UXQ172 VHM2:VHM172 VRI2:VRI172 WBE2:WBE172 WLA2:WLA172 WUW2:WUW172 F65538:F65708 IK65538:IK65708 SG65538:SG65708 ACC65538:ACC65708 ALY65538:ALY65708 AVU65538:AVU65708 BFQ65538:BFQ65708 BPM65538:BPM65708 BZI65538:BZI65708 CJE65538:CJE65708 CTA65538:CTA65708 DCW65538:DCW65708 DMS65538:DMS65708 DWO65538:DWO65708 EGK65538:EGK65708 EQG65538:EQG65708 FAC65538:FAC65708 FJY65538:FJY65708 FTU65538:FTU65708 GDQ65538:GDQ65708 GNM65538:GNM65708 GXI65538:GXI65708 HHE65538:HHE65708 HRA65538:HRA65708 IAW65538:IAW65708 IKS65538:IKS65708 IUO65538:IUO65708 JEK65538:JEK65708 JOG65538:JOG65708 JYC65538:JYC65708 KHY65538:KHY65708 KRU65538:KRU65708 LBQ65538:LBQ65708 LLM65538:LLM65708 LVI65538:LVI65708 MFE65538:MFE65708 MPA65538:MPA65708 MYW65538:MYW65708 NIS65538:NIS65708 NSO65538:NSO65708 OCK65538:OCK65708 OMG65538:OMG65708 OWC65538:OWC65708 PFY65538:PFY65708 PPU65538:PPU65708 PZQ65538:PZQ65708 QJM65538:QJM65708 QTI65538:QTI65708 RDE65538:RDE65708 RNA65538:RNA65708 RWW65538:RWW65708 SGS65538:SGS65708 SQO65538:SQO65708 TAK65538:TAK65708 TKG65538:TKG65708 TUC65538:TUC65708 UDY65538:UDY65708 UNU65538:UNU65708 UXQ65538:UXQ65708 VHM65538:VHM65708 VRI65538:VRI65708 WBE65538:WBE65708 WLA65538:WLA65708 WUW65538:WUW65708 F131074:F131244 IK131074:IK131244 SG131074:SG131244 ACC131074:ACC131244 ALY131074:ALY131244 AVU131074:AVU131244 BFQ131074:BFQ131244 BPM131074:BPM131244 BZI131074:BZI131244 CJE131074:CJE131244 CTA131074:CTA131244 DCW131074:DCW131244 DMS131074:DMS131244 DWO131074:DWO131244 EGK131074:EGK131244 EQG131074:EQG131244 FAC131074:FAC131244 FJY131074:FJY131244 FTU131074:FTU131244 GDQ131074:GDQ131244 GNM131074:GNM131244 GXI131074:GXI131244 HHE131074:HHE131244 HRA131074:HRA131244 IAW131074:IAW131244 IKS131074:IKS131244 IUO131074:IUO131244 JEK131074:JEK131244 JOG131074:JOG131244 JYC131074:JYC131244 KHY131074:KHY131244 KRU131074:KRU131244 LBQ131074:LBQ131244 LLM131074:LLM131244 LVI131074:LVI131244 MFE131074:MFE131244 MPA131074:MPA131244 MYW131074:MYW131244 NIS131074:NIS131244 NSO131074:NSO131244 OCK131074:OCK131244 OMG131074:OMG131244 OWC131074:OWC131244 PFY131074:PFY131244 PPU131074:PPU131244 PZQ131074:PZQ131244 QJM131074:QJM131244 QTI131074:QTI131244 RDE131074:RDE131244 RNA131074:RNA131244 RWW131074:RWW131244 SGS131074:SGS131244 SQO131074:SQO131244 TAK131074:TAK131244 TKG131074:TKG131244 TUC131074:TUC131244 UDY131074:UDY131244 UNU131074:UNU131244 UXQ131074:UXQ131244 VHM131074:VHM131244 VRI131074:VRI131244 WBE131074:WBE131244 WLA131074:WLA131244 WUW131074:WUW131244 F196610:F196780 IK196610:IK196780 SG196610:SG196780 ACC196610:ACC196780 ALY196610:ALY196780 AVU196610:AVU196780 BFQ196610:BFQ196780 BPM196610:BPM196780 BZI196610:BZI196780 CJE196610:CJE196780 CTA196610:CTA196780 DCW196610:DCW196780 DMS196610:DMS196780 DWO196610:DWO196780 EGK196610:EGK196780 EQG196610:EQG196780 FAC196610:FAC196780 FJY196610:FJY196780 FTU196610:FTU196780 GDQ196610:GDQ196780 GNM196610:GNM196780 GXI196610:GXI196780 HHE196610:HHE196780 HRA196610:HRA196780 IAW196610:IAW196780 IKS196610:IKS196780 IUO196610:IUO196780 JEK196610:JEK196780 JOG196610:JOG196780 JYC196610:JYC196780 KHY196610:KHY196780 KRU196610:KRU196780 LBQ196610:LBQ196780 LLM196610:LLM196780 LVI196610:LVI196780 MFE196610:MFE196780 MPA196610:MPA196780 MYW196610:MYW196780 NIS196610:NIS196780 NSO196610:NSO196780 OCK196610:OCK196780 OMG196610:OMG196780 OWC196610:OWC196780 PFY196610:PFY196780 PPU196610:PPU196780 PZQ196610:PZQ196780 QJM196610:QJM196780 QTI196610:QTI196780 RDE196610:RDE196780 RNA196610:RNA196780 RWW196610:RWW196780 SGS196610:SGS196780 SQO196610:SQO196780 TAK196610:TAK196780 TKG196610:TKG196780 TUC196610:TUC196780 UDY196610:UDY196780 UNU196610:UNU196780 UXQ196610:UXQ196780 VHM196610:VHM196780 VRI196610:VRI196780 WBE196610:WBE196780 WLA196610:WLA196780 WUW196610:WUW196780 F262146:F262316 IK262146:IK262316 SG262146:SG262316 ACC262146:ACC262316 ALY262146:ALY262316 AVU262146:AVU262316 BFQ262146:BFQ262316 BPM262146:BPM262316 BZI262146:BZI262316 CJE262146:CJE262316 CTA262146:CTA262316 DCW262146:DCW262316 DMS262146:DMS262316 DWO262146:DWO262316 EGK262146:EGK262316 EQG262146:EQG262316 FAC262146:FAC262316 FJY262146:FJY262316 FTU262146:FTU262316 GDQ262146:GDQ262316 GNM262146:GNM262316 GXI262146:GXI262316 HHE262146:HHE262316 HRA262146:HRA262316 IAW262146:IAW262316 IKS262146:IKS262316 IUO262146:IUO262316 JEK262146:JEK262316 JOG262146:JOG262316 JYC262146:JYC262316 KHY262146:KHY262316 KRU262146:KRU262316 LBQ262146:LBQ262316 LLM262146:LLM262316 LVI262146:LVI262316 MFE262146:MFE262316 MPA262146:MPA262316 MYW262146:MYW262316 NIS262146:NIS262316 NSO262146:NSO262316 OCK262146:OCK262316 OMG262146:OMG262316 OWC262146:OWC262316 PFY262146:PFY262316 PPU262146:PPU262316 PZQ262146:PZQ262316 QJM262146:QJM262316 QTI262146:QTI262316 RDE262146:RDE262316 RNA262146:RNA262316 RWW262146:RWW262316 SGS262146:SGS262316 SQO262146:SQO262316 TAK262146:TAK262316 TKG262146:TKG262316 TUC262146:TUC262316 UDY262146:UDY262316 UNU262146:UNU262316 UXQ262146:UXQ262316 VHM262146:VHM262316 VRI262146:VRI262316 WBE262146:WBE262316 WLA262146:WLA262316 WUW262146:WUW262316 F327682:F327852 IK327682:IK327852 SG327682:SG327852 ACC327682:ACC327852 ALY327682:ALY327852 AVU327682:AVU327852 BFQ327682:BFQ327852 BPM327682:BPM327852 BZI327682:BZI327852 CJE327682:CJE327852 CTA327682:CTA327852 DCW327682:DCW327852 DMS327682:DMS327852 DWO327682:DWO327852 EGK327682:EGK327852 EQG327682:EQG327852 FAC327682:FAC327852 FJY327682:FJY327852 FTU327682:FTU327852 GDQ327682:GDQ327852 GNM327682:GNM327852 GXI327682:GXI327852 HHE327682:HHE327852 HRA327682:HRA327852 IAW327682:IAW327852 IKS327682:IKS327852 IUO327682:IUO327852 JEK327682:JEK327852 JOG327682:JOG327852 JYC327682:JYC327852 KHY327682:KHY327852 KRU327682:KRU327852 LBQ327682:LBQ327852 LLM327682:LLM327852 LVI327682:LVI327852 MFE327682:MFE327852 MPA327682:MPA327852 MYW327682:MYW327852 NIS327682:NIS327852 NSO327682:NSO327852 OCK327682:OCK327852 OMG327682:OMG327852 OWC327682:OWC327852 PFY327682:PFY327852 PPU327682:PPU327852 PZQ327682:PZQ327852 QJM327682:QJM327852 QTI327682:QTI327852 RDE327682:RDE327852 RNA327682:RNA327852 RWW327682:RWW327852 SGS327682:SGS327852 SQO327682:SQO327852 TAK327682:TAK327852 TKG327682:TKG327852 TUC327682:TUC327852 UDY327682:UDY327852 UNU327682:UNU327852 UXQ327682:UXQ327852 VHM327682:VHM327852 VRI327682:VRI327852 WBE327682:WBE327852 WLA327682:WLA327852 WUW327682:WUW327852 F393218:F393388 IK393218:IK393388 SG393218:SG393388 ACC393218:ACC393388 ALY393218:ALY393388 AVU393218:AVU393388 BFQ393218:BFQ393388 BPM393218:BPM393388 BZI393218:BZI393388 CJE393218:CJE393388 CTA393218:CTA393388 DCW393218:DCW393388 DMS393218:DMS393388 DWO393218:DWO393388 EGK393218:EGK393388 EQG393218:EQG393388 FAC393218:FAC393388 FJY393218:FJY393388 FTU393218:FTU393388 GDQ393218:GDQ393388 GNM393218:GNM393388 GXI393218:GXI393388 HHE393218:HHE393388 HRA393218:HRA393388 IAW393218:IAW393388 IKS393218:IKS393388 IUO393218:IUO393388 JEK393218:JEK393388 JOG393218:JOG393388 JYC393218:JYC393388 KHY393218:KHY393388 KRU393218:KRU393388 LBQ393218:LBQ393388 LLM393218:LLM393388 LVI393218:LVI393388 MFE393218:MFE393388 MPA393218:MPA393388 MYW393218:MYW393388 NIS393218:NIS393388 NSO393218:NSO393388 OCK393218:OCK393388 OMG393218:OMG393388 OWC393218:OWC393388 PFY393218:PFY393388 PPU393218:PPU393388 PZQ393218:PZQ393388 QJM393218:QJM393388 QTI393218:QTI393388 RDE393218:RDE393388 RNA393218:RNA393388 RWW393218:RWW393388 SGS393218:SGS393388 SQO393218:SQO393388 TAK393218:TAK393388 TKG393218:TKG393388 TUC393218:TUC393388 UDY393218:UDY393388 UNU393218:UNU393388 UXQ393218:UXQ393388 VHM393218:VHM393388 VRI393218:VRI393388 WBE393218:WBE393388 WLA393218:WLA393388 WUW393218:WUW393388 F458754:F458924 IK458754:IK458924 SG458754:SG458924 ACC458754:ACC458924 ALY458754:ALY458924 AVU458754:AVU458924 BFQ458754:BFQ458924 BPM458754:BPM458924 BZI458754:BZI458924 CJE458754:CJE458924 CTA458754:CTA458924 DCW458754:DCW458924 DMS458754:DMS458924 DWO458754:DWO458924 EGK458754:EGK458924 EQG458754:EQG458924 FAC458754:FAC458924 FJY458754:FJY458924 FTU458754:FTU458924 GDQ458754:GDQ458924 GNM458754:GNM458924 GXI458754:GXI458924 HHE458754:HHE458924 HRA458754:HRA458924 IAW458754:IAW458924 IKS458754:IKS458924 IUO458754:IUO458924 JEK458754:JEK458924 JOG458754:JOG458924 JYC458754:JYC458924 KHY458754:KHY458924 KRU458754:KRU458924 LBQ458754:LBQ458924 LLM458754:LLM458924 LVI458754:LVI458924 MFE458754:MFE458924 MPA458754:MPA458924 MYW458754:MYW458924 NIS458754:NIS458924 NSO458754:NSO458924 OCK458754:OCK458924 OMG458754:OMG458924 OWC458754:OWC458924 PFY458754:PFY458924 PPU458754:PPU458924 PZQ458754:PZQ458924 QJM458754:QJM458924 QTI458754:QTI458924 RDE458754:RDE458924 RNA458754:RNA458924 RWW458754:RWW458924 SGS458754:SGS458924 SQO458754:SQO458924 TAK458754:TAK458924 TKG458754:TKG458924 TUC458754:TUC458924 UDY458754:UDY458924 UNU458754:UNU458924 UXQ458754:UXQ458924 VHM458754:VHM458924 VRI458754:VRI458924 WBE458754:WBE458924 WLA458754:WLA458924 WUW458754:WUW458924 F524290:F524460 IK524290:IK524460 SG524290:SG524460 ACC524290:ACC524460 ALY524290:ALY524460 AVU524290:AVU524460 BFQ524290:BFQ524460 BPM524290:BPM524460 BZI524290:BZI524460 CJE524290:CJE524460 CTA524290:CTA524460 DCW524290:DCW524460 DMS524290:DMS524460 DWO524290:DWO524460 EGK524290:EGK524460 EQG524290:EQG524460 FAC524290:FAC524460 FJY524290:FJY524460 FTU524290:FTU524460 GDQ524290:GDQ524460 GNM524290:GNM524460 GXI524290:GXI524460 HHE524290:HHE524460 HRA524290:HRA524460 IAW524290:IAW524460 IKS524290:IKS524460 IUO524290:IUO524460 JEK524290:JEK524460 JOG524290:JOG524460 JYC524290:JYC524460 KHY524290:KHY524460 KRU524290:KRU524460 LBQ524290:LBQ524460 LLM524290:LLM524460 LVI524290:LVI524460 MFE524290:MFE524460 MPA524290:MPA524460 MYW524290:MYW524460 NIS524290:NIS524460 NSO524290:NSO524460 OCK524290:OCK524460 OMG524290:OMG524460 OWC524290:OWC524460 PFY524290:PFY524460 PPU524290:PPU524460 PZQ524290:PZQ524460 QJM524290:QJM524460 QTI524290:QTI524460 RDE524290:RDE524460 RNA524290:RNA524460 RWW524290:RWW524460 SGS524290:SGS524460 SQO524290:SQO524460 TAK524290:TAK524460 TKG524290:TKG524460 TUC524290:TUC524460 UDY524290:UDY524460 UNU524290:UNU524460 UXQ524290:UXQ524460 VHM524290:VHM524460 VRI524290:VRI524460 WBE524290:WBE524460 WLA524290:WLA524460 WUW524290:WUW524460 F589826:F589996 IK589826:IK589996 SG589826:SG589996 ACC589826:ACC589996 ALY589826:ALY589996 AVU589826:AVU589996 BFQ589826:BFQ589996 BPM589826:BPM589996 BZI589826:BZI589996 CJE589826:CJE589996 CTA589826:CTA589996 DCW589826:DCW589996 DMS589826:DMS589996 DWO589826:DWO589996 EGK589826:EGK589996 EQG589826:EQG589996 FAC589826:FAC589996 FJY589826:FJY589996 FTU589826:FTU589996 GDQ589826:GDQ589996 GNM589826:GNM589996 GXI589826:GXI589996 HHE589826:HHE589996 HRA589826:HRA589996 IAW589826:IAW589996 IKS589826:IKS589996 IUO589826:IUO589996 JEK589826:JEK589996 JOG589826:JOG589996 JYC589826:JYC589996 KHY589826:KHY589996 KRU589826:KRU589996 LBQ589826:LBQ589996 LLM589826:LLM589996 LVI589826:LVI589996 MFE589826:MFE589996 MPA589826:MPA589996 MYW589826:MYW589996 NIS589826:NIS589996 NSO589826:NSO589996 OCK589826:OCK589996 OMG589826:OMG589996 OWC589826:OWC589996 PFY589826:PFY589996 PPU589826:PPU589996 PZQ589826:PZQ589996 QJM589826:QJM589996 QTI589826:QTI589996 RDE589826:RDE589996 RNA589826:RNA589996 RWW589826:RWW589996 SGS589826:SGS589996 SQO589826:SQO589996 TAK589826:TAK589996 TKG589826:TKG589996 TUC589826:TUC589996 UDY589826:UDY589996 UNU589826:UNU589996 UXQ589826:UXQ589996 VHM589826:VHM589996 VRI589826:VRI589996 WBE589826:WBE589996 WLA589826:WLA589996 WUW589826:WUW589996 F655362:F655532 IK655362:IK655532 SG655362:SG655532 ACC655362:ACC655532 ALY655362:ALY655532 AVU655362:AVU655532 BFQ655362:BFQ655532 BPM655362:BPM655532 BZI655362:BZI655532 CJE655362:CJE655532 CTA655362:CTA655532 DCW655362:DCW655532 DMS655362:DMS655532 DWO655362:DWO655532 EGK655362:EGK655532 EQG655362:EQG655532 FAC655362:FAC655532 FJY655362:FJY655532 FTU655362:FTU655532 GDQ655362:GDQ655532 GNM655362:GNM655532 GXI655362:GXI655532 HHE655362:HHE655532 HRA655362:HRA655532 IAW655362:IAW655532 IKS655362:IKS655532 IUO655362:IUO655532 JEK655362:JEK655532 JOG655362:JOG655532 JYC655362:JYC655532 KHY655362:KHY655532 KRU655362:KRU655532 LBQ655362:LBQ655532 LLM655362:LLM655532 LVI655362:LVI655532 MFE655362:MFE655532 MPA655362:MPA655532 MYW655362:MYW655532 NIS655362:NIS655532 NSO655362:NSO655532 OCK655362:OCK655532 OMG655362:OMG655532 OWC655362:OWC655532 PFY655362:PFY655532 PPU655362:PPU655532 PZQ655362:PZQ655532 QJM655362:QJM655532 QTI655362:QTI655532 RDE655362:RDE655532 RNA655362:RNA655532 RWW655362:RWW655532 SGS655362:SGS655532 SQO655362:SQO655532 TAK655362:TAK655532 TKG655362:TKG655532 TUC655362:TUC655532 UDY655362:UDY655532 UNU655362:UNU655532 UXQ655362:UXQ655532 VHM655362:VHM655532 VRI655362:VRI655532 WBE655362:WBE655532 WLA655362:WLA655532 WUW655362:WUW655532 F720898:F721068 IK720898:IK721068 SG720898:SG721068 ACC720898:ACC721068 ALY720898:ALY721068 AVU720898:AVU721068 BFQ720898:BFQ721068 BPM720898:BPM721068 BZI720898:BZI721068 CJE720898:CJE721068 CTA720898:CTA721068 DCW720898:DCW721068 DMS720898:DMS721068 DWO720898:DWO721068 EGK720898:EGK721068 EQG720898:EQG721068 FAC720898:FAC721068 FJY720898:FJY721068 FTU720898:FTU721068 GDQ720898:GDQ721068 GNM720898:GNM721068 GXI720898:GXI721068 HHE720898:HHE721068 HRA720898:HRA721068 IAW720898:IAW721068 IKS720898:IKS721068 IUO720898:IUO721068 JEK720898:JEK721068 JOG720898:JOG721068 JYC720898:JYC721068 KHY720898:KHY721068 KRU720898:KRU721068 LBQ720898:LBQ721068 LLM720898:LLM721068 LVI720898:LVI721068 MFE720898:MFE721068 MPA720898:MPA721068 MYW720898:MYW721068 NIS720898:NIS721068 NSO720898:NSO721068 OCK720898:OCK721068 OMG720898:OMG721068 OWC720898:OWC721068 PFY720898:PFY721068 PPU720898:PPU721068 PZQ720898:PZQ721068 QJM720898:QJM721068 QTI720898:QTI721068 RDE720898:RDE721068 RNA720898:RNA721068 RWW720898:RWW721068 SGS720898:SGS721068 SQO720898:SQO721068 TAK720898:TAK721068 TKG720898:TKG721068 TUC720898:TUC721068 UDY720898:UDY721068 UNU720898:UNU721068 UXQ720898:UXQ721068 VHM720898:VHM721068 VRI720898:VRI721068 WBE720898:WBE721068 WLA720898:WLA721068 WUW720898:WUW721068 F786434:F786604 IK786434:IK786604 SG786434:SG786604 ACC786434:ACC786604 ALY786434:ALY786604 AVU786434:AVU786604 BFQ786434:BFQ786604 BPM786434:BPM786604 BZI786434:BZI786604 CJE786434:CJE786604 CTA786434:CTA786604 DCW786434:DCW786604 DMS786434:DMS786604 DWO786434:DWO786604 EGK786434:EGK786604 EQG786434:EQG786604 FAC786434:FAC786604 FJY786434:FJY786604 FTU786434:FTU786604 GDQ786434:GDQ786604 GNM786434:GNM786604 GXI786434:GXI786604 HHE786434:HHE786604 HRA786434:HRA786604 IAW786434:IAW786604 IKS786434:IKS786604 IUO786434:IUO786604 JEK786434:JEK786604 JOG786434:JOG786604 JYC786434:JYC786604 KHY786434:KHY786604 KRU786434:KRU786604 LBQ786434:LBQ786604 LLM786434:LLM786604 LVI786434:LVI786604 MFE786434:MFE786604 MPA786434:MPA786604 MYW786434:MYW786604 NIS786434:NIS786604 NSO786434:NSO786604 OCK786434:OCK786604 OMG786434:OMG786604 OWC786434:OWC786604 PFY786434:PFY786604 PPU786434:PPU786604 PZQ786434:PZQ786604 QJM786434:QJM786604 QTI786434:QTI786604 RDE786434:RDE786604 RNA786434:RNA786604 RWW786434:RWW786604 SGS786434:SGS786604 SQO786434:SQO786604 TAK786434:TAK786604 TKG786434:TKG786604 TUC786434:TUC786604 UDY786434:UDY786604 UNU786434:UNU786604 UXQ786434:UXQ786604 VHM786434:VHM786604 VRI786434:VRI786604 WBE786434:WBE786604 WLA786434:WLA786604 WUW786434:WUW786604 F851970:F852140 IK851970:IK852140 SG851970:SG852140 ACC851970:ACC852140 ALY851970:ALY852140 AVU851970:AVU852140 BFQ851970:BFQ852140 BPM851970:BPM852140 BZI851970:BZI852140 CJE851970:CJE852140 CTA851970:CTA852140 DCW851970:DCW852140 DMS851970:DMS852140 DWO851970:DWO852140 EGK851970:EGK852140 EQG851970:EQG852140 FAC851970:FAC852140 FJY851970:FJY852140 FTU851970:FTU852140 GDQ851970:GDQ852140 GNM851970:GNM852140 GXI851970:GXI852140 HHE851970:HHE852140 HRA851970:HRA852140 IAW851970:IAW852140 IKS851970:IKS852140 IUO851970:IUO852140 JEK851970:JEK852140 JOG851970:JOG852140 JYC851970:JYC852140 KHY851970:KHY852140 KRU851970:KRU852140 LBQ851970:LBQ852140 LLM851970:LLM852140 LVI851970:LVI852140 MFE851970:MFE852140 MPA851970:MPA852140 MYW851970:MYW852140 NIS851970:NIS852140 NSO851970:NSO852140 OCK851970:OCK852140 OMG851970:OMG852140 OWC851970:OWC852140 PFY851970:PFY852140 PPU851970:PPU852140 PZQ851970:PZQ852140 QJM851970:QJM852140 QTI851970:QTI852140 RDE851970:RDE852140 RNA851970:RNA852140 RWW851970:RWW852140 SGS851970:SGS852140 SQO851970:SQO852140 TAK851970:TAK852140 TKG851970:TKG852140 TUC851970:TUC852140 UDY851970:UDY852140 UNU851970:UNU852140 UXQ851970:UXQ852140 VHM851970:VHM852140 VRI851970:VRI852140 WBE851970:WBE852140 WLA851970:WLA852140 WUW851970:WUW852140 F917506:F917676 IK917506:IK917676 SG917506:SG917676 ACC917506:ACC917676 ALY917506:ALY917676 AVU917506:AVU917676 BFQ917506:BFQ917676 BPM917506:BPM917676 BZI917506:BZI917676 CJE917506:CJE917676 CTA917506:CTA917676 DCW917506:DCW917676 DMS917506:DMS917676 DWO917506:DWO917676 EGK917506:EGK917676 EQG917506:EQG917676 FAC917506:FAC917676 FJY917506:FJY917676 FTU917506:FTU917676 GDQ917506:GDQ917676 GNM917506:GNM917676 GXI917506:GXI917676 HHE917506:HHE917676 HRA917506:HRA917676 IAW917506:IAW917676 IKS917506:IKS917676 IUO917506:IUO917676 JEK917506:JEK917676 JOG917506:JOG917676 JYC917506:JYC917676 KHY917506:KHY917676 KRU917506:KRU917676 LBQ917506:LBQ917676 LLM917506:LLM917676 LVI917506:LVI917676 MFE917506:MFE917676 MPA917506:MPA917676 MYW917506:MYW917676 NIS917506:NIS917676 NSO917506:NSO917676 OCK917506:OCK917676 OMG917506:OMG917676 OWC917506:OWC917676 PFY917506:PFY917676 PPU917506:PPU917676 PZQ917506:PZQ917676 QJM917506:QJM917676 QTI917506:QTI917676 RDE917506:RDE917676 RNA917506:RNA917676 RWW917506:RWW917676 SGS917506:SGS917676 SQO917506:SQO917676 TAK917506:TAK917676 TKG917506:TKG917676 TUC917506:TUC917676 UDY917506:UDY917676 UNU917506:UNU917676 UXQ917506:UXQ917676 VHM917506:VHM917676 VRI917506:VRI917676 WBE917506:WBE917676 WLA917506:WLA917676 WUW917506:WUW917676 F983042:F983212 IK983042:IK983212 SG983042:SG983212 ACC983042:ACC983212 ALY983042:ALY983212 AVU983042:AVU983212 BFQ983042:BFQ983212 BPM983042:BPM983212 BZI983042:BZI983212 CJE983042:CJE983212 CTA983042:CTA983212 DCW983042:DCW983212 DMS983042:DMS983212 DWO983042:DWO983212 EGK983042:EGK983212 EQG983042:EQG983212 FAC983042:FAC983212 FJY983042:FJY983212 FTU983042:FTU983212 GDQ983042:GDQ983212 GNM983042:GNM983212 GXI983042:GXI983212 HHE983042:HHE983212 HRA983042:HRA983212 IAW983042:IAW983212 IKS983042:IKS983212 IUO983042:IUO983212 JEK983042:JEK983212 JOG983042:JOG983212 JYC983042:JYC983212 KHY983042:KHY983212 KRU983042:KRU983212 LBQ983042:LBQ983212 LLM983042:LLM983212 LVI983042:LVI983212 MFE983042:MFE983212 MPA983042:MPA983212 MYW983042:MYW983212 NIS983042:NIS983212 NSO983042:NSO983212 OCK983042:OCK983212 OMG983042:OMG983212 OWC983042:OWC983212 PFY983042:PFY983212 PPU983042:PPU983212 PZQ983042:PZQ983212 QJM983042:QJM983212 QTI983042:QTI983212 RDE983042:RDE983212 RNA983042:RNA983212 RWW983042:RWW983212 SGS983042:SGS983212 SQO983042:SQO983212 TAK983042:TAK983212 TKG983042:TKG983212 TUC983042:TUC983212 UDY983042:UDY983212 UNU983042:UNU983212 UXQ983042:UXQ983212 VHM983042:VHM983212 VRI983042:VRI983212 WBE983042:WBE983212 WLA983042:WLA983212 WUW983042:WUW983212">
      <formula1>10</formula1>
    </dataValidation>
    <dataValidation type="textLength" operator="lessThanOrEqual" allowBlank="1" showInputMessage="1" showErrorMessage="1" errorTitle="Longueur dépassée" error="La longueur de cette valeur ne doit pas dépasser 40 caractères." promptTitle="Texte" prompt="Longueur maximale : 40 caractères." sqref="IL2:IL172 SH2:SH172 ACD2:ACD172 ALZ2:ALZ172 AVV2:AVV172 BFR2:BFR172 BPN2:BPN172 BZJ2:BZJ172 CJF2:CJF172 CTB2:CTB172 DCX2:DCX172 DMT2:DMT172 DWP2:DWP172 EGL2:EGL172 EQH2:EQH172 FAD2:FAD172 FJZ2:FJZ172 FTV2:FTV172 GDR2:GDR172 GNN2:GNN172 GXJ2:GXJ172 HHF2:HHF172 HRB2:HRB172 IAX2:IAX172 IKT2:IKT172 IUP2:IUP172 JEL2:JEL172 JOH2:JOH172 JYD2:JYD172 KHZ2:KHZ172 KRV2:KRV172 LBR2:LBR172 LLN2:LLN172 LVJ2:LVJ172 MFF2:MFF172 MPB2:MPB172 MYX2:MYX172 NIT2:NIT172 NSP2:NSP172 OCL2:OCL172 OMH2:OMH172 OWD2:OWD172 PFZ2:PFZ172 PPV2:PPV172 PZR2:PZR172 QJN2:QJN172 QTJ2:QTJ172 RDF2:RDF172 RNB2:RNB172 RWX2:RWX172 SGT2:SGT172 SQP2:SQP172 TAL2:TAL172 TKH2:TKH172 TUD2:TUD172 UDZ2:UDZ172 UNV2:UNV172 UXR2:UXR172 VHN2:VHN172 VRJ2:VRJ172 WBF2:WBF172 WLB2:WLB172 WUX2:WUX172 IL65538:IL65708 SH65538:SH65708 ACD65538:ACD65708 ALZ65538:ALZ65708 AVV65538:AVV65708 BFR65538:BFR65708 BPN65538:BPN65708 BZJ65538:BZJ65708 CJF65538:CJF65708 CTB65538:CTB65708 DCX65538:DCX65708 DMT65538:DMT65708 DWP65538:DWP65708 EGL65538:EGL65708 EQH65538:EQH65708 FAD65538:FAD65708 FJZ65538:FJZ65708 FTV65538:FTV65708 GDR65538:GDR65708 GNN65538:GNN65708 GXJ65538:GXJ65708 HHF65538:HHF65708 HRB65538:HRB65708 IAX65538:IAX65708 IKT65538:IKT65708 IUP65538:IUP65708 JEL65538:JEL65708 JOH65538:JOH65708 JYD65538:JYD65708 KHZ65538:KHZ65708 KRV65538:KRV65708 LBR65538:LBR65708 LLN65538:LLN65708 LVJ65538:LVJ65708 MFF65538:MFF65708 MPB65538:MPB65708 MYX65538:MYX65708 NIT65538:NIT65708 NSP65538:NSP65708 OCL65538:OCL65708 OMH65538:OMH65708 OWD65538:OWD65708 PFZ65538:PFZ65708 PPV65538:PPV65708 PZR65538:PZR65708 QJN65538:QJN65708 QTJ65538:QTJ65708 RDF65538:RDF65708 RNB65538:RNB65708 RWX65538:RWX65708 SGT65538:SGT65708 SQP65538:SQP65708 TAL65538:TAL65708 TKH65538:TKH65708 TUD65538:TUD65708 UDZ65538:UDZ65708 UNV65538:UNV65708 UXR65538:UXR65708 VHN65538:VHN65708 VRJ65538:VRJ65708 WBF65538:WBF65708 WLB65538:WLB65708 WUX65538:WUX65708 IL131074:IL131244 SH131074:SH131244 ACD131074:ACD131244 ALZ131074:ALZ131244 AVV131074:AVV131244 BFR131074:BFR131244 BPN131074:BPN131244 BZJ131074:BZJ131244 CJF131074:CJF131244 CTB131074:CTB131244 DCX131074:DCX131244 DMT131074:DMT131244 DWP131074:DWP131244 EGL131074:EGL131244 EQH131074:EQH131244 FAD131074:FAD131244 FJZ131074:FJZ131244 FTV131074:FTV131244 GDR131074:GDR131244 GNN131074:GNN131244 GXJ131074:GXJ131244 HHF131074:HHF131244 HRB131074:HRB131244 IAX131074:IAX131244 IKT131074:IKT131244 IUP131074:IUP131244 JEL131074:JEL131244 JOH131074:JOH131244 JYD131074:JYD131244 KHZ131074:KHZ131244 KRV131074:KRV131244 LBR131074:LBR131244 LLN131074:LLN131244 LVJ131074:LVJ131244 MFF131074:MFF131244 MPB131074:MPB131244 MYX131074:MYX131244 NIT131074:NIT131244 NSP131074:NSP131244 OCL131074:OCL131244 OMH131074:OMH131244 OWD131074:OWD131244 PFZ131074:PFZ131244 PPV131074:PPV131244 PZR131074:PZR131244 QJN131074:QJN131244 QTJ131074:QTJ131244 RDF131074:RDF131244 RNB131074:RNB131244 RWX131074:RWX131244 SGT131074:SGT131244 SQP131074:SQP131244 TAL131074:TAL131244 TKH131074:TKH131244 TUD131074:TUD131244 UDZ131074:UDZ131244 UNV131074:UNV131244 UXR131074:UXR131244 VHN131074:VHN131244 VRJ131074:VRJ131244 WBF131074:WBF131244 WLB131074:WLB131244 WUX131074:WUX131244 IL196610:IL196780 SH196610:SH196780 ACD196610:ACD196780 ALZ196610:ALZ196780 AVV196610:AVV196780 BFR196610:BFR196780 BPN196610:BPN196780 BZJ196610:BZJ196780 CJF196610:CJF196780 CTB196610:CTB196780 DCX196610:DCX196780 DMT196610:DMT196780 DWP196610:DWP196780 EGL196610:EGL196780 EQH196610:EQH196780 FAD196610:FAD196780 FJZ196610:FJZ196780 FTV196610:FTV196780 GDR196610:GDR196780 GNN196610:GNN196780 GXJ196610:GXJ196780 HHF196610:HHF196780 HRB196610:HRB196780 IAX196610:IAX196780 IKT196610:IKT196780 IUP196610:IUP196780 JEL196610:JEL196780 JOH196610:JOH196780 JYD196610:JYD196780 KHZ196610:KHZ196780 KRV196610:KRV196780 LBR196610:LBR196780 LLN196610:LLN196780 LVJ196610:LVJ196780 MFF196610:MFF196780 MPB196610:MPB196780 MYX196610:MYX196780 NIT196610:NIT196780 NSP196610:NSP196780 OCL196610:OCL196780 OMH196610:OMH196780 OWD196610:OWD196780 PFZ196610:PFZ196780 PPV196610:PPV196780 PZR196610:PZR196780 QJN196610:QJN196780 QTJ196610:QTJ196780 RDF196610:RDF196780 RNB196610:RNB196780 RWX196610:RWX196780 SGT196610:SGT196780 SQP196610:SQP196780 TAL196610:TAL196780 TKH196610:TKH196780 TUD196610:TUD196780 UDZ196610:UDZ196780 UNV196610:UNV196780 UXR196610:UXR196780 VHN196610:VHN196780 VRJ196610:VRJ196780 WBF196610:WBF196780 WLB196610:WLB196780 WUX196610:WUX196780 IL262146:IL262316 SH262146:SH262316 ACD262146:ACD262316 ALZ262146:ALZ262316 AVV262146:AVV262316 BFR262146:BFR262316 BPN262146:BPN262316 BZJ262146:BZJ262316 CJF262146:CJF262316 CTB262146:CTB262316 DCX262146:DCX262316 DMT262146:DMT262316 DWP262146:DWP262316 EGL262146:EGL262316 EQH262146:EQH262316 FAD262146:FAD262316 FJZ262146:FJZ262316 FTV262146:FTV262316 GDR262146:GDR262316 GNN262146:GNN262316 GXJ262146:GXJ262316 HHF262146:HHF262316 HRB262146:HRB262316 IAX262146:IAX262316 IKT262146:IKT262316 IUP262146:IUP262316 JEL262146:JEL262316 JOH262146:JOH262316 JYD262146:JYD262316 KHZ262146:KHZ262316 KRV262146:KRV262316 LBR262146:LBR262316 LLN262146:LLN262316 LVJ262146:LVJ262316 MFF262146:MFF262316 MPB262146:MPB262316 MYX262146:MYX262316 NIT262146:NIT262316 NSP262146:NSP262316 OCL262146:OCL262316 OMH262146:OMH262316 OWD262146:OWD262316 PFZ262146:PFZ262316 PPV262146:PPV262316 PZR262146:PZR262316 QJN262146:QJN262316 QTJ262146:QTJ262316 RDF262146:RDF262316 RNB262146:RNB262316 RWX262146:RWX262316 SGT262146:SGT262316 SQP262146:SQP262316 TAL262146:TAL262316 TKH262146:TKH262316 TUD262146:TUD262316 UDZ262146:UDZ262316 UNV262146:UNV262316 UXR262146:UXR262316 VHN262146:VHN262316 VRJ262146:VRJ262316 WBF262146:WBF262316 WLB262146:WLB262316 WUX262146:WUX262316 IL327682:IL327852 SH327682:SH327852 ACD327682:ACD327852 ALZ327682:ALZ327852 AVV327682:AVV327852 BFR327682:BFR327852 BPN327682:BPN327852 BZJ327682:BZJ327852 CJF327682:CJF327852 CTB327682:CTB327852 DCX327682:DCX327852 DMT327682:DMT327852 DWP327682:DWP327852 EGL327682:EGL327852 EQH327682:EQH327852 FAD327682:FAD327852 FJZ327682:FJZ327852 FTV327682:FTV327852 GDR327682:GDR327852 GNN327682:GNN327852 GXJ327682:GXJ327852 HHF327682:HHF327852 HRB327682:HRB327852 IAX327682:IAX327852 IKT327682:IKT327852 IUP327682:IUP327852 JEL327682:JEL327852 JOH327682:JOH327852 JYD327682:JYD327852 KHZ327682:KHZ327852 KRV327682:KRV327852 LBR327682:LBR327852 LLN327682:LLN327852 LVJ327682:LVJ327852 MFF327682:MFF327852 MPB327682:MPB327852 MYX327682:MYX327852 NIT327682:NIT327852 NSP327682:NSP327852 OCL327682:OCL327852 OMH327682:OMH327852 OWD327682:OWD327852 PFZ327682:PFZ327852 PPV327682:PPV327852 PZR327682:PZR327852 QJN327682:QJN327852 QTJ327682:QTJ327852 RDF327682:RDF327852 RNB327682:RNB327852 RWX327682:RWX327852 SGT327682:SGT327852 SQP327682:SQP327852 TAL327682:TAL327852 TKH327682:TKH327852 TUD327682:TUD327852 UDZ327682:UDZ327852 UNV327682:UNV327852 UXR327682:UXR327852 VHN327682:VHN327852 VRJ327682:VRJ327852 WBF327682:WBF327852 WLB327682:WLB327852 WUX327682:WUX327852 IL393218:IL393388 SH393218:SH393388 ACD393218:ACD393388 ALZ393218:ALZ393388 AVV393218:AVV393388 BFR393218:BFR393388 BPN393218:BPN393388 BZJ393218:BZJ393388 CJF393218:CJF393388 CTB393218:CTB393388 DCX393218:DCX393388 DMT393218:DMT393388 DWP393218:DWP393388 EGL393218:EGL393388 EQH393218:EQH393388 FAD393218:FAD393388 FJZ393218:FJZ393388 FTV393218:FTV393388 GDR393218:GDR393388 GNN393218:GNN393388 GXJ393218:GXJ393388 HHF393218:HHF393388 HRB393218:HRB393388 IAX393218:IAX393388 IKT393218:IKT393388 IUP393218:IUP393388 JEL393218:JEL393388 JOH393218:JOH393388 JYD393218:JYD393388 KHZ393218:KHZ393388 KRV393218:KRV393388 LBR393218:LBR393388 LLN393218:LLN393388 LVJ393218:LVJ393388 MFF393218:MFF393388 MPB393218:MPB393388 MYX393218:MYX393388 NIT393218:NIT393388 NSP393218:NSP393388 OCL393218:OCL393388 OMH393218:OMH393388 OWD393218:OWD393388 PFZ393218:PFZ393388 PPV393218:PPV393388 PZR393218:PZR393388 QJN393218:QJN393388 QTJ393218:QTJ393388 RDF393218:RDF393388 RNB393218:RNB393388 RWX393218:RWX393388 SGT393218:SGT393388 SQP393218:SQP393388 TAL393218:TAL393388 TKH393218:TKH393388 TUD393218:TUD393388 UDZ393218:UDZ393388 UNV393218:UNV393388 UXR393218:UXR393388 VHN393218:VHN393388 VRJ393218:VRJ393388 WBF393218:WBF393388 WLB393218:WLB393388 WUX393218:WUX393388 IL458754:IL458924 SH458754:SH458924 ACD458754:ACD458924 ALZ458754:ALZ458924 AVV458754:AVV458924 BFR458754:BFR458924 BPN458754:BPN458924 BZJ458754:BZJ458924 CJF458754:CJF458924 CTB458754:CTB458924 DCX458754:DCX458924 DMT458754:DMT458924 DWP458754:DWP458924 EGL458754:EGL458924 EQH458754:EQH458924 FAD458754:FAD458924 FJZ458754:FJZ458924 FTV458754:FTV458924 GDR458754:GDR458924 GNN458754:GNN458924 GXJ458754:GXJ458924 HHF458754:HHF458924 HRB458754:HRB458924 IAX458754:IAX458924 IKT458754:IKT458924 IUP458754:IUP458924 JEL458754:JEL458924 JOH458754:JOH458924 JYD458754:JYD458924 KHZ458754:KHZ458924 KRV458754:KRV458924 LBR458754:LBR458924 LLN458754:LLN458924 LVJ458754:LVJ458924 MFF458754:MFF458924 MPB458754:MPB458924 MYX458754:MYX458924 NIT458754:NIT458924 NSP458754:NSP458924 OCL458754:OCL458924 OMH458754:OMH458924 OWD458754:OWD458924 PFZ458754:PFZ458924 PPV458754:PPV458924 PZR458754:PZR458924 QJN458754:QJN458924 QTJ458754:QTJ458924 RDF458754:RDF458924 RNB458754:RNB458924 RWX458754:RWX458924 SGT458754:SGT458924 SQP458754:SQP458924 TAL458754:TAL458924 TKH458754:TKH458924 TUD458754:TUD458924 UDZ458754:UDZ458924 UNV458754:UNV458924 UXR458754:UXR458924 VHN458754:VHN458924 VRJ458754:VRJ458924 WBF458754:WBF458924 WLB458754:WLB458924 WUX458754:WUX458924 IL524290:IL524460 SH524290:SH524460 ACD524290:ACD524460 ALZ524290:ALZ524460 AVV524290:AVV524460 BFR524290:BFR524460 BPN524290:BPN524460 BZJ524290:BZJ524460 CJF524290:CJF524460 CTB524290:CTB524460 DCX524290:DCX524460 DMT524290:DMT524460 DWP524290:DWP524460 EGL524290:EGL524460 EQH524290:EQH524460 FAD524290:FAD524460 FJZ524290:FJZ524460 FTV524290:FTV524460 GDR524290:GDR524460 GNN524290:GNN524460 GXJ524290:GXJ524460 HHF524290:HHF524460 HRB524290:HRB524460 IAX524290:IAX524460 IKT524290:IKT524460 IUP524290:IUP524460 JEL524290:JEL524460 JOH524290:JOH524460 JYD524290:JYD524460 KHZ524290:KHZ524460 KRV524290:KRV524460 LBR524290:LBR524460 LLN524290:LLN524460 LVJ524290:LVJ524460 MFF524290:MFF524460 MPB524290:MPB524460 MYX524290:MYX524460 NIT524290:NIT524460 NSP524290:NSP524460 OCL524290:OCL524460 OMH524290:OMH524460 OWD524290:OWD524460 PFZ524290:PFZ524460 PPV524290:PPV524460 PZR524290:PZR524460 QJN524290:QJN524460 QTJ524290:QTJ524460 RDF524290:RDF524460 RNB524290:RNB524460 RWX524290:RWX524460 SGT524290:SGT524460 SQP524290:SQP524460 TAL524290:TAL524460 TKH524290:TKH524460 TUD524290:TUD524460 UDZ524290:UDZ524460 UNV524290:UNV524460 UXR524290:UXR524460 VHN524290:VHN524460 VRJ524290:VRJ524460 WBF524290:WBF524460 WLB524290:WLB524460 WUX524290:WUX524460 IL589826:IL589996 SH589826:SH589996 ACD589826:ACD589996 ALZ589826:ALZ589996 AVV589826:AVV589996 BFR589826:BFR589996 BPN589826:BPN589996 BZJ589826:BZJ589996 CJF589826:CJF589996 CTB589826:CTB589996 DCX589826:DCX589996 DMT589826:DMT589996 DWP589826:DWP589996 EGL589826:EGL589996 EQH589826:EQH589996 FAD589826:FAD589996 FJZ589826:FJZ589996 FTV589826:FTV589996 GDR589826:GDR589996 GNN589826:GNN589996 GXJ589826:GXJ589996 HHF589826:HHF589996 HRB589826:HRB589996 IAX589826:IAX589996 IKT589826:IKT589996 IUP589826:IUP589996 JEL589826:JEL589996 JOH589826:JOH589996 JYD589826:JYD589996 KHZ589826:KHZ589996 KRV589826:KRV589996 LBR589826:LBR589996 LLN589826:LLN589996 LVJ589826:LVJ589996 MFF589826:MFF589996 MPB589826:MPB589996 MYX589826:MYX589996 NIT589826:NIT589996 NSP589826:NSP589996 OCL589826:OCL589996 OMH589826:OMH589996 OWD589826:OWD589996 PFZ589826:PFZ589996 PPV589826:PPV589996 PZR589826:PZR589996 QJN589826:QJN589996 QTJ589826:QTJ589996 RDF589826:RDF589996 RNB589826:RNB589996 RWX589826:RWX589996 SGT589826:SGT589996 SQP589826:SQP589996 TAL589826:TAL589996 TKH589826:TKH589996 TUD589826:TUD589996 UDZ589826:UDZ589996 UNV589826:UNV589996 UXR589826:UXR589996 VHN589826:VHN589996 VRJ589826:VRJ589996 WBF589826:WBF589996 WLB589826:WLB589996 WUX589826:WUX589996 IL655362:IL655532 SH655362:SH655532 ACD655362:ACD655532 ALZ655362:ALZ655532 AVV655362:AVV655532 BFR655362:BFR655532 BPN655362:BPN655532 BZJ655362:BZJ655532 CJF655362:CJF655532 CTB655362:CTB655532 DCX655362:DCX655532 DMT655362:DMT655532 DWP655362:DWP655532 EGL655362:EGL655532 EQH655362:EQH655532 FAD655362:FAD655532 FJZ655362:FJZ655532 FTV655362:FTV655532 GDR655362:GDR655532 GNN655362:GNN655532 GXJ655362:GXJ655532 HHF655362:HHF655532 HRB655362:HRB655532 IAX655362:IAX655532 IKT655362:IKT655532 IUP655362:IUP655532 JEL655362:JEL655532 JOH655362:JOH655532 JYD655362:JYD655532 KHZ655362:KHZ655532 KRV655362:KRV655532 LBR655362:LBR655532 LLN655362:LLN655532 LVJ655362:LVJ655532 MFF655362:MFF655532 MPB655362:MPB655532 MYX655362:MYX655532 NIT655362:NIT655532 NSP655362:NSP655532 OCL655362:OCL655532 OMH655362:OMH655532 OWD655362:OWD655532 PFZ655362:PFZ655532 PPV655362:PPV655532 PZR655362:PZR655532 QJN655362:QJN655532 QTJ655362:QTJ655532 RDF655362:RDF655532 RNB655362:RNB655532 RWX655362:RWX655532 SGT655362:SGT655532 SQP655362:SQP655532 TAL655362:TAL655532 TKH655362:TKH655532 TUD655362:TUD655532 UDZ655362:UDZ655532 UNV655362:UNV655532 UXR655362:UXR655532 VHN655362:VHN655532 VRJ655362:VRJ655532 WBF655362:WBF655532 WLB655362:WLB655532 WUX655362:WUX655532 IL720898:IL721068 SH720898:SH721068 ACD720898:ACD721068 ALZ720898:ALZ721068 AVV720898:AVV721068 BFR720898:BFR721068 BPN720898:BPN721068 BZJ720898:BZJ721068 CJF720898:CJF721068 CTB720898:CTB721068 DCX720898:DCX721068 DMT720898:DMT721068 DWP720898:DWP721068 EGL720898:EGL721068 EQH720898:EQH721068 FAD720898:FAD721068 FJZ720898:FJZ721068 FTV720898:FTV721068 GDR720898:GDR721068 GNN720898:GNN721068 GXJ720898:GXJ721068 HHF720898:HHF721068 HRB720898:HRB721068 IAX720898:IAX721068 IKT720898:IKT721068 IUP720898:IUP721068 JEL720898:JEL721068 JOH720898:JOH721068 JYD720898:JYD721068 KHZ720898:KHZ721068 KRV720898:KRV721068 LBR720898:LBR721068 LLN720898:LLN721068 LVJ720898:LVJ721068 MFF720898:MFF721068 MPB720898:MPB721068 MYX720898:MYX721068 NIT720898:NIT721068 NSP720898:NSP721068 OCL720898:OCL721068 OMH720898:OMH721068 OWD720898:OWD721068 PFZ720898:PFZ721068 PPV720898:PPV721068 PZR720898:PZR721068 QJN720898:QJN721068 QTJ720898:QTJ721068 RDF720898:RDF721068 RNB720898:RNB721068 RWX720898:RWX721068 SGT720898:SGT721068 SQP720898:SQP721068 TAL720898:TAL721068 TKH720898:TKH721068 TUD720898:TUD721068 UDZ720898:UDZ721068 UNV720898:UNV721068 UXR720898:UXR721068 VHN720898:VHN721068 VRJ720898:VRJ721068 WBF720898:WBF721068 WLB720898:WLB721068 WUX720898:WUX721068 IL786434:IL786604 SH786434:SH786604 ACD786434:ACD786604 ALZ786434:ALZ786604 AVV786434:AVV786604 BFR786434:BFR786604 BPN786434:BPN786604 BZJ786434:BZJ786604 CJF786434:CJF786604 CTB786434:CTB786604 DCX786434:DCX786604 DMT786434:DMT786604 DWP786434:DWP786604 EGL786434:EGL786604 EQH786434:EQH786604 FAD786434:FAD786604 FJZ786434:FJZ786604 FTV786434:FTV786604 GDR786434:GDR786604 GNN786434:GNN786604 GXJ786434:GXJ786604 HHF786434:HHF786604 HRB786434:HRB786604 IAX786434:IAX786604 IKT786434:IKT786604 IUP786434:IUP786604 JEL786434:JEL786604 JOH786434:JOH786604 JYD786434:JYD786604 KHZ786434:KHZ786604 KRV786434:KRV786604 LBR786434:LBR786604 LLN786434:LLN786604 LVJ786434:LVJ786604 MFF786434:MFF786604 MPB786434:MPB786604 MYX786434:MYX786604 NIT786434:NIT786604 NSP786434:NSP786604 OCL786434:OCL786604 OMH786434:OMH786604 OWD786434:OWD786604 PFZ786434:PFZ786604 PPV786434:PPV786604 PZR786434:PZR786604 QJN786434:QJN786604 QTJ786434:QTJ786604 RDF786434:RDF786604 RNB786434:RNB786604 RWX786434:RWX786604 SGT786434:SGT786604 SQP786434:SQP786604 TAL786434:TAL786604 TKH786434:TKH786604 TUD786434:TUD786604 UDZ786434:UDZ786604 UNV786434:UNV786604 UXR786434:UXR786604 VHN786434:VHN786604 VRJ786434:VRJ786604 WBF786434:WBF786604 WLB786434:WLB786604 WUX786434:WUX786604 IL851970:IL852140 SH851970:SH852140 ACD851970:ACD852140 ALZ851970:ALZ852140 AVV851970:AVV852140 BFR851970:BFR852140 BPN851970:BPN852140 BZJ851970:BZJ852140 CJF851970:CJF852140 CTB851970:CTB852140 DCX851970:DCX852140 DMT851970:DMT852140 DWP851970:DWP852140 EGL851970:EGL852140 EQH851970:EQH852140 FAD851970:FAD852140 FJZ851970:FJZ852140 FTV851970:FTV852140 GDR851970:GDR852140 GNN851970:GNN852140 GXJ851970:GXJ852140 HHF851970:HHF852140 HRB851970:HRB852140 IAX851970:IAX852140 IKT851970:IKT852140 IUP851970:IUP852140 JEL851970:JEL852140 JOH851970:JOH852140 JYD851970:JYD852140 KHZ851970:KHZ852140 KRV851970:KRV852140 LBR851970:LBR852140 LLN851970:LLN852140 LVJ851970:LVJ852140 MFF851970:MFF852140 MPB851970:MPB852140 MYX851970:MYX852140 NIT851970:NIT852140 NSP851970:NSP852140 OCL851970:OCL852140 OMH851970:OMH852140 OWD851970:OWD852140 PFZ851970:PFZ852140 PPV851970:PPV852140 PZR851970:PZR852140 QJN851970:QJN852140 QTJ851970:QTJ852140 RDF851970:RDF852140 RNB851970:RNB852140 RWX851970:RWX852140 SGT851970:SGT852140 SQP851970:SQP852140 TAL851970:TAL852140 TKH851970:TKH852140 TUD851970:TUD852140 UDZ851970:UDZ852140 UNV851970:UNV852140 UXR851970:UXR852140 VHN851970:VHN852140 VRJ851970:VRJ852140 WBF851970:WBF852140 WLB851970:WLB852140 WUX851970:WUX852140 IL917506:IL917676 SH917506:SH917676 ACD917506:ACD917676 ALZ917506:ALZ917676 AVV917506:AVV917676 BFR917506:BFR917676 BPN917506:BPN917676 BZJ917506:BZJ917676 CJF917506:CJF917676 CTB917506:CTB917676 DCX917506:DCX917676 DMT917506:DMT917676 DWP917506:DWP917676 EGL917506:EGL917676 EQH917506:EQH917676 FAD917506:FAD917676 FJZ917506:FJZ917676 FTV917506:FTV917676 GDR917506:GDR917676 GNN917506:GNN917676 GXJ917506:GXJ917676 HHF917506:HHF917676 HRB917506:HRB917676 IAX917506:IAX917676 IKT917506:IKT917676 IUP917506:IUP917676 JEL917506:JEL917676 JOH917506:JOH917676 JYD917506:JYD917676 KHZ917506:KHZ917676 KRV917506:KRV917676 LBR917506:LBR917676 LLN917506:LLN917676 LVJ917506:LVJ917676 MFF917506:MFF917676 MPB917506:MPB917676 MYX917506:MYX917676 NIT917506:NIT917676 NSP917506:NSP917676 OCL917506:OCL917676 OMH917506:OMH917676 OWD917506:OWD917676 PFZ917506:PFZ917676 PPV917506:PPV917676 PZR917506:PZR917676 QJN917506:QJN917676 QTJ917506:QTJ917676 RDF917506:RDF917676 RNB917506:RNB917676 RWX917506:RWX917676 SGT917506:SGT917676 SQP917506:SQP917676 TAL917506:TAL917676 TKH917506:TKH917676 TUD917506:TUD917676 UDZ917506:UDZ917676 UNV917506:UNV917676 UXR917506:UXR917676 VHN917506:VHN917676 VRJ917506:VRJ917676 WBF917506:WBF917676 WLB917506:WLB917676 WUX917506:WUX917676 IL983042:IL983212 SH983042:SH983212 ACD983042:ACD983212 ALZ983042:ALZ983212 AVV983042:AVV983212 BFR983042:BFR983212 BPN983042:BPN983212 BZJ983042:BZJ983212 CJF983042:CJF983212 CTB983042:CTB983212 DCX983042:DCX983212 DMT983042:DMT983212 DWP983042:DWP983212 EGL983042:EGL983212 EQH983042:EQH983212 FAD983042:FAD983212 FJZ983042:FJZ983212 FTV983042:FTV983212 GDR983042:GDR983212 GNN983042:GNN983212 GXJ983042:GXJ983212 HHF983042:HHF983212 HRB983042:HRB983212 IAX983042:IAX983212 IKT983042:IKT983212 IUP983042:IUP983212 JEL983042:JEL983212 JOH983042:JOH983212 JYD983042:JYD983212 KHZ983042:KHZ983212 KRV983042:KRV983212 LBR983042:LBR983212 LLN983042:LLN983212 LVJ983042:LVJ983212 MFF983042:MFF983212 MPB983042:MPB983212 MYX983042:MYX983212 NIT983042:NIT983212 NSP983042:NSP983212 OCL983042:OCL983212 OMH983042:OMH983212 OWD983042:OWD983212 PFZ983042:PFZ983212 PPV983042:PPV983212 PZR983042:PZR983212 QJN983042:QJN983212 QTJ983042:QTJ983212 RDF983042:RDF983212 RNB983042:RNB983212 RWX983042:RWX983212 SGT983042:SGT983212 SQP983042:SQP983212 TAL983042:TAL983212 TKH983042:TKH983212 TUD983042:TUD983212 UDZ983042:UDZ983212 UNV983042:UNV983212 UXR983042:UXR983212 VHN983042:VHN983212 VRJ983042:VRJ983212 WBF983042:WBF983212 WLB983042:WLB983212 WUX983042:WUX983212">
      <formula1>40</formula1>
    </dataValidation>
    <dataValidation type="textLength" operator="lessThanOrEqual" showInputMessage="1" showErrorMessage="1" errorTitle="Longueur dépassée" error="La longueur de cette valeur ne doit pas dépasser 40 caractères." promptTitle="Texte (obligatoire)" prompt="Longueur maximale : 40 caractères." sqref="IM2:IM172 SI2:SI172 ACE2:ACE172 AMA2:AMA172 AVW2:AVW172 BFS2:BFS172 BPO2:BPO172 BZK2:BZK172 CJG2:CJG172 CTC2:CTC172 DCY2:DCY172 DMU2:DMU172 DWQ2:DWQ172 EGM2:EGM172 EQI2:EQI172 FAE2:FAE172 FKA2:FKA172 FTW2:FTW172 GDS2:GDS172 GNO2:GNO172 GXK2:GXK172 HHG2:HHG172 HRC2:HRC172 IAY2:IAY172 IKU2:IKU172 IUQ2:IUQ172 JEM2:JEM172 JOI2:JOI172 JYE2:JYE172 KIA2:KIA172 KRW2:KRW172 LBS2:LBS172 LLO2:LLO172 LVK2:LVK172 MFG2:MFG172 MPC2:MPC172 MYY2:MYY172 NIU2:NIU172 NSQ2:NSQ172 OCM2:OCM172 OMI2:OMI172 OWE2:OWE172 PGA2:PGA172 PPW2:PPW172 PZS2:PZS172 QJO2:QJO172 QTK2:QTK172 RDG2:RDG172 RNC2:RNC172 RWY2:RWY172 SGU2:SGU172 SQQ2:SQQ172 TAM2:TAM172 TKI2:TKI172 TUE2:TUE172 UEA2:UEA172 UNW2:UNW172 UXS2:UXS172 VHO2:VHO172 VRK2:VRK172 WBG2:WBG172 WLC2:WLC172 WUY2:WUY172 IM65538:IM65708 SI65538:SI65708 ACE65538:ACE65708 AMA65538:AMA65708 AVW65538:AVW65708 BFS65538:BFS65708 BPO65538:BPO65708 BZK65538:BZK65708 CJG65538:CJG65708 CTC65538:CTC65708 DCY65538:DCY65708 DMU65538:DMU65708 DWQ65538:DWQ65708 EGM65538:EGM65708 EQI65538:EQI65708 FAE65538:FAE65708 FKA65538:FKA65708 FTW65538:FTW65708 GDS65538:GDS65708 GNO65538:GNO65708 GXK65538:GXK65708 HHG65538:HHG65708 HRC65538:HRC65708 IAY65538:IAY65708 IKU65538:IKU65708 IUQ65538:IUQ65708 JEM65538:JEM65708 JOI65538:JOI65708 JYE65538:JYE65708 KIA65538:KIA65708 KRW65538:KRW65708 LBS65538:LBS65708 LLO65538:LLO65708 LVK65538:LVK65708 MFG65538:MFG65708 MPC65538:MPC65708 MYY65538:MYY65708 NIU65538:NIU65708 NSQ65538:NSQ65708 OCM65538:OCM65708 OMI65538:OMI65708 OWE65538:OWE65708 PGA65538:PGA65708 PPW65538:PPW65708 PZS65538:PZS65708 QJO65538:QJO65708 QTK65538:QTK65708 RDG65538:RDG65708 RNC65538:RNC65708 RWY65538:RWY65708 SGU65538:SGU65708 SQQ65538:SQQ65708 TAM65538:TAM65708 TKI65538:TKI65708 TUE65538:TUE65708 UEA65538:UEA65708 UNW65538:UNW65708 UXS65538:UXS65708 VHO65538:VHO65708 VRK65538:VRK65708 WBG65538:WBG65708 WLC65538:WLC65708 WUY65538:WUY65708 IM131074:IM131244 SI131074:SI131244 ACE131074:ACE131244 AMA131074:AMA131244 AVW131074:AVW131244 BFS131074:BFS131244 BPO131074:BPO131244 BZK131074:BZK131244 CJG131074:CJG131244 CTC131074:CTC131244 DCY131074:DCY131244 DMU131074:DMU131244 DWQ131074:DWQ131244 EGM131074:EGM131244 EQI131074:EQI131244 FAE131074:FAE131244 FKA131074:FKA131244 FTW131074:FTW131244 GDS131074:GDS131244 GNO131074:GNO131244 GXK131074:GXK131244 HHG131074:HHG131244 HRC131074:HRC131244 IAY131074:IAY131244 IKU131074:IKU131244 IUQ131074:IUQ131244 JEM131074:JEM131244 JOI131074:JOI131244 JYE131074:JYE131244 KIA131074:KIA131244 KRW131074:KRW131244 LBS131074:LBS131244 LLO131074:LLO131244 LVK131074:LVK131244 MFG131074:MFG131244 MPC131074:MPC131244 MYY131074:MYY131244 NIU131074:NIU131244 NSQ131074:NSQ131244 OCM131074:OCM131244 OMI131074:OMI131244 OWE131074:OWE131244 PGA131074:PGA131244 PPW131074:PPW131244 PZS131074:PZS131244 QJO131074:QJO131244 QTK131074:QTK131244 RDG131074:RDG131244 RNC131074:RNC131244 RWY131074:RWY131244 SGU131074:SGU131244 SQQ131074:SQQ131244 TAM131074:TAM131244 TKI131074:TKI131244 TUE131074:TUE131244 UEA131074:UEA131244 UNW131074:UNW131244 UXS131074:UXS131244 VHO131074:VHO131244 VRK131074:VRK131244 WBG131074:WBG131244 WLC131074:WLC131244 WUY131074:WUY131244 IM196610:IM196780 SI196610:SI196780 ACE196610:ACE196780 AMA196610:AMA196780 AVW196610:AVW196780 BFS196610:BFS196780 BPO196610:BPO196780 BZK196610:BZK196780 CJG196610:CJG196780 CTC196610:CTC196780 DCY196610:DCY196780 DMU196610:DMU196780 DWQ196610:DWQ196780 EGM196610:EGM196780 EQI196610:EQI196780 FAE196610:FAE196780 FKA196610:FKA196780 FTW196610:FTW196780 GDS196610:GDS196780 GNO196610:GNO196780 GXK196610:GXK196780 HHG196610:HHG196780 HRC196610:HRC196780 IAY196610:IAY196780 IKU196610:IKU196780 IUQ196610:IUQ196780 JEM196610:JEM196780 JOI196610:JOI196780 JYE196610:JYE196780 KIA196610:KIA196780 KRW196610:KRW196780 LBS196610:LBS196780 LLO196610:LLO196780 LVK196610:LVK196780 MFG196610:MFG196780 MPC196610:MPC196780 MYY196610:MYY196780 NIU196610:NIU196780 NSQ196610:NSQ196780 OCM196610:OCM196780 OMI196610:OMI196780 OWE196610:OWE196780 PGA196610:PGA196780 PPW196610:PPW196780 PZS196610:PZS196780 QJO196610:QJO196780 QTK196610:QTK196780 RDG196610:RDG196780 RNC196610:RNC196780 RWY196610:RWY196780 SGU196610:SGU196780 SQQ196610:SQQ196780 TAM196610:TAM196780 TKI196610:TKI196780 TUE196610:TUE196780 UEA196610:UEA196780 UNW196610:UNW196780 UXS196610:UXS196780 VHO196610:VHO196780 VRK196610:VRK196780 WBG196610:WBG196780 WLC196610:WLC196780 WUY196610:WUY196780 IM262146:IM262316 SI262146:SI262316 ACE262146:ACE262316 AMA262146:AMA262316 AVW262146:AVW262316 BFS262146:BFS262316 BPO262146:BPO262316 BZK262146:BZK262316 CJG262146:CJG262316 CTC262146:CTC262316 DCY262146:DCY262316 DMU262146:DMU262316 DWQ262146:DWQ262316 EGM262146:EGM262316 EQI262146:EQI262316 FAE262146:FAE262316 FKA262146:FKA262316 FTW262146:FTW262316 GDS262146:GDS262316 GNO262146:GNO262316 GXK262146:GXK262316 HHG262146:HHG262316 HRC262146:HRC262316 IAY262146:IAY262316 IKU262146:IKU262316 IUQ262146:IUQ262316 JEM262146:JEM262316 JOI262146:JOI262316 JYE262146:JYE262316 KIA262146:KIA262316 KRW262146:KRW262316 LBS262146:LBS262316 LLO262146:LLO262316 LVK262146:LVK262316 MFG262146:MFG262316 MPC262146:MPC262316 MYY262146:MYY262316 NIU262146:NIU262316 NSQ262146:NSQ262316 OCM262146:OCM262316 OMI262146:OMI262316 OWE262146:OWE262316 PGA262146:PGA262316 PPW262146:PPW262316 PZS262146:PZS262316 QJO262146:QJO262316 QTK262146:QTK262316 RDG262146:RDG262316 RNC262146:RNC262316 RWY262146:RWY262316 SGU262146:SGU262316 SQQ262146:SQQ262316 TAM262146:TAM262316 TKI262146:TKI262316 TUE262146:TUE262316 UEA262146:UEA262316 UNW262146:UNW262316 UXS262146:UXS262316 VHO262146:VHO262316 VRK262146:VRK262316 WBG262146:WBG262316 WLC262146:WLC262316 WUY262146:WUY262316 IM327682:IM327852 SI327682:SI327852 ACE327682:ACE327852 AMA327682:AMA327852 AVW327682:AVW327852 BFS327682:BFS327852 BPO327682:BPO327852 BZK327682:BZK327852 CJG327682:CJG327852 CTC327682:CTC327852 DCY327682:DCY327852 DMU327682:DMU327852 DWQ327682:DWQ327852 EGM327682:EGM327852 EQI327682:EQI327852 FAE327682:FAE327852 FKA327682:FKA327852 FTW327682:FTW327852 GDS327682:GDS327852 GNO327682:GNO327852 GXK327682:GXK327852 HHG327682:HHG327852 HRC327682:HRC327852 IAY327682:IAY327852 IKU327682:IKU327852 IUQ327682:IUQ327852 JEM327682:JEM327852 JOI327682:JOI327852 JYE327682:JYE327852 KIA327682:KIA327852 KRW327682:KRW327852 LBS327682:LBS327852 LLO327682:LLO327852 LVK327682:LVK327852 MFG327682:MFG327852 MPC327682:MPC327852 MYY327682:MYY327852 NIU327682:NIU327852 NSQ327682:NSQ327852 OCM327682:OCM327852 OMI327682:OMI327852 OWE327682:OWE327852 PGA327682:PGA327852 PPW327682:PPW327852 PZS327682:PZS327852 QJO327682:QJO327852 QTK327682:QTK327852 RDG327682:RDG327852 RNC327682:RNC327852 RWY327682:RWY327852 SGU327682:SGU327852 SQQ327682:SQQ327852 TAM327682:TAM327852 TKI327682:TKI327852 TUE327682:TUE327852 UEA327682:UEA327852 UNW327682:UNW327852 UXS327682:UXS327852 VHO327682:VHO327852 VRK327682:VRK327852 WBG327682:WBG327852 WLC327682:WLC327852 WUY327682:WUY327852 IM393218:IM393388 SI393218:SI393388 ACE393218:ACE393388 AMA393218:AMA393388 AVW393218:AVW393388 BFS393218:BFS393388 BPO393218:BPO393388 BZK393218:BZK393388 CJG393218:CJG393388 CTC393218:CTC393388 DCY393218:DCY393388 DMU393218:DMU393388 DWQ393218:DWQ393388 EGM393218:EGM393388 EQI393218:EQI393388 FAE393218:FAE393388 FKA393218:FKA393388 FTW393218:FTW393388 GDS393218:GDS393388 GNO393218:GNO393388 GXK393218:GXK393388 HHG393218:HHG393388 HRC393218:HRC393388 IAY393218:IAY393388 IKU393218:IKU393388 IUQ393218:IUQ393388 JEM393218:JEM393388 JOI393218:JOI393388 JYE393218:JYE393388 KIA393218:KIA393388 KRW393218:KRW393388 LBS393218:LBS393388 LLO393218:LLO393388 LVK393218:LVK393388 MFG393218:MFG393388 MPC393218:MPC393388 MYY393218:MYY393388 NIU393218:NIU393388 NSQ393218:NSQ393388 OCM393218:OCM393388 OMI393218:OMI393388 OWE393218:OWE393388 PGA393218:PGA393388 PPW393218:PPW393388 PZS393218:PZS393388 QJO393218:QJO393388 QTK393218:QTK393388 RDG393218:RDG393388 RNC393218:RNC393388 RWY393218:RWY393388 SGU393218:SGU393388 SQQ393218:SQQ393388 TAM393218:TAM393388 TKI393218:TKI393388 TUE393218:TUE393388 UEA393218:UEA393388 UNW393218:UNW393388 UXS393218:UXS393388 VHO393218:VHO393388 VRK393218:VRK393388 WBG393218:WBG393388 WLC393218:WLC393388 WUY393218:WUY393388 IM458754:IM458924 SI458754:SI458924 ACE458754:ACE458924 AMA458754:AMA458924 AVW458754:AVW458924 BFS458754:BFS458924 BPO458754:BPO458924 BZK458754:BZK458924 CJG458754:CJG458924 CTC458754:CTC458924 DCY458754:DCY458924 DMU458754:DMU458924 DWQ458754:DWQ458924 EGM458754:EGM458924 EQI458754:EQI458924 FAE458754:FAE458924 FKA458754:FKA458924 FTW458754:FTW458924 GDS458754:GDS458924 GNO458754:GNO458924 GXK458754:GXK458924 HHG458754:HHG458924 HRC458754:HRC458924 IAY458754:IAY458924 IKU458754:IKU458924 IUQ458754:IUQ458924 JEM458754:JEM458924 JOI458754:JOI458924 JYE458754:JYE458924 KIA458754:KIA458924 KRW458754:KRW458924 LBS458754:LBS458924 LLO458754:LLO458924 LVK458754:LVK458924 MFG458754:MFG458924 MPC458754:MPC458924 MYY458754:MYY458924 NIU458754:NIU458924 NSQ458754:NSQ458924 OCM458754:OCM458924 OMI458754:OMI458924 OWE458754:OWE458924 PGA458754:PGA458924 PPW458754:PPW458924 PZS458754:PZS458924 QJO458754:QJO458924 QTK458754:QTK458924 RDG458754:RDG458924 RNC458754:RNC458924 RWY458754:RWY458924 SGU458754:SGU458924 SQQ458754:SQQ458924 TAM458754:TAM458924 TKI458754:TKI458924 TUE458754:TUE458924 UEA458754:UEA458924 UNW458754:UNW458924 UXS458754:UXS458924 VHO458754:VHO458924 VRK458754:VRK458924 WBG458754:WBG458924 WLC458754:WLC458924 WUY458754:WUY458924 IM524290:IM524460 SI524290:SI524460 ACE524290:ACE524460 AMA524290:AMA524460 AVW524290:AVW524460 BFS524290:BFS524460 BPO524290:BPO524460 BZK524290:BZK524460 CJG524290:CJG524460 CTC524290:CTC524460 DCY524290:DCY524460 DMU524290:DMU524460 DWQ524290:DWQ524460 EGM524290:EGM524460 EQI524290:EQI524460 FAE524290:FAE524460 FKA524290:FKA524460 FTW524290:FTW524460 GDS524290:GDS524460 GNO524290:GNO524460 GXK524290:GXK524460 HHG524290:HHG524460 HRC524290:HRC524460 IAY524290:IAY524460 IKU524290:IKU524460 IUQ524290:IUQ524460 JEM524290:JEM524460 JOI524290:JOI524460 JYE524290:JYE524460 KIA524290:KIA524460 KRW524290:KRW524460 LBS524290:LBS524460 LLO524290:LLO524460 LVK524290:LVK524460 MFG524290:MFG524460 MPC524290:MPC524460 MYY524290:MYY524460 NIU524290:NIU524460 NSQ524290:NSQ524460 OCM524290:OCM524460 OMI524290:OMI524460 OWE524290:OWE524460 PGA524290:PGA524460 PPW524290:PPW524460 PZS524290:PZS524460 QJO524290:QJO524460 QTK524290:QTK524460 RDG524290:RDG524460 RNC524290:RNC524460 RWY524290:RWY524460 SGU524290:SGU524460 SQQ524290:SQQ524460 TAM524290:TAM524460 TKI524290:TKI524460 TUE524290:TUE524460 UEA524290:UEA524460 UNW524290:UNW524460 UXS524290:UXS524460 VHO524290:VHO524460 VRK524290:VRK524460 WBG524290:WBG524460 WLC524290:WLC524460 WUY524290:WUY524460 IM589826:IM589996 SI589826:SI589996 ACE589826:ACE589996 AMA589826:AMA589996 AVW589826:AVW589996 BFS589826:BFS589996 BPO589826:BPO589996 BZK589826:BZK589996 CJG589826:CJG589996 CTC589826:CTC589996 DCY589826:DCY589996 DMU589826:DMU589996 DWQ589826:DWQ589996 EGM589826:EGM589996 EQI589826:EQI589996 FAE589826:FAE589996 FKA589826:FKA589996 FTW589826:FTW589996 GDS589826:GDS589996 GNO589826:GNO589996 GXK589826:GXK589996 HHG589826:HHG589996 HRC589826:HRC589996 IAY589826:IAY589996 IKU589826:IKU589996 IUQ589826:IUQ589996 JEM589826:JEM589996 JOI589826:JOI589996 JYE589826:JYE589996 KIA589826:KIA589996 KRW589826:KRW589996 LBS589826:LBS589996 LLO589826:LLO589996 LVK589826:LVK589996 MFG589826:MFG589996 MPC589826:MPC589996 MYY589826:MYY589996 NIU589826:NIU589996 NSQ589826:NSQ589996 OCM589826:OCM589996 OMI589826:OMI589996 OWE589826:OWE589996 PGA589826:PGA589996 PPW589826:PPW589996 PZS589826:PZS589996 QJO589826:QJO589996 QTK589826:QTK589996 RDG589826:RDG589996 RNC589826:RNC589996 RWY589826:RWY589996 SGU589826:SGU589996 SQQ589826:SQQ589996 TAM589826:TAM589996 TKI589826:TKI589996 TUE589826:TUE589996 UEA589826:UEA589996 UNW589826:UNW589996 UXS589826:UXS589996 VHO589826:VHO589996 VRK589826:VRK589996 WBG589826:WBG589996 WLC589826:WLC589996 WUY589826:WUY589996 IM655362:IM655532 SI655362:SI655532 ACE655362:ACE655532 AMA655362:AMA655532 AVW655362:AVW655532 BFS655362:BFS655532 BPO655362:BPO655532 BZK655362:BZK655532 CJG655362:CJG655532 CTC655362:CTC655532 DCY655362:DCY655532 DMU655362:DMU655532 DWQ655362:DWQ655532 EGM655362:EGM655532 EQI655362:EQI655532 FAE655362:FAE655532 FKA655362:FKA655532 FTW655362:FTW655532 GDS655362:GDS655532 GNO655362:GNO655532 GXK655362:GXK655532 HHG655362:HHG655532 HRC655362:HRC655532 IAY655362:IAY655532 IKU655362:IKU655532 IUQ655362:IUQ655532 JEM655362:JEM655532 JOI655362:JOI655532 JYE655362:JYE655532 KIA655362:KIA655532 KRW655362:KRW655532 LBS655362:LBS655532 LLO655362:LLO655532 LVK655362:LVK655532 MFG655362:MFG655532 MPC655362:MPC655532 MYY655362:MYY655532 NIU655362:NIU655532 NSQ655362:NSQ655532 OCM655362:OCM655532 OMI655362:OMI655532 OWE655362:OWE655532 PGA655362:PGA655532 PPW655362:PPW655532 PZS655362:PZS655532 QJO655362:QJO655532 QTK655362:QTK655532 RDG655362:RDG655532 RNC655362:RNC655532 RWY655362:RWY655532 SGU655362:SGU655532 SQQ655362:SQQ655532 TAM655362:TAM655532 TKI655362:TKI655532 TUE655362:TUE655532 UEA655362:UEA655532 UNW655362:UNW655532 UXS655362:UXS655532 VHO655362:VHO655532 VRK655362:VRK655532 WBG655362:WBG655532 WLC655362:WLC655532 WUY655362:WUY655532 IM720898:IM721068 SI720898:SI721068 ACE720898:ACE721068 AMA720898:AMA721068 AVW720898:AVW721068 BFS720898:BFS721068 BPO720898:BPO721068 BZK720898:BZK721068 CJG720898:CJG721068 CTC720898:CTC721068 DCY720898:DCY721068 DMU720898:DMU721068 DWQ720898:DWQ721068 EGM720898:EGM721068 EQI720898:EQI721068 FAE720898:FAE721068 FKA720898:FKA721068 FTW720898:FTW721068 GDS720898:GDS721068 GNO720898:GNO721068 GXK720898:GXK721068 HHG720898:HHG721068 HRC720898:HRC721068 IAY720898:IAY721068 IKU720898:IKU721068 IUQ720898:IUQ721068 JEM720898:JEM721068 JOI720898:JOI721068 JYE720898:JYE721068 KIA720898:KIA721068 KRW720898:KRW721068 LBS720898:LBS721068 LLO720898:LLO721068 LVK720898:LVK721068 MFG720898:MFG721068 MPC720898:MPC721068 MYY720898:MYY721068 NIU720898:NIU721068 NSQ720898:NSQ721068 OCM720898:OCM721068 OMI720898:OMI721068 OWE720898:OWE721068 PGA720898:PGA721068 PPW720898:PPW721068 PZS720898:PZS721068 QJO720898:QJO721068 QTK720898:QTK721068 RDG720898:RDG721068 RNC720898:RNC721068 RWY720898:RWY721068 SGU720898:SGU721068 SQQ720898:SQQ721068 TAM720898:TAM721068 TKI720898:TKI721068 TUE720898:TUE721068 UEA720898:UEA721068 UNW720898:UNW721068 UXS720898:UXS721068 VHO720898:VHO721068 VRK720898:VRK721068 WBG720898:WBG721068 WLC720898:WLC721068 WUY720898:WUY721068 IM786434:IM786604 SI786434:SI786604 ACE786434:ACE786604 AMA786434:AMA786604 AVW786434:AVW786604 BFS786434:BFS786604 BPO786434:BPO786604 BZK786434:BZK786604 CJG786434:CJG786604 CTC786434:CTC786604 DCY786434:DCY786604 DMU786434:DMU786604 DWQ786434:DWQ786604 EGM786434:EGM786604 EQI786434:EQI786604 FAE786434:FAE786604 FKA786434:FKA786604 FTW786434:FTW786604 GDS786434:GDS786604 GNO786434:GNO786604 GXK786434:GXK786604 HHG786434:HHG786604 HRC786434:HRC786604 IAY786434:IAY786604 IKU786434:IKU786604 IUQ786434:IUQ786604 JEM786434:JEM786604 JOI786434:JOI786604 JYE786434:JYE786604 KIA786434:KIA786604 KRW786434:KRW786604 LBS786434:LBS786604 LLO786434:LLO786604 LVK786434:LVK786604 MFG786434:MFG786604 MPC786434:MPC786604 MYY786434:MYY786604 NIU786434:NIU786604 NSQ786434:NSQ786604 OCM786434:OCM786604 OMI786434:OMI786604 OWE786434:OWE786604 PGA786434:PGA786604 PPW786434:PPW786604 PZS786434:PZS786604 QJO786434:QJO786604 QTK786434:QTK786604 RDG786434:RDG786604 RNC786434:RNC786604 RWY786434:RWY786604 SGU786434:SGU786604 SQQ786434:SQQ786604 TAM786434:TAM786604 TKI786434:TKI786604 TUE786434:TUE786604 UEA786434:UEA786604 UNW786434:UNW786604 UXS786434:UXS786604 VHO786434:VHO786604 VRK786434:VRK786604 WBG786434:WBG786604 WLC786434:WLC786604 WUY786434:WUY786604 IM851970:IM852140 SI851970:SI852140 ACE851970:ACE852140 AMA851970:AMA852140 AVW851970:AVW852140 BFS851970:BFS852140 BPO851970:BPO852140 BZK851970:BZK852140 CJG851970:CJG852140 CTC851970:CTC852140 DCY851970:DCY852140 DMU851970:DMU852140 DWQ851970:DWQ852140 EGM851970:EGM852140 EQI851970:EQI852140 FAE851970:FAE852140 FKA851970:FKA852140 FTW851970:FTW852140 GDS851970:GDS852140 GNO851970:GNO852140 GXK851970:GXK852140 HHG851970:HHG852140 HRC851970:HRC852140 IAY851970:IAY852140 IKU851970:IKU852140 IUQ851970:IUQ852140 JEM851970:JEM852140 JOI851970:JOI852140 JYE851970:JYE852140 KIA851970:KIA852140 KRW851970:KRW852140 LBS851970:LBS852140 LLO851970:LLO852140 LVK851970:LVK852140 MFG851970:MFG852140 MPC851970:MPC852140 MYY851970:MYY852140 NIU851970:NIU852140 NSQ851970:NSQ852140 OCM851970:OCM852140 OMI851970:OMI852140 OWE851970:OWE852140 PGA851970:PGA852140 PPW851970:PPW852140 PZS851970:PZS852140 QJO851970:QJO852140 QTK851970:QTK852140 RDG851970:RDG852140 RNC851970:RNC852140 RWY851970:RWY852140 SGU851970:SGU852140 SQQ851970:SQQ852140 TAM851970:TAM852140 TKI851970:TKI852140 TUE851970:TUE852140 UEA851970:UEA852140 UNW851970:UNW852140 UXS851970:UXS852140 VHO851970:VHO852140 VRK851970:VRK852140 WBG851970:WBG852140 WLC851970:WLC852140 WUY851970:WUY852140 IM917506:IM917676 SI917506:SI917676 ACE917506:ACE917676 AMA917506:AMA917676 AVW917506:AVW917676 BFS917506:BFS917676 BPO917506:BPO917676 BZK917506:BZK917676 CJG917506:CJG917676 CTC917506:CTC917676 DCY917506:DCY917676 DMU917506:DMU917676 DWQ917506:DWQ917676 EGM917506:EGM917676 EQI917506:EQI917676 FAE917506:FAE917676 FKA917506:FKA917676 FTW917506:FTW917676 GDS917506:GDS917676 GNO917506:GNO917676 GXK917506:GXK917676 HHG917506:HHG917676 HRC917506:HRC917676 IAY917506:IAY917676 IKU917506:IKU917676 IUQ917506:IUQ917676 JEM917506:JEM917676 JOI917506:JOI917676 JYE917506:JYE917676 KIA917506:KIA917676 KRW917506:KRW917676 LBS917506:LBS917676 LLO917506:LLO917676 LVK917506:LVK917676 MFG917506:MFG917676 MPC917506:MPC917676 MYY917506:MYY917676 NIU917506:NIU917676 NSQ917506:NSQ917676 OCM917506:OCM917676 OMI917506:OMI917676 OWE917506:OWE917676 PGA917506:PGA917676 PPW917506:PPW917676 PZS917506:PZS917676 QJO917506:QJO917676 QTK917506:QTK917676 RDG917506:RDG917676 RNC917506:RNC917676 RWY917506:RWY917676 SGU917506:SGU917676 SQQ917506:SQQ917676 TAM917506:TAM917676 TKI917506:TKI917676 TUE917506:TUE917676 UEA917506:UEA917676 UNW917506:UNW917676 UXS917506:UXS917676 VHO917506:VHO917676 VRK917506:VRK917676 WBG917506:WBG917676 WLC917506:WLC917676 WUY917506:WUY917676 IM983042:IM983212 SI983042:SI983212 ACE983042:ACE983212 AMA983042:AMA983212 AVW983042:AVW983212 BFS983042:BFS983212 BPO983042:BPO983212 BZK983042:BZK983212 CJG983042:CJG983212 CTC983042:CTC983212 DCY983042:DCY983212 DMU983042:DMU983212 DWQ983042:DWQ983212 EGM983042:EGM983212 EQI983042:EQI983212 FAE983042:FAE983212 FKA983042:FKA983212 FTW983042:FTW983212 GDS983042:GDS983212 GNO983042:GNO983212 GXK983042:GXK983212 HHG983042:HHG983212 HRC983042:HRC983212 IAY983042:IAY983212 IKU983042:IKU983212 IUQ983042:IUQ983212 JEM983042:JEM983212 JOI983042:JOI983212 JYE983042:JYE983212 KIA983042:KIA983212 KRW983042:KRW983212 LBS983042:LBS983212 LLO983042:LLO983212 LVK983042:LVK983212 MFG983042:MFG983212 MPC983042:MPC983212 MYY983042:MYY983212 NIU983042:NIU983212 NSQ983042:NSQ983212 OCM983042:OCM983212 OMI983042:OMI983212 OWE983042:OWE983212 PGA983042:PGA983212 PPW983042:PPW983212 PZS983042:PZS983212 QJO983042:QJO983212 QTK983042:QTK983212 RDG983042:RDG983212 RNC983042:RNC983212 RWY983042:RWY983212 SGU983042:SGU983212 SQQ983042:SQQ983212 TAM983042:TAM983212 TKI983042:TKI983212 TUE983042:TUE983212 UEA983042:UEA983212 UNW983042:UNW983212 UXS983042:UXS983212 VHO983042:VHO983212 VRK983042:VRK983212 WBG983042:WBG983212 WLC983042:WLC983212 WUY983042:WUY983212">
      <formula1>40</formula1>
    </dataValidation>
    <dataValidation allowBlank="1" showInputMessage="1" showErrorMessage="1" error=" " promptTitle="Recherche" prompt="Cet enregistrement Entité juridique (Consultant) (Consultant) doit déjà exister dans Microsoft Dynamics CRM ou dans ce fichier source." sqref="IN2:IN172 SJ2:SJ172 ACF2:ACF172 AMB2:AMB172 AVX2:AVX172 BFT2:BFT172 BPP2:BPP172 BZL2:BZL172 CJH2:CJH172 CTD2:CTD172 DCZ2:DCZ172 DMV2:DMV172 DWR2:DWR172 EGN2:EGN172 EQJ2:EQJ172 FAF2:FAF172 FKB2:FKB172 FTX2:FTX172 GDT2:GDT172 GNP2:GNP172 GXL2:GXL172 HHH2:HHH172 HRD2:HRD172 IAZ2:IAZ172 IKV2:IKV172 IUR2:IUR172 JEN2:JEN172 JOJ2:JOJ172 JYF2:JYF172 KIB2:KIB172 KRX2:KRX172 LBT2:LBT172 LLP2:LLP172 LVL2:LVL172 MFH2:MFH172 MPD2:MPD172 MYZ2:MYZ172 NIV2:NIV172 NSR2:NSR172 OCN2:OCN172 OMJ2:OMJ172 OWF2:OWF172 PGB2:PGB172 PPX2:PPX172 PZT2:PZT172 QJP2:QJP172 QTL2:QTL172 RDH2:RDH172 RND2:RND172 RWZ2:RWZ172 SGV2:SGV172 SQR2:SQR172 TAN2:TAN172 TKJ2:TKJ172 TUF2:TUF172 UEB2:UEB172 UNX2:UNX172 UXT2:UXT172 VHP2:VHP172 VRL2:VRL172 WBH2:WBH172 WLD2:WLD172 WUZ2:WUZ172 IN65538:IN65708 SJ65538:SJ65708 ACF65538:ACF65708 AMB65538:AMB65708 AVX65538:AVX65708 BFT65538:BFT65708 BPP65538:BPP65708 BZL65538:BZL65708 CJH65538:CJH65708 CTD65538:CTD65708 DCZ65538:DCZ65708 DMV65538:DMV65708 DWR65538:DWR65708 EGN65538:EGN65708 EQJ65538:EQJ65708 FAF65538:FAF65708 FKB65538:FKB65708 FTX65538:FTX65708 GDT65538:GDT65708 GNP65538:GNP65708 GXL65538:GXL65708 HHH65538:HHH65708 HRD65538:HRD65708 IAZ65538:IAZ65708 IKV65538:IKV65708 IUR65538:IUR65708 JEN65538:JEN65708 JOJ65538:JOJ65708 JYF65538:JYF65708 KIB65538:KIB65708 KRX65538:KRX65708 LBT65538:LBT65708 LLP65538:LLP65708 LVL65538:LVL65708 MFH65538:MFH65708 MPD65538:MPD65708 MYZ65538:MYZ65708 NIV65538:NIV65708 NSR65538:NSR65708 OCN65538:OCN65708 OMJ65538:OMJ65708 OWF65538:OWF65708 PGB65538:PGB65708 PPX65538:PPX65708 PZT65538:PZT65708 QJP65538:QJP65708 QTL65538:QTL65708 RDH65538:RDH65708 RND65538:RND65708 RWZ65538:RWZ65708 SGV65538:SGV65708 SQR65538:SQR65708 TAN65538:TAN65708 TKJ65538:TKJ65708 TUF65538:TUF65708 UEB65538:UEB65708 UNX65538:UNX65708 UXT65538:UXT65708 VHP65538:VHP65708 VRL65538:VRL65708 WBH65538:WBH65708 WLD65538:WLD65708 WUZ65538:WUZ65708 IN131074:IN131244 SJ131074:SJ131244 ACF131074:ACF131244 AMB131074:AMB131244 AVX131074:AVX131244 BFT131074:BFT131244 BPP131074:BPP131244 BZL131074:BZL131244 CJH131074:CJH131244 CTD131074:CTD131244 DCZ131074:DCZ131244 DMV131074:DMV131244 DWR131074:DWR131244 EGN131074:EGN131244 EQJ131074:EQJ131244 FAF131074:FAF131244 FKB131074:FKB131244 FTX131074:FTX131244 GDT131074:GDT131244 GNP131074:GNP131244 GXL131074:GXL131244 HHH131074:HHH131244 HRD131074:HRD131244 IAZ131074:IAZ131244 IKV131074:IKV131244 IUR131074:IUR131244 JEN131074:JEN131244 JOJ131074:JOJ131244 JYF131074:JYF131244 KIB131074:KIB131244 KRX131074:KRX131244 LBT131074:LBT131244 LLP131074:LLP131244 LVL131074:LVL131244 MFH131074:MFH131244 MPD131074:MPD131244 MYZ131074:MYZ131244 NIV131074:NIV131244 NSR131074:NSR131244 OCN131074:OCN131244 OMJ131074:OMJ131244 OWF131074:OWF131244 PGB131074:PGB131244 PPX131074:PPX131244 PZT131074:PZT131244 QJP131074:QJP131244 QTL131074:QTL131244 RDH131074:RDH131244 RND131074:RND131244 RWZ131074:RWZ131244 SGV131074:SGV131244 SQR131074:SQR131244 TAN131074:TAN131244 TKJ131074:TKJ131244 TUF131074:TUF131244 UEB131074:UEB131244 UNX131074:UNX131244 UXT131074:UXT131244 VHP131074:VHP131244 VRL131074:VRL131244 WBH131074:WBH131244 WLD131074:WLD131244 WUZ131074:WUZ131244 IN196610:IN196780 SJ196610:SJ196780 ACF196610:ACF196780 AMB196610:AMB196780 AVX196610:AVX196780 BFT196610:BFT196780 BPP196610:BPP196780 BZL196610:BZL196780 CJH196610:CJH196780 CTD196610:CTD196780 DCZ196610:DCZ196780 DMV196610:DMV196780 DWR196610:DWR196780 EGN196610:EGN196780 EQJ196610:EQJ196780 FAF196610:FAF196780 FKB196610:FKB196780 FTX196610:FTX196780 GDT196610:GDT196780 GNP196610:GNP196780 GXL196610:GXL196780 HHH196610:HHH196780 HRD196610:HRD196780 IAZ196610:IAZ196780 IKV196610:IKV196780 IUR196610:IUR196780 JEN196610:JEN196780 JOJ196610:JOJ196780 JYF196610:JYF196780 KIB196610:KIB196780 KRX196610:KRX196780 LBT196610:LBT196780 LLP196610:LLP196780 LVL196610:LVL196780 MFH196610:MFH196780 MPD196610:MPD196780 MYZ196610:MYZ196780 NIV196610:NIV196780 NSR196610:NSR196780 OCN196610:OCN196780 OMJ196610:OMJ196780 OWF196610:OWF196780 PGB196610:PGB196780 PPX196610:PPX196780 PZT196610:PZT196780 QJP196610:QJP196780 QTL196610:QTL196780 RDH196610:RDH196780 RND196610:RND196780 RWZ196610:RWZ196780 SGV196610:SGV196780 SQR196610:SQR196780 TAN196610:TAN196780 TKJ196610:TKJ196780 TUF196610:TUF196780 UEB196610:UEB196780 UNX196610:UNX196780 UXT196610:UXT196780 VHP196610:VHP196780 VRL196610:VRL196780 WBH196610:WBH196780 WLD196610:WLD196780 WUZ196610:WUZ196780 IN262146:IN262316 SJ262146:SJ262316 ACF262146:ACF262316 AMB262146:AMB262316 AVX262146:AVX262316 BFT262146:BFT262316 BPP262146:BPP262316 BZL262146:BZL262316 CJH262146:CJH262316 CTD262146:CTD262316 DCZ262146:DCZ262316 DMV262146:DMV262316 DWR262146:DWR262316 EGN262146:EGN262316 EQJ262146:EQJ262316 FAF262146:FAF262316 FKB262146:FKB262316 FTX262146:FTX262316 GDT262146:GDT262316 GNP262146:GNP262316 GXL262146:GXL262316 HHH262146:HHH262316 HRD262146:HRD262316 IAZ262146:IAZ262316 IKV262146:IKV262316 IUR262146:IUR262316 JEN262146:JEN262316 JOJ262146:JOJ262316 JYF262146:JYF262316 KIB262146:KIB262316 KRX262146:KRX262316 LBT262146:LBT262316 LLP262146:LLP262316 LVL262146:LVL262316 MFH262146:MFH262316 MPD262146:MPD262316 MYZ262146:MYZ262316 NIV262146:NIV262316 NSR262146:NSR262316 OCN262146:OCN262316 OMJ262146:OMJ262316 OWF262146:OWF262316 PGB262146:PGB262316 PPX262146:PPX262316 PZT262146:PZT262316 QJP262146:QJP262316 QTL262146:QTL262316 RDH262146:RDH262316 RND262146:RND262316 RWZ262146:RWZ262316 SGV262146:SGV262316 SQR262146:SQR262316 TAN262146:TAN262316 TKJ262146:TKJ262316 TUF262146:TUF262316 UEB262146:UEB262316 UNX262146:UNX262316 UXT262146:UXT262316 VHP262146:VHP262316 VRL262146:VRL262316 WBH262146:WBH262316 WLD262146:WLD262316 WUZ262146:WUZ262316 IN327682:IN327852 SJ327682:SJ327852 ACF327682:ACF327852 AMB327682:AMB327852 AVX327682:AVX327852 BFT327682:BFT327852 BPP327682:BPP327852 BZL327682:BZL327852 CJH327682:CJH327852 CTD327682:CTD327852 DCZ327682:DCZ327852 DMV327682:DMV327852 DWR327682:DWR327852 EGN327682:EGN327852 EQJ327682:EQJ327852 FAF327682:FAF327852 FKB327682:FKB327852 FTX327682:FTX327852 GDT327682:GDT327852 GNP327682:GNP327852 GXL327682:GXL327852 HHH327682:HHH327852 HRD327682:HRD327852 IAZ327682:IAZ327852 IKV327682:IKV327852 IUR327682:IUR327852 JEN327682:JEN327852 JOJ327682:JOJ327852 JYF327682:JYF327852 KIB327682:KIB327852 KRX327682:KRX327852 LBT327682:LBT327852 LLP327682:LLP327852 LVL327682:LVL327852 MFH327682:MFH327852 MPD327682:MPD327852 MYZ327682:MYZ327852 NIV327682:NIV327852 NSR327682:NSR327852 OCN327682:OCN327852 OMJ327682:OMJ327852 OWF327682:OWF327852 PGB327682:PGB327852 PPX327682:PPX327852 PZT327682:PZT327852 QJP327682:QJP327852 QTL327682:QTL327852 RDH327682:RDH327852 RND327682:RND327852 RWZ327682:RWZ327852 SGV327682:SGV327852 SQR327682:SQR327852 TAN327682:TAN327852 TKJ327682:TKJ327852 TUF327682:TUF327852 UEB327682:UEB327852 UNX327682:UNX327852 UXT327682:UXT327852 VHP327682:VHP327852 VRL327682:VRL327852 WBH327682:WBH327852 WLD327682:WLD327852 WUZ327682:WUZ327852 IN393218:IN393388 SJ393218:SJ393388 ACF393218:ACF393388 AMB393218:AMB393388 AVX393218:AVX393388 BFT393218:BFT393388 BPP393218:BPP393388 BZL393218:BZL393388 CJH393218:CJH393388 CTD393218:CTD393388 DCZ393218:DCZ393388 DMV393218:DMV393388 DWR393218:DWR393388 EGN393218:EGN393388 EQJ393218:EQJ393388 FAF393218:FAF393388 FKB393218:FKB393388 FTX393218:FTX393388 GDT393218:GDT393388 GNP393218:GNP393388 GXL393218:GXL393388 HHH393218:HHH393388 HRD393218:HRD393388 IAZ393218:IAZ393388 IKV393218:IKV393388 IUR393218:IUR393388 JEN393218:JEN393388 JOJ393218:JOJ393388 JYF393218:JYF393388 KIB393218:KIB393388 KRX393218:KRX393388 LBT393218:LBT393388 LLP393218:LLP393388 LVL393218:LVL393388 MFH393218:MFH393388 MPD393218:MPD393388 MYZ393218:MYZ393388 NIV393218:NIV393388 NSR393218:NSR393388 OCN393218:OCN393388 OMJ393218:OMJ393388 OWF393218:OWF393388 PGB393218:PGB393388 PPX393218:PPX393388 PZT393218:PZT393388 QJP393218:QJP393388 QTL393218:QTL393388 RDH393218:RDH393388 RND393218:RND393388 RWZ393218:RWZ393388 SGV393218:SGV393388 SQR393218:SQR393388 TAN393218:TAN393388 TKJ393218:TKJ393388 TUF393218:TUF393388 UEB393218:UEB393388 UNX393218:UNX393388 UXT393218:UXT393388 VHP393218:VHP393388 VRL393218:VRL393388 WBH393218:WBH393388 WLD393218:WLD393388 WUZ393218:WUZ393388 IN458754:IN458924 SJ458754:SJ458924 ACF458754:ACF458924 AMB458754:AMB458924 AVX458754:AVX458924 BFT458754:BFT458924 BPP458754:BPP458924 BZL458754:BZL458924 CJH458754:CJH458924 CTD458754:CTD458924 DCZ458754:DCZ458924 DMV458754:DMV458924 DWR458754:DWR458924 EGN458754:EGN458924 EQJ458754:EQJ458924 FAF458754:FAF458924 FKB458754:FKB458924 FTX458754:FTX458924 GDT458754:GDT458924 GNP458754:GNP458924 GXL458754:GXL458924 HHH458754:HHH458924 HRD458754:HRD458924 IAZ458754:IAZ458924 IKV458754:IKV458924 IUR458754:IUR458924 JEN458754:JEN458924 JOJ458754:JOJ458924 JYF458754:JYF458924 KIB458754:KIB458924 KRX458754:KRX458924 LBT458754:LBT458924 LLP458754:LLP458924 LVL458754:LVL458924 MFH458754:MFH458924 MPD458754:MPD458924 MYZ458754:MYZ458924 NIV458754:NIV458924 NSR458754:NSR458924 OCN458754:OCN458924 OMJ458754:OMJ458924 OWF458754:OWF458924 PGB458754:PGB458924 PPX458754:PPX458924 PZT458754:PZT458924 QJP458754:QJP458924 QTL458754:QTL458924 RDH458754:RDH458924 RND458754:RND458924 RWZ458754:RWZ458924 SGV458754:SGV458924 SQR458754:SQR458924 TAN458754:TAN458924 TKJ458754:TKJ458924 TUF458754:TUF458924 UEB458754:UEB458924 UNX458754:UNX458924 UXT458754:UXT458924 VHP458754:VHP458924 VRL458754:VRL458924 WBH458754:WBH458924 WLD458754:WLD458924 WUZ458754:WUZ458924 IN524290:IN524460 SJ524290:SJ524460 ACF524290:ACF524460 AMB524290:AMB524460 AVX524290:AVX524460 BFT524290:BFT524460 BPP524290:BPP524460 BZL524290:BZL524460 CJH524290:CJH524460 CTD524290:CTD524460 DCZ524290:DCZ524460 DMV524290:DMV524460 DWR524290:DWR524460 EGN524290:EGN524460 EQJ524290:EQJ524460 FAF524290:FAF524460 FKB524290:FKB524460 FTX524290:FTX524460 GDT524290:GDT524460 GNP524290:GNP524460 GXL524290:GXL524460 HHH524290:HHH524460 HRD524290:HRD524460 IAZ524290:IAZ524460 IKV524290:IKV524460 IUR524290:IUR524460 JEN524290:JEN524460 JOJ524290:JOJ524460 JYF524290:JYF524460 KIB524290:KIB524460 KRX524290:KRX524460 LBT524290:LBT524460 LLP524290:LLP524460 LVL524290:LVL524460 MFH524290:MFH524460 MPD524290:MPD524460 MYZ524290:MYZ524460 NIV524290:NIV524460 NSR524290:NSR524460 OCN524290:OCN524460 OMJ524290:OMJ524460 OWF524290:OWF524460 PGB524290:PGB524460 PPX524290:PPX524460 PZT524290:PZT524460 QJP524290:QJP524460 QTL524290:QTL524460 RDH524290:RDH524460 RND524290:RND524460 RWZ524290:RWZ524460 SGV524290:SGV524460 SQR524290:SQR524460 TAN524290:TAN524460 TKJ524290:TKJ524460 TUF524290:TUF524460 UEB524290:UEB524460 UNX524290:UNX524460 UXT524290:UXT524460 VHP524290:VHP524460 VRL524290:VRL524460 WBH524290:WBH524460 WLD524290:WLD524460 WUZ524290:WUZ524460 IN589826:IN589996 SJ589826:SJ589996 ACF589826:ACF589996 AMB589826:AMB589996 AVX589826:AVX589996 BFT589826:BFT589996 BPP589826:BPP589996 BZL589826:BZL589996 CJH589826:CJH589996 CTD589826:CTD589996 DCZ589826:DCZ589996 DMV589826:DMV589996 DWR589826:DWR589996 EGN589826:EGN589996 EQJ589826:EQJ589996 FAF589826:FAF589996 FKB589826:FKB589996 FTX589826:FTX589996 GDT589826:GDT589996 GNP589826:GNP589996 GXL589826:GXL589996 HHH589826:HHH589996 HRD589826:HRD589996 IAZ589826:IAZ589996 IKV589826:IKV589996 IUR589826:IUR589996 JEN589826:JEN589996 JOJ589826:JOJ589996 JYF589826:JYF589996 KIB589826:KIB589996 KRX589826:KRX589996 LBT589826:LBT589996 LLP589826:LLP589996 LVL589826:LVL589996 MFH589826:MFH589996 MPD589826:MPD589996 MYZ589826:MYZ589996 NIV589826:NIV589996 NSR589826:NSR589996 OCN589826:OCN589996 OMJ589826:OMJ589996 OWF589826:OWF589996 PGB589826:PGB589996 PPX589826:PPX589996 PZT589826:PZT589996 QJP589826:QJP589996 QTL589826:QTL589996 RDH589826:RDH589996 RND589826:RND589996 RWZ589826:RWZ589996 SGV589826:SGV589996 SQR589826:SQR589996 TAN589826:TAN589996 TKJ589826:TKJ589996 TUF589826:TUF589996 UEB589826:UEB589996 UNX589826:UNX589996 UXT589826:UXT589996 VHP589826:VHP589996 VRL589826:VRL589996 WBH589826:WBH589996 WLD589826:WLD589996 WUZ589826:WUZ589996 IN655362:IN655532 SJ655362:SJ655532 ACF655362:ACF655532 AMB655362:AMB655532 AVX655362:AVX655532 BFT655362:BFT655532 BPP655362:BPP655532 BZL655362:BZL655532 CJH655362:CJH655532 CTD655362:CTD655532 DCZ655362:DCZ655532 DMV655362:DMV655532 DWR655362:DWR655532 EGN655362:EGN655532 EQJ655362:EQJ655532 FAF655362:FAF655532 FKB655362:FKB655532 FTX655362:FTX655532 GDT655362:GDT655532 GNP655362:GNP655532 GXL655362:GXL655532 HHH655362:HHH655532 HRD655362:HRD655532 IAZ655362:IAZ655532 IKV655362:IKV655532 IUR655362:IUR655532 JEN655362:JEN655532 JOJ655362:JOJ655532 JYF655362:JYF655532 KIB655362:KIB655532 KRX655362:KRX655532 LBT655362:LBT655532 LLP655362:LLP655532 LVL655362:LVL655532 MFH655362:MFH655532 MPD655362:MPD655532 MYZ655362:MYZ655532 NIV655362:NIV655532 NSR655362:NSR655532 OCN655362:OCN655532 OMJ655362:OMJ655532 OWF655362:OWF655532 PGB655362:PGB655532 PPX655362:PPX655532 PZT655362:PZT655532 QJP655362:QJP655532 QTL655362:QTL655532 RDH655362:RDH655532 RND655362:RND655532 RWZ655362:RWZ655532 SGV655362:SGV655532 SQR655362:SQR655532 TAN655362:TAN655532 TKJ655362:TKJ655532 TUF655362:TUF655532 UEB655362:UEB655532 UNX655362:UNX655532 UXT655362:UXT655532 VHP655362:VHP655532 VRL655362:VRL655532 WBH655362:WBH655532 WLD655362:WLD655532 WUZ655362:WUZ655532 IN720898:IN721068 SJ720898:SJ721068 ACF720898:ACF721068 AMB720898:AMB721068 AVX720898:AVX721068 BFT720898:BFT721068 BPP720898:BPP721068 BZL720898:BZL721068 CJH720898:CJH721068 CTD720898:CTD721068 DCZ720898:DCZ721068 DMV720898:DMV721068 DWR720898:DWR721068 EGN720898:EGN721068 EQJ720898:EQJ721068 FAF720898:FAF721068 FKB720898:FKB721068 FTX720898:FTX721068 GDT720898:GDT721068 GNP720898:GNP721068 GXL720898:GXL721068 HHH720898:HHH721068 HRD720898:HRD721068 IAZ720898:IAZ721068 IKV720898:IKV721068 IUR720898:IUR721068 JEN720898:JEN721068 JOJ720898:JOJ721068 JYF720898:JYF721068 KIB720898:KIB721068 KRX720898:KRX721068 LBT720898:LBT721068 LLP720898:LLP721068 LVL720898:LVL721068 MFH720898:MFH721068 MPD720898:MPD721068 MYZ720898:MYZ721068 NIV720898:NIV721068 NSR720898:NSR721068 OCN720898:OCN721068 OMJ720898:OMJ721068 OWF720898:OWF721068 PGB720898:PGB721068 PPX720898:PPX721068 PZT720898:PZT721068 QJP720898:QJP721068 QTL720898:QTL721068 RDH720898:RDH721068 RND720898:RND721068 RWZ720898:RWZ721068 SGV720898:SGV721068 SQR720898:SQR721068 TAN720898:TAN721068 TKJ720898:TKJ721068 TUF720898:TUF721068 UEB720898:UEB721068 UNX720898:UNX721068 UXT720898:UXT721068 VHP720898:VHP721068 VRL720898:VRL721068 WBH720898:WBH721068 WLD720898:WLD721068 WUZ720898:WUZ721068 IN786434:IN786604 SJ786434:SJ786604 ACF786434:ACF786604 AMB786434:AMB786604 AVX786434:AVX786604 BFT786434:BFT786604 BPP786434:BPP786604 BZL786434:BZL786604 CJH786434:CJH786604 CTD786434:CTD786604 DCZ786434:DCZ786604 DMV786434:DMV786604 DWR786434:DWR786604 EGN786434:EGN786604 EQJ786434:EQJ786604 FAF786434:FAF786604 FKB786434:FKB786604 FTX786434:FTX786604 GDT786434:GDT786604 GNP786434:GNP786604 GXL786434:GXL786604 HHH786434:HHH786604 HRD786434:HRD786604 IAZ786434:IAZ786604 IKV786434:IKV786604 IUR786434:IUR786604 JEN786434:JEN786604 JOJ786434:JOJ786604 JYF786434:JYF786604 KIB786434:KIB786604 KRX786434:KRX786604 LBT786434:LBT786604 LLP786434:LLP786604 LVL786434:LVL786604 MFH786434:MFH786604 MPD786434:MPD786604 MYZ786434:MYZ786604 NIV786434:NIV786604 NSR786434:NSR786604 OCN786434:OCN786604 OMJ786434:OMJ786604 OWF786434:OWF786604 PGB786434:PGB786604 PPX786434:PPX786604 PZT786434:PZT786604 QJP786434:QJP786604 QTL786434:QTL786604 RDH786434:RDH786604 RND786434:RND786604 RWZ786434:RWZ786604 SGV786434:SGV786604 SQR786434:SQR786604 TAN786434:TAN786604 TKJ786434:TKJ786604 TUF786434:TUF786604 UEB786434:UEB786604 UNX786434:UNX786604 UXT786434:UXT786604 VHP786434:VHP786604 VRL786434:VRL786604 WBH786434:WBH786604 WLD786434:WLD786604 WUZ786434:WUZ786604 IN851970:IN852140 SJ851970:SJ852140 ACF851970:ACF852140 AMB851970:AMB852140 AVX851970:AVX852140 BFT851970:BFT852140 BPP851970:BPP852140 BZL851970:BZL852140 CJH851970:CJH852140 CTD851970:CTD852140 DCZ851970:DCZ852140 DMV851970:DMV852140 DWR851970:DWR852140 EGN851970:EGN852140 EQJ851970:EQJ852140 FAF851970:FAF852140 FKB851970:FKB852140 FTX851970:FTX852140 GDT851970:GDT852140 GNP851970:GNP852140 GXL851970:GXL852140 HHH851970:HHH852140 HRD851970:HRD852140 IAZ851970:IAZ852140 IKV851970:IKV852140 IUR851970:IUR852140 JEN851970:JEN852140 JOJ851970:JOJ852140 JYF851970:JYF852140 KIB851970:KIB852140 KRX851970:KRX852140 LBT851970:LBT852140 LLP851970:LLP852140 LVL851970:LVL852140 MFH851970:MFH852140 MPD851970:MPD852140 MYZ851970:MYZ852140 NIV851970:NIV852140 NSR851970:NSR852140 OCN851970:OCN852140 OMJ851970:OMJ852140 OWF851970:OWF852140 PGB851970:PGB852140 PPX851970:PPX852140 PZT851970:PZT852140 QJP851970:QJP852140 QTL851970:QTL852140 RDH851970:RDH852140 RND851970:RND852140 RWZ851970:RWZ852140 SGV851970:SGV852140 SQR851970:SQR852140 TAN851970:TAN852140 TKJ851970:TKJ852140 TUF851970:TUF852140 UEB851970:UEB852140 UNX851970:UNX852140 UXT851970:UXT852140 VHP851970:VHP852140 VRL851970:VRL852140 WBH851970:WBH852140 WLD851970:WLD852140 WUZ851970:WUZ852140 IN917506:IN917676 SJ917506:SJ917676 ACF917506:ACF917676 AMB917506:AMB917676 AVX917506:AVX917676 BFT917506:BFT917676 BPP917506:BPP917676 BZL917506:BZL917676 CJH917506:CJH917676 CTD917506:CTD917676 DCZ917506:DCZ917676 DMV917506:DMV917676 DWR917506:DWR917676 EGN917506:EGN917676 EQJ917506:EQJ917676 FAF917506:FAF917676 FKB917506:FKB917676 FTX917506:FTX917676 GDT917506:GDT917676 GNP917506:GNP917676 GXL917506:GXL917676 HHH917506:HHH917676 HRD917506:HRD917676 IAZ917506:IAZ917676 IKV917506:IKV917676 IUR917506:IUR917676 JEN917506:JEN917676 JOJ917506:JOJ917676 JYF917506:JYF917676 KIB917506:KIB917676 KRX917506:KRX917676 LBT917506:LBT917676 LLP917506:LLP917676 LVL917506:LVL917676 MFH917506:MFH917676 MPD917506:MPD917676 MYZ917506:MYZ917676 NIV917506:NIV917676 NSR917506:NSR917676 OCN917506:OCN917676 OMJ917506:OMJ917676 OWF917506:OWF917676 PGB917506:PGB917676 PPX917506:PPX917676 PZT917506:PZT917676 QJP917506:QJP917676 QTL917506:QTL917676 RDH917506:RDH917676 RND917506:RND917676 RWZ917506:RWZ917676 SGV917506:SGV917676 SQR917506:SQR917676 TAN917506:TAN917676 TKJ917506:TKJ917676 TUF917506:TUF917676 UEB917506:UEB917676 UNX917506:UNX917676 UXT917506:UXT917676 VHP917506:VHP917676 VRL917506:VRL917676 WBH917506:WBH917676 WLD917506:WLD917676 WUZ917506:WUZ917676 IN983042:IN983212 SJ983042:SJ983212 ACF983042:ACF983212 AMB983042:AMB983212 AVX983042:AVX983212 BFT983042:BFT983212 BPP983042:BPP983212 BZL983042:BZL983212 CJH983042:CJH983212 CTD983042:CTD983212 DCZ983042:DCZ983212 DMV983042:DMV983212 DWR983042:DWR983212 EGN983042:EGN983212 EQJ983042:EQJ983212 FAF983042:FAF983212 FKB983042:FKB983212 FTX983042:FTX983212 GDT983042:GDT983212 GNP983042:GNP983212 GXL983042:GXL983212 HHH983042:HHH983212 HRD983042:HRD983212 IAZ983042:IAZ983212 IKV983042:IKV983212 IUR983042:IUR983212 JEN983042:JEN983212 JOJ983042:JOJ983212 JYF983042:JYF983212 KIB983042:KIB983212 KRX983042:KRX983212 LBT983042:LBT983212 LLP983042:LLP983212 LVL983042:LVL983212 MFH983042:MFH983212 MPD983042:MPD983212 MYZ983042:MYZ983212 NIV983042:NIV983212 NSR983042:NSR983212 OCN983042:OCN983212 OMJ983042:OMJ983212 OWF983042:OWF983212 PGB983042:PGB983212 PPX983042:PPX983212 PZT983042:PZT983212 QJP983042:QJP983212 QTL983042:QTL983212 RDH983042:RDH983212 RND983042:RND983212 RWZ983042:RWZ983212 SGV983042:SGV983212 SQR983042:SQR983212 TAN983042:TAN983212 TKJ983042:TKJ983212 TUF983042:TUF983212 UEB983042:UEB983212 UNX983042:UNX983212 UXT983042:UXT983212 VHP983042:VHP983212 VRL983042:VRL983212 WBH983042:WBH983212 WLD983042:WLD983212 WUZ983042:WUZ983212"/>
    <dataValidation type="textLength" operator="lessThanOrEqual" showInputMessage="1" showErrorMessage="1" errorTitle="Longueur dépassée" error="La longueur de cette valeur ne doit pas dépasser 100 caractères." promptTitle="Texte (obligatoire)" prompt="Longueur maximale : 100 caractères." sqref="IP2:IP172 SL2:SL172 ACH2:ACH172 AMD2:AMD172 AVZ2:AVZ172 BFV2:BFV172 BPR2:BPR172 BZN2:BZN172 CJJ2:CJJ172 CTF2:CTF172 DDB2:DDB172 DMX2:DMX172 DWT2:DWT172 EGP2:EGP172 EQL2:EQL172 FAH2:FAH172 FKD2:FKD172 FTZ2:FTZ172 GDV2:GDV172 GNR2:GNR172 GXN2:GXN172 HHJ2:HHJ172 HRF2:HRF172 IBB2:IBB172 IKX2:IKX172 IUT2:IUT172 JEP2:JEP172 JOL2:JOL172 JYH2:JYH172 KID2:KID172 KRZ2:KRZ172 LBV2:LBV172 LLR2:LLR172 LVN2:LVN172 MFJ2:MFJ172 MPF2:MPF172 MZB2:MZB172 NIX2:NIX172 NST2:NST172 OCP2:OCP172 OML2:OML172 OWH2:OWH172 PGD2:PGD172 PPZ2:PPZ172 PZV2:PZV172 QJR2:QJR172 QTN2:QTN172 RDJ2:RDJ172 RNF2:RNF172 RXB2:RXB172 SGX2:SGX172 SQT2:SQT172 TAP2:TAP172 TKL2:TKL172 TUH2:TUH172 UED2:UED172 UNZ2:UNZ172 UXV2:UXV172 VHR2:VHR172 VRN2:VRN172 WBJ2:WBJ172 WLF2:WLF172 WVB2:WVB172 IP65538:IP65708 SL65538:SL65708 ACH65538:ACH65708 AMD65538:AMD65708 AVZ65538:AVZ65708 BFV65538:BFV65708 BPR65538:BPR65708 BZN65538:BZN65708 CJJ65538:CJJ65708 CTF65538:CTF65708 DDB65538:DDB65708 DMX65538:DMX65708 DWT65538:DWT65708 EGP65538:EGP65708 EQL65538:EQL65708 FAH65538:FAH65708 FKD65538:FKD65708 FTZ65538:FTZ65708 GDV65538:GDV65708 GNR65538:GNR65708 GXN65538:GXN65708 HHJ65538:HHJ65708 HRF65538:HRF65708 IBB65538:IBB65708 IKX65538:IKX65708 IUT65538:IUT65708 JEP65538:JEP65708 JOL65538:JOL65708 JYH65538:JYH65708 KID65538:KID65708 KRZ65538:KRZ65708 LBV65538:LBV65708 LLR65538:LLR65708 LVN65538:LVN65708 MFJ65538:MFJ65708 MPF65538:MPF65708 MZB65538:MZB65708 NIX65538:NIX65708 NST65538:NST65708 OCP65538:OCP65708 OML65538:OML65708 OWH65538:OWH65708 PGD65538:PGD65708 PPZ65538:PPZ65708 PZV65538:PZV65708 QJR65538:QJR65708 QTN65538:QTN65708 RDJ65538:RDJ65708 RNF65538:RNF65708 RXB65538:RXB65708 SGX65538:SGX65708 SQT65538:SQT65708 TAP65538:TAP65708 TKL65538:TKL65708 TUH65538:TUH65708 UED65538:UED65708 UNZ65538:UNZ65708 UXV65538:UXV65708 VHR65538:VHR65708 VRN65538:VRN65708 WBJ65538:WBJ65708 WLF65538:WLF65708 WVB65538:WVB65708 IP131074:IP131244 SL131074:SL131244 ACH131074:ACH131244 AMD131074:AMD131244 AVZ131074:AVZ131244 BFV131074:BFV131244 BPR131074:BPR131244 BZN131074:BZN131244 CJJ131074:CJJ131244 CTF131074:CTF131244 DDB131074:DDB131244 DMX131074:DMX131244 DWT131074:DWT131244 EGP131074:EGP131244 EQL131074:EQL131244 FAH131074:FAH131244 FKD131074:FKD131244 FTZ131074:FTZ131244 GDV131074:GDV131244 GNR131074:GNR131244 GXN131074:GXN131244 HHJ131074:HHJ131244 HRF131074:HRF131244 IBB131074:IBB131244 IKX131074:IKX131244 IUT131074:IUT131244 JEP131074:JEP131244 JOL131074:JOL131244 JYH131074:JYH131244 KID131074:KID131244 KRZ131074:KRZ131244 LBV131074:LBV131244 LLR131074:LLR131244 LVN131074:LVN131244 MFJ131074:MFJ131244 MPF131074:MPF131244 MZB131074:MZB131244 NIX131074:NIX131244 NST131074:NST131244 OCP131074:OCP131244 OML131074:OML131244 OWH131074:OWH131244 PGD131074:PGD131244 PPZ131074:PPZ131244 PZV131074:PZV131244 QJR131074:QJR131244 QTN131074:QTN131244 RDJ131074:RDJ131244 RNF131074:RNF131244 RXB131074:RXB131244 SGX131074:SGX131244 SQT131074:SQT131244 TAP131074:TAP131244 TKL131074:TKL131244 TUH131074:TUH131244 UED131074:UED131244 UNZ131074:UNZ131244 UXV131074:UXV131244 VHR131074:VHR131244 VRN131074:VRN131244 WBJ131074:WBJ131244 WLF131074:WLF131244 WVB131074:WVB131244 IP196610:IP196780 SL196610:SL196780 ACH196610:ACH196780 AMD196610:AMD196780 AVZ196610:AVZ196780 BFV196610:BFV196780 BPR196610:BPR196780 BZN196610:BZN196780 CJJ196610:CJJ196780 CTF196610:CTF196780 DDB196610:DDB196780 DMX196610:DMX196780 DWT196610:DWT196780 EGP196610:EGP196780 EQL196610:EQL196780 FAH196610:FAH196780 FKD196610:FKD196780 FTZ196610:FTZ196780 GDV196610:GDV196780 GNR196610:GNR196780 GXN196610:GXN196780 HHJ196610:HHJ196780 HRF196610:HRF196780 IBB196610:IBB196780 IKX196610:IKX196780 IUT196610:IUT196780 JEP196610:JEP196780 JOL196610:JOL196780 JYH196610:JYH196780 KID196610:KID196780 KRZ196610:KRZ196780 LBV196610:LBV196780 LLR196610:LLR196780 LVN196610:LVN196780 MFJ196610:MFJ196780 MPF196610:MPF196780 MZB196610:MZB196780 NIX196610:NIX196780 NST196610:NST196780 OCP196610:OCP196780 OML196610:OML196780 OWH196610:OWH196780 PGD196610:PGD196780 PPZ196610:PPZ196780 PZV196610:PZV196780 QJR196610:QJR196780 QTN196610:QTN196780 RDJ196610:RDJ196780 RNF196610:RNF196780 RXB196610:RXB196780 SGX196610:SGX196780 SQT196610:SQT196780 TAP196610:TAP196780 TKL196610:TKL196780 TUH196610:TUH196780 UED196610:UED196780 UNZ196610:UNZ196780 UXV196610:UXV196780 VHR196610:VHR196780 VRN196610:VRN196780 WBJ196610:WBJ196780 WLF196610:WLF196780 WVB196610:WVB196780 IP262146:IP262316 SL262146:SL262316 ACH262146:ACH262316 AMD262146:AMD262316 AVZ262146:AVZ262316 BFV262146:BFV262316 BPR262146:BPR262316 BZN262146:BZN262316 CJJ262146:CJJ262316 CTF262146:CTF262316 DDB262146:DDB262316 DMX262146:DMX262316 DWT262146:DWT262316 EGP262146:EGP262316 EQL262146:EQL262316 FAH262146:FAH262316 FKD262146:FKD262316 FTZ262146:FTZ262316 GDV262146:GDV262316 GNR262146:GNR262316 GXN262146:GXN262316 HHJ262146:HHJ262316 HRF262146:HRF262316 IBB262146:IBB262316 IKX262146:IKX262316 IUT262146:IUT262316 JEP262146:JEP262316 JOL262146:JOL262316 JYH262146:JYH262316 KID262146:KID262316 KRZ262146:KRZ262316 LBV262146:LBV262316 LLR262146:LLR262316 LVN262146:LVN262316 MFJ262146:MFJ262316 MPF262146:MPF262316 MZB262146:MZB262316 NIX262146:NIX262316 NST262146:NST262316 OCP262146:OCP262316 OML262146:OML262316 OWH262146:OWH262316 PGD262146:PGD262316 PPZ262146:PPZ262316 PZV262146:PZV262316 QJR262146:QJR262316 QTN262146:QTN262316 RDJ262146:RDJ262316 RNF262146:RNF262316 RXB262146:RXB262316 SGX262146:SGX262316 SQT262146:SQT262316 TAP262146:TAP262316 TKL262146:TKL262316 TUH262146:TUH262316 UED262146:UED262316 UNZ262146:UNZ262316 UXV262146:UXV262316 VHR262146:VHR262316 VRN262146:VRN262316 WBJ262146:WBJ262316 WLF262146:WLF262316 WVB262146:WVB262316 IP327682:IP327852 SL327682:SL327852 ACH327682:ACH327852 AMD327682:AMD327852 AVZ327682:AVZ327852 BFV327682:BFV327852 BPR327682:BPR327852 BZN327682:BZN327852 CJJ327682:CJJ327852 CTF327682:CTF327852 DDB327682:DDB327852 DMX327682:DMX327852 DWT327682:DWT327852 EGP327682:EGP327852 EQL327682:EQL327852 FAH327682:FAH327852 FKD327682:FKD327852 FTZ327682:FTZ327852 GDV327682:GDV327852 GNR327682:GNR327852 GXN327682:GXN327852 HHJ327682:HHJ327852 HRF327682:HRF327852 IBB327682:IBB327852 IKX327682:IKX327852 IUT327682:IUT327852 JEP327682:JEP327852 JOL327682:JOL327852 JYH327682:JYH327852 KID327682:KID327852 KRZ327682:KRZ327852 LBV327682:LBV327852 LLR327682:LLR327852 LVN327682:LVN327852 MFJ327682:MFJ327852 MPF327682:MPF327852 MZB327682:MZB327852 NIX327682:NIX327852 NST327682:NST327852 OCP327682:OCP327852 OML327682:OML327852 OWH327682:OWH327852 PGD327682:PGD327852 PPZ327682:PPZ327852 PZV327682:PZV327852 QJR327682:QJR327852 QTN327682:QTN327852 RDJ327682:RDJ327852 RNF327682:RNF327852 RXB327682:RXB327852 SGX327682:SGX327852 SQT327682:SQT327852 TAP327682:TAP327852 TKL327682:TKL327852 TUH327682:TUH327852 UED327682:UED327852 UNZ327682:UNZ327852 UXV327682:UXV327852 VHR327682:VHR327852 VRN327682:VRN327852 WBJ327682:WBJ327852 WLF327682:WLF327852 WVB327682:WVB327852 IP393218:IP393388 SL393218:SL393388 ACH393218:ACH393388 AMD393218:AMD393388 AVZ393218:AVZ393388 BFV393218:BFV393388 BPR393218:BPR393388 BZN393218:BZN393388 CJJ393218:CJJ393388 CTF393218:CTF393388 DDB393218:DDB393388 DMX393218:DMX393388 DWT393218:DWT393388 EGP393218:EGP393388 EQL393218:EQL393388 FAH393218:FAH393388 FKD393218:FKD393388 FTZ393218:FTZ393388 GDV393218:GDV393388 GNR393218:GNR393388 GXN393218:GXN393388 HHJ393218:HHJ393388 HRF393218:HRF393388 IBB393218:IBB393388 IKX393218:IKX393388 IUT393218:IUT393388 JEP393218:JEP393388 JOL393218:JOL393388 JYH393218:JYH393388 KID393218:KID393388 KRZ393218:KRZ393388 LBV393218:LBV393388 LLR393218:LLR393388 LVN393218:LVN393388 MFJ393218:MFJ393388 MPF393218:MPF393388 MZB393218:MZB393388 NIX393218:NIX393388 NST393218:NST393388 OCP393218:OCP393388 OML393218:OML393388 OWH393218:OWH393388 PGD393218:PGD393388 PPZ393218:PPZ393388 PZV393218:PZV393388 QJR393218:QJR393388 QTN393218:QTN393388 RDJ393218:RDJ393388 RNF393218:RNF393388 RXB393218:RXB393388 SGX393218:SGX393388 SQT393218:SQT393388 TAP393218:TAP393388 TKL393218:TKL393388 TUH393218:TUH393388 UED393218:UED393388 UNZ393218:UNZ393388 UXV393218:UXV393388 VHR393218:VHR393388 VRN393218:VRN393388 WBJ393218:WBJ393388 WLF393218:WLF393388 WVB393218:WVB393388 IP458754:IP458924 SL458754:SL458924 ACH458754:ACH458924 AMD458754:AMD458924 AVZ458754:AVZ458924 BFV458754:BFV458924 BPR458754:BPR458924 BZN458754:BZN458924 CJJ458754:CJJ458924 CTF458754:CTF458924 DDB458754:DDB458924 DMX458754:DMX458924 DWT458754:DWT458924 EGP458754:EGP458924 EQL458754:EQL458924 FAH458754:FAH458924 FKD458754:FKD458924 FTZ458754:FTZ458924 GDV458754:GDV458924 GNR458754:GNR458924 GXN458754:GXN458924 HHJ458754:HHJ458924 HRF458754:HRF458924 IBB458754:IBB458924 IKX458754:IKX458924 IUT458754:IUT458924 JEP458754:JEP458924 JOL458754:JOL458924 JYH458754:JYH458924 KID458754:KID458924 KRZ458754:KRZ458924 LBV458754:LBV458924 LLR458754:LLR458924 LVN458754:LVN458924 MFJ458754:MFJ458924 MPF458754:MPF458924 MZB458754:MZB458924 NIX458754:NIX458924 NST458754:NST458924 OCP458754:OCP458924 OML458754:OML458924 OWH458754:OWH458924 PGD458754:PGD458924 PPZ458754:PPZ458924 PZV458754:PZV458924 QJR458754:QJR458924 QTN458754:QTN458924 RDJ458754:RDJ458924 RNF458754:RNF458924 RXB458754:RXB458924 SGX458754:SGX458924 SQT458754:SQT458924 TAP458754:TAP458924 TKL458754:TKL458924 TUH458754:TUH458924 UED458754:UED458924 UNZ458754:UNZ458924 UXV458754:UXV458924 VHR458754:VHR458924 VRN458754:VRN458924 WBJ458754:WBJ458924 WLF458754:WLF458924 WVB458754:WVB458924 IP524290:IP524460 SL524290:SL524460 ACH524290:ACH524460 AMD524290:AMD524460 AVZ524290:AVZ524460 BFV524290:BFV524460 BPR524290:BPR524460 BZN524290:BZN524460 CJJ524290:CJJ524460 CTF524290:CTF524460 DDB524290:DDB524460 DMX524290:DMX524460 DWT524290:DWT524460 EGP524290:EGP524460 EQL524290:EQL524460 FAH524290:FAH524460 FKD524290:FKD524460 FTZ524290:FTZ524460 GDV524290:GDV524460 GNR524290:GNR524460 GXN524290:GXN524460 HHJ524290:HHJ524460 HRF524290:HRF524460 IBB524290:IBB524460 IKX524290:IKX524460 IUT524290:IUT524460 JEP524290:JEP524460 JOL524290:JOL524460 JYH524290:JYH524460 KID524290:KID524460 KRZ524290:KRZ524460 LBV524290:LBV524460 LLR524290:LLR524460 LVN524290:LVN524460 MFJ524290:MFJ524460 MPF524290:MPF524460 MZB524290:MZB524460 NIX524290:NIX524460 NST524290:NST524460 OCP524290:OCP524460 OML524290:OML524460 OWH524290:OWH524460 PGD524290:PGD524460 PPZ524290:PPZ524460 PZV524290:PZV524460 QJR524290:QJR524460 QTN524290:QTN524460 RDJ524290:RDJ524460 RNF524290:RNF524460 RXB524290:RXB524460 SGX524290:SGX524460 SQT524290:SQT524460 TAP524290:TAP524460 TKL524290:TKL524460 TUH524290:TUH524460 UED524290:UED524460 UNZ524290:UNZ524460 UXV524290:UXV524460 VHR524290:VHR524460 VRN524290:VRN524460 WBJ524290:WBJ524460 WLF524290:WLF524460 WVB524290:WVB524460 IP589826:IP589996 SL589826:SL589996 ACH589826:ACH589996 AMD589826:AMD589996 AVZ589826:AVZ589996 BFV589826:BFV589996 BPR589826:BPR589996 BZN589826:BZN589996 CJJ589826:CJJ589996 CTF589826:CTF589996 DDB589826:DDB589996 DMX589826:DMX589996 DWT589826:DWT589996 EGP589826:EGP589996 EQL589826:EQL589996 FAH589826:FAH589996 FKD589826:FKD589996 FTZ589826:FTZ589996 GDV589826:GDV589996 GNR589826:GNR589996 GXN589826:GXN589996 HHJ589826:HHJ589996 HRF589826:HRF589996 IBB589826:IBB589996 IKX589826:IKX589996 IUT589826:IUT589996 JEP589826:JEP589996 JOL589826:JOL589996 JYH589826:JYH589996 KID589826:KID589996 KRZ589826:KRZ589996 LBV589826:LBV589996 LLR589826:LLR589996 LVN589826:LVN589996 MFJ589826:MFJ589996 MPF589826:MPF589996 MZB589826:MZB589996 NIX589826:NIX589996 NST589826:NST589996 OCP589826:OCP589996 OML589826:OML589996 OWH589826:OWH589996 PGD589826:PGD589996 PPZ589826:PPZ589996 PZV589826:PZV589996 QJR589826:QJR589996 QTN589826:QTN589996 RDJ589826:RDJ589996 RNF589826:RNF589996 RXB589826:RXB589996 SGX589826:SGX589996 SQT589826:SQT589996 TAP589826:TAP589996 TKL589826:TKL589996 TUH589826:TUH589996 UED589826:UED589996 UNZ589826:UNZ589996 UXV589826:UXV589996 VHR589826:VHR589996 VRN589826:VRN589996 WBJ589826:WBJ589996 WLF589826:WLF589996 WVB589826:WVB589996 IP655362:IP655532 SL655362:SL655532 ACH655362:ACH655532 AMD655362:AMD655532 AVZ655362:AVZ655532 BFV655362:BFV655532 BPR655362:BPR655532 BZN655362:BZN655532 CJJ655362:CJJ655532 CTF655362:CTF655532 DDB655362:DDB655532 DMX655362:DMX655532 DWT655362:DWT655532 EGP655362:EGP655532 EQL655362:EQL655532 FAH655362:FAH655532 FKD655362:FKD655532 FTZ655362:FTZ655532 GDV655362:GDV655532 GNR655362:GNR655532 GXN655362:GXN655532 HHJ655362:HHJ655532 HRF655362:HRF655532 IBB655362:IBB655532 IKX655362:IKX655532 IUT655362:IUT655532 JEP655362:JEP655532 JOL655362:JOL655532 JYH655362:JYH655532 KID655362:KID655532 KRZ655362:KRZ655532 LBV655362:LBV655532 LLR655362:LLR655532 LVN655362:LVN655532 MFJ655362:MFJ655532 MPF655362:MPF655532 MZB655362:MZB655532 NIX655362:NIX655532 NST655362:NST655532 OCP655362:OCP655532 OML655362:OML655532 OWH655362:OWH655532 PGD655362:PGD655532 PPZ655362:PPZ655532 PZV655362:PZV655532 QJR655362:QJR655532 QTN655362:QTN655532 RDJ655362:RDJ655532 RNF655362:RNF655532 RXB655362:RXB655532 SGX655362:SGX655532 SQT655362:SQT655532 TAP655362:TAP655532 TKL655362:TKL655532 TUH655362:TUH655532 UED655362:UED655532 UNZ655362:UNZ655532 UXV655362:UXV655532 VHR655362:VHR655532 VRN655362:VRN655532 WBJ655362:WBJ655532 WLF655362:WLF655532 WVB655362:WVB655532 IP720898:IP721068 SL720898:SL721068 ACH720898:ACH721068 AMD720898:AMD721068 AVZ720898:AVZ721068 BFV720898:BFV721068 BPR720898:BPR721068 BZN720898:BZN721068 CJJ720898:CJJ721068 CTF720898:CTF721068 DDB720898:DDB721068 DMX720898:DMX721068 DWT720898:DWT721068 EGP720898:EGP721068 EQL720898:EQL721068 FAH720898:FAH721068 FKD720898:FKD721068 FTZ720898:FTZ721068 GDV720898:GDV721068 GNR720898:GNR721068 GXN720898:GXN721068 HHJ720898:HHJ721068 HRF720898:HRF721068 IBB720898:IBB721068 IKX720898:IKX721068 IUT720898:IUT721068 JEP720898:JEP721068 JOL720898:JOL721068 JYH720898:JYH721068 KID720898:KID721068 KRZ720898:KRZ721068 LBV720898:LBV721068 LLR720898:LLR721068 LVN720898:LVN721068 MFJ720898:MFJ721068 MPF720898:MPF721068 MZB720898:MZB721068 NIX720898:NIX721068 NST720898:NST721068 OCP720898:OCP721068 OML720898:OML721068 OWH720898:OWH721068 PGD720898:PGD721068 PPZ720898:PPZ721068 PZV720898:PZV721068 QJR720898:QJR721068 QTN720898:QTN721068 RDJ720898:RDJ721068 RNF720898:RNF721068 RXB720898:RXB721068 SGX720898:SGX721068 SQT720898:SQT721068 TAP720898:TAP721068 TKL720898:TKL721068 TUH720898:TUH721068 UED720898:UED721068 UNZ720898:UNZ721068 UXV720898:UXV721068 VHR720898:VHR721068 VRN720898:VRN721068 WBJ720898:WBJ721068 WLF720898:WLF721068 WVB720898:WVB721068 IP786434:IP786604 SL786434:SL786604 ACH786434:ACH786604 AMD786434:AMD786604 AVZ786434:AVZ786604 BFV786434:BFV786604 BPR786434:BPR786604 BZN786434:BZN786604 CJJ786434:CJJ786604 CTF786434:CTF786604 DDB786434:DDB786604 DMX786434:DMX786604 DWT786434:DWT786604 EGP786434:EGP786604 EQL786434:EQL786604 FAH786434:FAH786604 FKD786434:FKD786604 FTZ786434:FTZ786604 GDV786434:GDV786604 GNR786434:GNR786604 GXN786434:GXN786604 HHJ786434:HHJ786604 HRF786434:HRF786604 IBB786434:IBB786604 IKX786434:IKX786604 IUT786434:IUT786604 JEP786434:JEP786604 JOL786434:JOL786604 JYH786434:JYH786604 KID786434:KID786604 KRZ786434:KRZ786604 LBV786434:LBV786604 LLR786434:LLR786604 LVN786434:LVN786604 MFJ786434:MFJ786604 MPF786434:MPF786604 MZB786434:MZB786604 NIX786434:NIX786604 NST786434:NST786604 OCP786434:OCP786604 OML786434:OML786604 OWH786434:OWH786604 PGD786434:PGD786604 PPZ786434:PPZ786604 PZV786434:PZV786604 QJR786434:QJR786604 QTN786434:QTN786604 RDJ786434:RDJ786604 RNF786434:RNF786604 RXB786434:RXB786604 SGX786434:SGX786604 SQT786434:SQT786604 TAP786434:TAP786604 TKL786434:TKL786604 TUH786434:TUH786604 UED786434:UED786604 UNZ786434:UNZ786604 UXV786434:UXV786604 VHR786434:VHR786604 VRN786434:VRN786604 WBJ786434:WBJ786604 WLF786434:WLF786604 WVB786434:WVB786604 IP851970:IP852140 SL851970:SL852140 ACH851970:ACH852140 AMD851970:AMD852140 AVZ851970:AVZ852140 BFV851970:BFV852140 BPR851970:BPR852140 BZN851970:BZN852140 CJJ851970:CJJ852140 CTF851970:CTF852140 DDB851970:DDB852140 DMX851970:DMX852140 DWT851970:DWT852140 EGP851970:EGP852140 EQL851970:EQL852140 FAH851970:FAH852140 FKD851970:FKD852140 FTZ851970:FTZ852140 GDV851970:GDV852140 GNR851970:GNR852140 GXN851970:GXN852140 HHJ851970:HHJ852140 HRF851970:HRF852140 IBB851970:IBB852140 IKX851970:IKX852140 IUT851970:IUT852140 JEP851970:JEP852140 JOL851970:JOL852140 JYH851970:JYH852140 KID851970:KID852140 KRZ851970:KRZ852140 LBV851970:LBV852140 LLR851970:LLR852140 LVN851970:LVN852140 MFJ851970:MFJ852140 MPF851970:MPF852140 MZB851970:MZB852140 NIX851970:NIX852140 NST851970:NST852140 OCP851970:OCP852140 OML851970:OML852140 OWH851970:OWH852140 PGD851970:PGD852140 PPZ851970:PPZ852140 PZV851970:PZV852140 QJR851970:QJR852140 QTN851970:QTN852140 RDJ851970:RDJ852140 RNF851970:RNF852140 RXB851970:RXB852140 SGX851970:SGX852140 SQT851970:SQT852140 TAP851970:TAP852140 TKL851970:TKL852140 TUH851970:TUH852140 UED851970:UED852140 UNZ851970:UNZ852140 UXV851970:UXV852140 VHR851970:VHR852140 VRN851970:VRN852140 WBJ851970:WBJ852140 WLF851970:WLF852140 WVB851970:WVB852140 IP917506:IP917676 SL917506:SL917676 ACH917506:ACH917676 AMD917506:AMD917676 AVZ917506:AVZ917676 BFV917506:BFV917676 BPR917506:BPR917676 BZN917506:BZN917676 CJJ917506:CJJ917676 CTF917506:CTF917676 DDB917506:DDB917676 DMX917506:DMX917676 DWT917506:DWT917676 EGP917506:EGP917676 EQL917506:EQL917676 FAH917506:FAH917676 FKD917506:FKD917676 FTZ917506:FTZ917676 GDV917506:GDV917676 GNR917506:GNR917676 GXN917506:GXN917676 HHJ917506:HHJ917676 HRF917506:HRF917676 IBB917506:IBB917676 IKX917506:IKX917676 IUT917506:IUT917676 JEP917506:JEP917676 JOL917506:JOL917676 JYH917506:JYH917676 KID917506:KID917676 KRZ917506:KRZ917676 LBV917506:LBV917676 LLR917506:LLR917676 LVN917506:LVN917676 MFJ917506:MFJ917676 MPF917506:MPF917676 MZB917506:MZB917676 NIX917506:NIX917676 NST917506:NST917676 OCP917506:OCP917676 OML917506:OML917676 OWH917506:OWH917676 PGD917506:PGD917676 PPZ917506:PPZ917676 PZV917506:PZV917676 QJR917506:QJR917676 QTN917506:QTN917676 RDJ917506:RDJ917676 RNF917506:RNF917676 RXB917506:RXB917676 SGX917506:SGX917676 SQT917506:SQT917676 TAP917506:TAP917676 TKL917506:TKL917676 TUH917506:TUH917676 UED917506:UED917676 UNZ917506:UNZ917676 UXV917506:UXV917676 VHR917506:VHR917676 VRN917506:VRN917676 WBJ917506:WBJ917676 WLF917506:WLF917676 WVB917506:WVB917676 IP983042:IP983212 SL983042:SL983212 ACH983042:ACH983212 AMD983042:AMD983212 AVZ983042:AVZ983212 BFV983042:BFV983212 BPR983042:BPR983212 BZN983042:BZN983212 CJJ983042:CJJ983212 CTF983042:CTF983212 DDB983042:DDB983212 DMX983042:DMX983212 DWT983042:DWT983212 EGP983042:EGP983212 EQL983042:EQL983212 FAH983042:FAH983212 FKD983042:FKD983212 FTZ983042:FTZ983212 GDV983042:GDV983212 GNR983042:GNR983212 GXN983042:GXN983212 HHJ983042:HHJ983212 HRF983042:HRF983212 IBB983042:IBB983212 IKX983042:IKX983212 IUT983042:IUT983212 JEP983042:JEP983212 JOL983042:JOL983212 JYH983042:JYH983212 KID983042:KID983212 KRZ983042:KRZ983212 LBV983042:LBV983212 LLR983042:LLR983212 LVN983042:LVN983212 MFJ983042:MFJ983212 MPF983042:MPF983212 MZB983042:MZB983212 NIX983042:NIX983212 NST983042:NST983212 OCP983042:OCP983212 OML983042:OML983212 OWH983042:OWH983212 PGD983042:PGD983212 PPZ983042:PPZ983212 PZV983042:PZV983212 QJR983042:QJR983212 QTN983042:QTN983212 RDJ983042:RDJ983212 RNF983042:RNF983212 RXB983042:RXB983212 SGX983042:SGX983212 SQT983042:SQT983212 TAP983042:TAP983212 TKL983042:TKL983212 TUH983042:TUH983212 UED983042:UED983212 UNZ983042:UNZ983212 UXV983042:UXV983212 VHR983042:VHR983212 VRN983042:VRN983212 WBJ983042:WBJ983212 WLF983042:WLF983212 WVB983042:WVB983212">
      <formula1>100</formula1>
    </dataValidation>
    <dataValidation type="date" operator="greaterThanOrEqual" showInputMessage="1" showErrorMessage="1" errorTitle="Date non valide" error="Date début doit être au format date/heure correct." promptTitle="Date (obligatoire)" prompt=" " sqref="IQ2:IQ172 SM2:SM172 ACI2:ACI172 AME2:AME172 AWA2:AWA172 BFW2:BFW172 BPS2:BPS172 BZO2:BZO172 CJK2:CJK172 CTG2:CTG172 DDC2:DDC172 DMY2:DMY172 DWU2:DWU172 EGQ2:EGQ172 EQM2:EQM172 FAI2:FAI172 FKE2:FKE172 FUA2:FUA172 GDW2:GDW172 GNS2:GNS172 GXO2:GXO172 HHK2:HHK172 HRG2:HRG172 IBC2:IBC172 IKY2:IKY172 IUU2:IUU172 JEQ2:JEQ172 JOM2:JOM172 JYI2:JYI172 KIE2:KIE172 KSA2:KSA172 LBW2:LBW172 LLS2:LLS172 LVO2:LVO172 MFK2:MFK172 MPG2:MPG172 MZC2:MZC172 NIY2:NIY172 NSU2:NSU172 OCQ2:OCQ172 OMM2:OMM172 OWI2:OWI172 PGE2:PGE172 PQA2:PQA172 PZW2:PZW172 QJS2:QJS172 QTO2:QTO172 RDK2:RDK172 RNG2:RNG172 RXC2:RXC172 SGY2:SGY172 SQU2:SQU172 TAQ2:TAQ172 TKM2:TKM172 TUI2:TUI172 UEE2:UEE172 UOA2:UOA172 UXW2:UXW172 VHS2:VHS172 VRO2:VRO172 WBK2:WBK172 WLG2:WLG172 WVC2:WVC172 IQ65538:IQ65708 SM65538:SM65708 ACI65538:ACI65708 AME65538:AME65708 AWA65538:AWA65708 BFW65538:BFW65708 BPS65538:BPS65708 BZO65538:BZO65708 CJK65538:CJK65708 CTG65538:CTG65708 DDC65538:DDC65708 DMY65538:DMY65708 DWU65538:DWU65708 EGQ65538:EGQ65708 EQM65538:EQM65708 FAI65538:FAI65708 FKE65538:FKE65708 FUA65538:FUA65708 GDW65538:GDW65708 GNS65538:GNS65708 GXO65538:GXO65708 HHK65538:HHK65708 HRG65538:HRG65708 IBC65538:IBC65708 IKY65538:IKY65708 IUU65538:IUU65708 JEQ65538:JEQ65708 JOM65538:JOM65708 JYI65538:JYI65708 KIE65538:KIE65708 KSA65538:KSA65708 LBW65538:LBW65708 LLS65538:LLS65708 LVO65538:LVO65708 MFK65538:MFK65708 MPG65538:MPG65708 MZC65538:MZC65708 NIY65538:NIY65708 NSU65538:NSU65708 OCQ65538:OCQ65708 OMM65538:OMM65708 OWI65538:OWI65708 PGE65538:PGE65708 PQA65538:PQA65708 PZW65538:PZW65708 QJS65538:QJS65708 QTO65538:QTO65708 RDK65538:RDK65708 RNG65538:RNG65708 RXC65538:RXC65708 SGY65538:SGY65708 SQU65538:SQU65708 TAQ65538:TAQ65708 TKM65538:TKM65708 TUI65538:TUI65708 UEE65538:UEE65708 UOA65538:UOA65708 UXW65538:UXW65708 VHS65538:VHS65708 VRO65538:VRO65708 WBK65538:WBK65708 WLG65538:WLG65708 WVC65538:WVC65708 IQ131074:IQ131244 SM131074:SM131244 ACI131074:ACI131244 AME131074:AME131244 AWA131074:AWA131244 BFW131074:BFW131244 BPS131074:BPS131244 BZO131074:BZO131244 CJK131074:CJK131244 CTG131074:CTG131244 DDC131074:DDC131244 DMY131074:DMY131244 DWU131074:DWU131244 EGQ131074:EGQ131244 EQM131074:EQM131244 FAI131074:FAI131244 FKE131074:FKE131244 FUA131074:FUA131244 GDW131074:GDW131244 GNS131074:GNS131244 GXO131074:GXO131244 HHK131074:HHK131244 HRG131074:HRG131244 IBC131074:IBC131244 IKY131074:IKY131244 IUU131074:IUU131244 JEQ131074:JEQ131244 JOM131074:JOM131244 JYI131074:JYI131244 KIE131074:KIE131244 KSA131074:KSA131244 LBW131074:LBW131244 LLS131074:LLS131244 LVO131074:LVO131244 MFK131074:MFK131244 MPG131074:MPG131244 MZC131074:MZC131244 NIY131074:NIY131244 NSU131074:NSU131244 OCQ131074:OCQ131244 OMM131074:OMM131244 OWI131074:OWI131244 PGE131074:PGE131244 PQA131074:PQA131244 PZW131074:PZW131244 QJS131074:QJS131244 QTO131074:QTO131244 RDK131074:RDK131244 RNG131074:RNG131244 RXC131074:RXC131244 SGY131074:SGY131244 SQU131074:SQU131244 TAQ131074:TAQ131244 TKM131074:TKM131244 TUI131074:TUI131244 UEE131074:UEE131244 UOA131074:UOA131244 UXW131074:UXW131244 VHS131074:VHS131244 VRO131074:VRO131244 WBK131074:WBK131244 WLG131074:WLG131244 WVC131074:WVC131244 IQ196610:IQ196780 SM196610:SM196780 ACI196610:ACI196780 AME196610:AME196780 AWA196610:AWA196780 BFW196610:BFW196780 BPS196610:BPS196780 BZO196610:BZO196780 CJK196610:CJK196780 CTG196610:CTG196780 DDC196610:DDC196780 DMY196610:DMY196780 DWU196610:DWU196780 EGQ196610:EGQ196780 EQM196610:EQM196780 FAI196610:FAI196780 FKE196610:FKE196780 FUA196610:FUA196780 GDW196610:GDW196780 GNS196610:GNS196780 GXO196610:GXO196780 HHK196610:HHK196780 HRG196610:HRG196780 IBC196610:IBC196780 IKY196610:IKY196780 IUU196610:IUU196780 JEQ196610:JEQ196780 JOM196610:JOM196780 JYI196610:JYI196780 KIE196610:KIE196780 KSA196610:KSA196780 LBW196610:LBW196780 LLS196610:LLS196780 LVO196610:LVO196780 MFK196610:MFK196780 MPG196610:MPG196780 MZC196610:MZC196780 NIY196610:NIY196780 NSU196610:NSU196780 OCQ196610:OCQ196780 OMM196610:OMM196780 OWI196610:OWI196780 PGE196610:PGE196780 PQA196610:PQA196780 PZW196610:PZW196780 QJS196610:QJS196780 QTO196610:QTO196780 RDK196610:RDK196780 RNG196610:RNG196780 RXC196610:RXC196780 SGY196610:SGY196780 SQU196610:SQU196780 TAQ196610:TAQ196780 TKM196610:TKM196780 TUI196610:TUI196780 UEE196610:UEE196780 UOA196610:UOA196780 UXW196610:UXW196780 VHS196610:VHS196780 VRO196610:VRO196780 WBK196610:WBK196780 WLG196610:WLG196780 WVC196610:WVC196780 IQ262146:IQ262316 SM262146:SM262316 ACI262146:ACI262316 AME262146:AME262316 AWA262146:AWA262316 BFW262146:BFW262316 BPS262146:BPS262316 BZO262146:BZO262316 CJK262146:CJK262316 CTG262146:CTG262316 DDC262146:DDC262316 DMY262146:DMY262316 DWU262146:DWU262316 EGQ262146:EGQ262316 EQM262146:EQM262316 FAI262146:FAI262316 FKE262146:FKE262316 FUA262146:FUA262316 GDW262146:GDW262316 GNS262146:GNS262316 GXO262146:GXO262316 HHK262146:HHK262316 HRG262146:HRG262316 IBC262146:IBC262316 IKY262146:IKY262316 IUU262146:IUU262316 JEQ262146:JEQ262316 JOM262146:JOM262316 JYI262146:JYI262316 KIE262146:KIE262316 KSA262146:KSA262316 LBW262146:LBW262316 LLS262146:LLS262316 LVO262146:LVO262316 MFK262146:MFK262316 MPG262146:MPG262316 MZC262146:MZC262316 NIY262146:NIY262316 NSU262146:NSU262316 OCQ262146:OCQ262316 OMM262146:OMM262316 OWI262146:OWI262316 PGE262146:PGE262316 PQA262146:PQA262316 PZW262146:PZW262316 QJS262146:QJS262316 QTO262146:QTO262316 RDK262146:RDK262316 RNG262146:RNG262316 RXC262146:RXC262316 SGY262146:SGY262316 SQU262146:SQU262316 TAQ262146:TAQ262316 TKM262146:TKM262316 TUI262146:TUI262316 UEE262146:UEE262316 UOA262146:UOA262316 UXW262146:UXW262316 VHS262146:VHS262316 VRO262146:VRO262316 WBK262146:WBK262316 WLG262146:WLG262316 WVC262146:WVC262316 IQ327682:IQ327852 SM327682:SM327852 ACI327682:ACI327852 AME327682:AME327852 AWA327682:AWA327852 BFW327682:BFW327852 BPS327682:BPS327852 BZO327682:BZO327852 CJK327682:CJK327852 CTG327682:CTG327852 DDC327682:DDC327852 DMY327682:DMY327852 DWU327682:DWU327852 EGQ327682:EGQ327852 EQM327682:EQM327852 FAI327682:FAI327852 FKE327682:FKE327852 FUA327682:FUA327852 GDW327682:GDW327852 GNS327682:GNS327852 GXO327682:GXO327852 HHK327682:HHK327852 HRG327682:HRG327852 IBC327682:IBC327852 IKY327682:IKY327852 IUU327682:IUU327852 JEQ327682:JEQ327852 JOM327682:JOM327852 JYI327682:JYI327852 KIE327682:KIE327852 KSA327682:KSA327852 LBW327682:LBW327852 LLS327682:LLS327852 LVO327682:LVO327852 MFK327682:MFK327852 MPG327682:MPG327852 MZC327682:MZC327852 NIY327682:NIY327852 NSU327682:NSU327852 OCQ327682:OCQ327852 OMM327682:OMM327852 OWI327682:OWI327852 PGE327682:PGE327852 PQA327682:PQA327852 PZW327682:PZW327852 QJS327682:QJS327852 QTO327682:QTO327852 RDK327682:RDK327852 RNG327682:RNG327852 RXC327682:RXC327852 SGY327682:SGY327852 SQU327682:SQU327852 TAQ327682:TAQ327852 TKM327682:TKM327852 TUI327682:TUI327852 UEE327682:UEE327852 UOA327682:UOA327852 UXW327682:UXW327852 VHS327682:VHS327852 VRO327682:VRO327852 WBK327682:WBK327852 WLG327682:WLG327852 WVC327682:WVC327852 IQ393218:IQ393388 SM393218:SM393388 ACI393218:ACI393388 AME393218:AME393388 AWA393218:AWA393388 BFW393218:BFW393388 BPS393218:BPS393388 BZO393218:BZO393388 CJK393218:CJK393388 CTG393218:CTG393388 DDC393218:DDC393388 DMY393218:DMY393388 DWU393218:DWU393388 EGQ393218:EGQ393388 EQM393218:EQM393388 FAI393218:FAI393388 FKE393218:FKE393388 FUA393218:FUA393388 GDW393218:GDW393388 GNS393218:GNS393388 GXO393218:GXO393388 HHK393218:HHK393388 HRG393218:HRG393388 IBC393218:IBC393388 IKY393218:IKY393388 IUU393218:IUU393388 JEQ393218:JEQ393388 JOM393218:JOM393388 JYI393218:JYI393388 KIE393218:KIE393388 KSA393218:KSA393388 LBW393218:LBW393388 LLS393218:LLS393388 LVO393218:LVO393388 MFK393218:MFK393388 MPG393218:MPG393388 MZC393218:MZC393388 NIY393218:NIY393388 NSU393218:NSU393388 OCQ393218:OCQ393388 OMM393218:OMM393388 OWI393218:OWI393388 PGE393218:PGE393388 PQA393218:PQA393388 PZW393218:PZW393388 QJS393218:QJS393388 QTO393218:QTO393388 RDK393218:RDK393388 RNG393218:RNG393388 RXC393218:RXC393388 SGY393218:SGY393388 SQU393218:SQU393388 TAQ393218:TAQ393388 TKM393218:TKM393388 TUI393218:TUI393388 UEE393218:UEE393388 UOA393218:UOA393388 UXW393218:UXW393388 VHS393218:VHS393388 VRO393218:VRO393388 WBK393218:WBK393388 WLG393218:WLG393388 WVC393218:WVC393388 IQ458754:IQ458924 SM458754:SM458924 ACI458754:ACI458924 AME458754:AME458924 AWA458754:AWA458924 BFW458754:BFW458924 BPS458754:BPS458924 BZO458754:BZO458924 CJK458754:CJK458924 CTG458754:CTG458924 DDC458754:DDC458924 DMY458754:DMY458924 DWU458754:DWU458924 EGQ458754:EGQ458924 EQM458754:EQM458924 FAI458754:FAI458924 FKE458754:FKE458924 FUA458754:FUA458924 GDW458754:GDW458924 GNS458754:GNS458924 GXO458754:GXO458924 HHK458754:HHK458924 HRG458754:HRG458924 IBC458754:IBC458924 IKY458754:IKY458924 IUU458754:IUU458924 JEQ458754:JEQ458924 JOM458754:JOM458924 JYI458754:JYI458924 KIE458754:KIE458924 KSA458754:KSA458924 LBW458754:LBW458924 LLS458754:LLS458924 LVO458754:LVO458924 MFK458754:MFK458924 MPG458754:MPG458924 MZC458754:MZC458924 NIY458754:NIY458924 NSU458754:NSU458924 OCQ458754:OCQ458924 OMM458754:OMM458924 OWI458754:OWI458924 PGE458754:PGE458924 PQA458754:PQA458924 PZW458754:PZW458924 QJS458754:QJS458924 QTO458754:QTO458924 RDK458754:RDK458924 RNG458754:RNG458924 RXC458754:RXC458924 SGY458754:SGY458924 SQU458754:SQU458924 TAQ458754:TAQ458924 TKM458754:TKM458924 TUI458754:TUI458924 UEE458754:UEE458924 UOA458754:UOA458924 UXW458754:UXW458924 VHS458754:VHS458924 VRO458754:VRO458924 WBK458754:WBK458924 WLG458754:WLG458924 WVC458754:WVC458924 IQ524290:IQ524460 SM524290:SM524460 ACI524290:ACI524460 AME524290:AME524460 AWA524290:AWA524460 BFW524290:BFW524460 BPS524290:BPS524460 BZO524290:BZO524460 CJK524290:CJK524460 CTG524290:CTG524460 DDC524290:DDC524460 DMY524290:DMY524460 DWU524290:DWU524460 EGQ524290:EGQ524460 EQM524290:EQM524460 FAI524290:FAI524460 FKE524290:FKE524460 FUA524290:FUA524460 GDW524290:GDW524460 GNS524290:GNS524460 GXO524290:GXO524460 HHK524290:HHK524460 HRG524290:HRG524460 IBC524290:IBC524460 IKY524290:IKY524460 IUU524290:IUU524460 JEQ524290:JEQ524460 JOM524290:JOM524460 JYI524290:JYI524460 KIE524290:KIE524460 KSA524290:KSA524460 LBW524290:LBW524460 LLS524290:LLS524460 LVO524290:LVO524460 MFK524290:MFK524460 MPG524290:MPG524460 MZC524290:MZC524460 NIY524290:NIY524460 NSU524290:NSU524460 OCQ524290:OCQ524460 OMM524290:OMM524460 OWI524290:OWI524460 PGE524290:PGE524460 PQA524290:PQA524460 PZW524290:PZW524460 QJS524290:QJS524460 QTO524290:QTO524460 RDK524290:RDK524460 RNG524290:RNG524460 RXC524290:RXC524460 SGY524290:SGY524460 SQU524290:SQU524460 TAQ524290:TAQ524460 TKM524290:TKM524460 TUI524290:TUI524460 UEE524290:UEE524460 UOA524290:UOA524460 UXW524290:UXW524460 VHS524290:VHS524460 VRO524290:VRO524460 WBK524290:WBK524460 WLG524290:WLG524460 WVC524290:WVC524460 IQ589826:IQ589996 SM589826:SM589996 ACI589826:ACI589996 AME589826:AME589996 AWA589826:AWA589996 BFW589826:BFW589996 BPS589826:BPS589996 BZO589826:BZO589996 CJK589826:CJK589996 CTG589826:CTG589996 DDC589826:DDC589996 DMY589826:DMY589996 DWU589826:DWU589996 EGQ589826:EGQ589996 EQM589826:EQM589996 FAI589826:FAI589996 FKE589826:FKE589996 FUA589826:FUA589996 GDW589826:GDW589996 GNS589826:GNS589996 GXO589826:GXO589996 HHK589826:HHK589996 HRG589826:HRG589996 IBC589826:IBC589996 IKY589826:IKY589996 IUU589826:IUU589996 JEQ589826:JEQ589996 JOM589826:JOM589996 JYI589826:JYI589996 KIE589826:KIE589996 KSA589826:KSA589996 LBW589826:LBW589996 LLS589826:LLS589996 LVO589826:LVO589996 MFK589826:MFK589996 MPG589826:MPG589996 MZC589826:MZC589996 NIY589826:NIY589996 NSU589826:NSU589996 OCQ589826:OCQ589996 OMM589826:OMM589996 OWI589826:OWI589996 PGE589826:PGE589996 PQA589826:PQA589996 PZW589826:PZW589996 QJS589826:QJS589996 QTO589826:QTO589996 RDK589826:RDK589996 RNG589826:RNG589996 RXC589826:RXC589996 SGY589826:SGY589996 SQU589826:SQU589996 TAQ589826:TAQ589996 TKM589826:TKM589996 TUI589826:TUI589996 UEE589826:UEE589996 UOA589826:UOA589996 UXW589826:UXW589996 VHS589826:VHS589996 VRO589826:VRO589996 WBK589826:WBK589996 WLG589826:WLG589996 WVC589826:WVC589996 IQ655362:IQ655532 SM655362:SM655532 ACI655362:ACI655532 AME655362:AME655532 AWA655362:AWA655532 BFW655362:BFW655532 BPS655362:BPS655532 BZO655362:BZO655532 CJK655362:CJK655532 CTG655362:CTG655532 DDC655362:DDC655532 DMY655362:DMY655532 DWU655362:DWU655532 EGQ655362:EGQ655532 EQM655362:EQM655532 FAI655362:FAI655532 FKE655362:FKE655532 FUA655362:FUA655532 GDW655362:GDW655532 GNS655362:GNS655532 GXO655362:GXO655532 HHK655362:HHK655532 HRG655362:HRG655532 IBC655362:IBC655532 IKY655362:IKY655532 IUU655362:IUU655532 JEQ655362:JEQ655532 JOM655362:JOM655532 JYI655362:JYI655532 KIE655362:KIE655532 KSA655362:KSA655532 LBW655362:LBW655532 LLS655362:LLS655532 LVO655362:LVO655532 MFK655362:MFK655532 MPG655362:MPG655532 MZC655362:MZC655532 NIY655362:NIY655532 NSU655362:NSU655532 OCQ655362:OCQ655532 OMM655362:OMM655532 OWI655362:OWI655532 PGE655362:PGE655532 PQA655362:PQA655532 PZW655362:PZW655532 QJS655362:QJS655532 QTO655362:QTO655532 RDK655362:RDK655532 RNG655362:RNG655532 RXC655362:RXC655532 SGY655362:SGY655532 SQU655362:SQU655532 TAQ655362:TAQ655532 TKM655362:TKM655532 TUI655362:TUI655532 UEE655362:UEE655532 UOA655362:UOA655532 UXW655362:UXW655532 VHS655362:VHS655532 VRO655362:VRO655532 WBK655362:WBK655532 WLG655362:WLG655532 WVC655362:WVC655532 IQ720898:IQ721068 SM720898:SM721068 ACI720898:ACI721068 AME720898:AME721068 AWA720898:AWA721068 BFW720898:BFW721068 BPS720898:BPS721068 BZO720898:BZO721068 CJK720898:CJK721068 CTG720898:CTG721068 DDC720898:DDC721068 DMY720898:DMY721068 DWU720898:DWU721068 EGQ720898:EGQ721068 EQM720898:EQM721068 FAI720898:FAI721068 FKE720898:FKE721068 FUA720898:FUA721068 GDW720898:GDW721068 GNS720898:GNS721068 GXO720898:GXO721068 HHK720898:HHK721068 HRG720898:HRG721068 IBC720898:IBC721068 IKY720898:IKY721068 IUU720898:IUU721068 JEQ720898:JEQ721068 JOM720898:JOM721068 JYI720898:JYI721068 KIE720898:KIE721068 KSA720898:KSA721068 LBW720898:LBW721068 LLS720898:LLS721068 LVO720898:LVO721068 MFK720898:MFK721068 MPG720898:MPG721068 MZC720898:MZC721068 NIY720898:NIY721068 NSU720898:NSU721068 OCQ720898:OCQ721068 OMM720898:OMM721068 OWI720898:OWI721068 PGE720898:PGE721068 PQA720898:PQA721068 PZW720898:PZW721068 QJS720898:QJS721068 QTO720898:QTO721068 RDK720898:RDK721068 RNG720898:RNG721068 RXC720898:RXC721068 SGY720898:SGY721068 SQU720898:SQU721068 TAQ720898:TAQ721068 TKM720898:TKM721068 TUI720898:TUI721068 UEE720898:UEE721068 UOA720898:UOA721068 UXW720898:UXW721068 VHS720898:VHS721068 VRO720898:VRO721068 WBK720898:WBK721068 WLG720898:WLG721068 WVC720898:WVC721068 IQ786434:IQ786604 SM786434:SM786604 ACI786434:ACI786604 AME786434:AME786604 AWA786434:AWA786604 BFW786434:BFW786604 BPS786434:BPS786604 BZO786434:BZO786604 CJK786434:CJK786604 CTG786434:CTG786604 DDC786434:DDC786604 DMY786434:DMY786604 DWU786434:DWU786604 EGQ786434:EGQ786604 EQM786434:EQM786604 FAI786434:FAI786604 FKE786434:FKE786604 FUA786434:FUA786604 GDW786434:GDW786604 GNS786434:GNS786604 GXO786434:GXO786604 HHK786434:HHK786604 HRG786434:HRG786604 IBC786434:IBC786604 IKY786434:IKY786604 IUU786434:IUU786604 JEQ786434:JEQ786604 JOM786434:JOM786604 JYI786434:JYI786604 KIE786434:KIE786604 KSA786434:KSA786604 LBW786434:LBW786604 LLS786434:LLS786604 LVO786434:LVO786604 MFK786434:MFK786604 MPG786434:MPG786604 MZC786434:MZC786604 NIY786434:NIY786604 NSU786434:NSU786604 OCQ786434:OCQ786604 OMM786434:OMM786604 OWI786434:OWI786604 PGE786434:PGE786604 PQA786434:PQA786604 PZW786434:PZW786604 QJS786434:QJS786604 QTO786434:QTO786604 RDK786434:RDK786604 RNG786434:RNG786604 RXC786434:RXC786604 SGY786434:SGY786604 SQU786434:SQU786604 TAQ786434:TAQ786604 TKM786434:TKM786604 TUI786434:TUI786604 UEE786434:UEE786604 UOA786434:UOA786604 UXW786434:UXW786604 VHS786434:VHS786604 VRO786434:VRO786604 WBK786434:WBK786604 WLG786434:WLG786604 WVC786434:WVC786604 IQ851970:IQ852140 SM851970:SM852140 ACI851970:ACI852140 AME851970:AME852140 AWA851970:AWA852140 BFW851970:BFW852140 BPS851970:BPS852140 BZO851970:BZO852140 CJK851970:CJK852140 CTG851970:CTG852140 DDC851970:DDC852140 DMY851970:DMY852140 DWU851970:DWU852140 EGQ851970:EGQ852140 EQM851970:EQM852140 FAI851970:FAI852140 FKE851970:FKE852140 FUA851970:FUA852140 GDW851970:GDW852140 GNS851970:GNS852140 GXO851970:GXO852140 HHK851970:HHK852140 HRG851970:HRG852140 IBC851970:IBC852140 IKY851970:IKY852140 IUU851970:IUU852140 JEQ851970:JEQ852140 JOM851970:JOM852140 JYI851970:JYI852140 KIE851970:KIE852140 KSA851970:KSA852140 LBW851970:LBW852140 LLS851970:LLS852140 LVO851970:LVO852140 MFK851970:MFK852140 MPG851970:MPG852140 MZC851970:MZC852140 NIY851970:NIY852140 NSU851970:NSU852140 OCQ851970:OCQ852140 OMM851970:OMM852140 OWI851970:OWI852140 PGE851970:PGE852140 PQA851970:PQA852140 PZW851970:PZW852140 QJS851970:QJS852140 QTO851970:QTO852140 RDK851970:RDK852140 RNG851970:RNG852140 RXC851970:RXC852140 SGY851970:SGY852140 SQU851970:SQU852140 TAQ851970:TAQ852140 TKM851970:TKM852140 TUI851970:TUI852140 UEE851970:UEE852140 UOA851970:UOA852140 UXW851970:UXW852140 VHS851970:VHS852140 VRO851970:VRO852140 WBK851970:WBK852140 WLG851970:WLG852140 WVC851970:WVC852140 IQ917506:IQ917676 SM917506:SM917676 ACI917506:ACI917676 AME917506:AME917676 AWA917506:AWA917676 BFW917506:BFW917676 BPS917506:BPS917676 BZO917506:BZO917676 CJK917506:CJK917676 CTG917506:CTG917676 DDC917506:DDC917676 DMY917506:DMY917676 DWU917506:DWU917676 EGQ917506:EGQ917676 EQM917506:EQM917676 FAI917506:FAI917676 FKE917506:FKE917676 FUA917506:FUA917676 GDW917506:GDW917676 GNS917506:GNS917676 GXO917506:GXO917676 HHK917506:HHK917676 HRG917506:HRG917676 IBC917506:IBC917676 IKY917506:IKY917676 IUU917506:IUU917676 JEQ917506:JEQ917676 JOM917506:JOM917676 JYI917506:JYI917676 KIE917506:KIE917676 KSA917506:KSA917676 LBW917506:LBW917676 LLS917506:LLS917676 LVO917506:LVO917676 MFK917506:MFK917676 MPG917506:MPG917676 MZC917506:MZC917676 NIY917506:NIY917676 NSU917506:NSU917676 OCQ917506:OCQ917676 OMM917506:OMM917676 OWI917506:OWI917676 PGE917506:PGE917676 PQA917506:PQA917676 PZW917506:PZW917676 QJS917506:QJS917676 QTO917506:QTO917676 RDK917506:RDK917676 RNG917506:RNG917676 RXC917506:RXC917676 SGY917506:SGY917676 SQU917506:SQU917676 TAQ917506:TAQ917676 TKM917506:TKM917676 TUI917506:TUI917676 UEE917506:UEE917676 UOA917506:UOA917676 UXW917506:UXW917676 VHS917506:VHS917676 VRO917506:VRO917676 WBK917506:WBK917676 WLG917506:WLG917676 WVC917506:WVC917676 IQ983042:IQ983212 SM983042:SM983212 ACI983042:ACI983212 AME983042:AME983212 AWA983042:AWA983212 BFW983042:BFW983212 BPS983042:BPS983212 BZO983042:BZO983212 CJK983042:CJK983212 CTG983042:CTG983212 DDC983042:DDC983212 DMY983042:DMY983212 DWU983042:DWU983212 EGQ983042:EGQ983212 EQM983042:EQM983212 FAI983042:FAI983212 FKE983042:FKE983212 FUA983042:FUA983212 GDW983042:GDW983212 GNS983042:GNS983212 GXO983042:GXO983212 HHK983042:HHK983212 HRG983042:HRG983212 IBC983042:IBC983212 IKY983042:IKY983212 IUU983042:IUU983212 JEQ983042:JEQ983212 JOM983042:JOM983212 JYI983042:JYI983212 KIE983042:KIE983212 KSA983042:KSA983212 LBW983042:LBW983212 LLS983042:LLS983212 LVO983042:LVO983212 MFK983042:MFK983212 MPG983042:MPG983212 MZC983042:MZC983212 NIY983042:NIY983212 NSU983042:NSU983212 OCQ983042:OCQ983212 OMM983042:OMM983212 OWI983042:OWI983212 PGE983042:PGE983212 PQA983042:PQA983212 PZW983042:PZW983212 QJS983042:QJS983212 QTO983042:QTO983212 RDK983042:RDK983212 RNG983042:RNG983212 RXC983042:RXC983212 SGY983042:SGY983212 SQU983042:SQU983212 TAQ983042:TAQ983212 TKM983042:TKM983212 TUI983042:TUI983212 UEE983042:UEE983212 UOA983042:UOA983212 UXW983042:UXW983212 VHS983042:VHS983212 VRO983042:VRO983212 WBK983042:WBK983212 WLG983042:WLG983212 WVC983042:WVC983212">
      <formula1>1</formula1>
    </dataValidation>
    <dataValidation type="date" operator="greaterThanOrEqual" showInputMessage="1" showErrorMessage="1" errorTitle="Date non valide" error="Date de fin doit être au format date/heure correct." promptTitle="Date (obligatoire)" prompt=" " sqref="IR2:IR172 SN2:SN172 ACJ2:ACJ172 AMF2:AMF172 AWB2:AWB172 BFX2:BFX172 BPT2:BPT172 BZP2:BZP172 CJL2:CJL172 CTH2:CTH172 DDD2:DDD172 DMZ2:DMZ172 DWV2:DWV172 EGR2:EGR172 EQN2:EQN172 FAJ2:FAJ172 FKF2:FKF172 FUB2:FUB172 GDX2:GDX172 GNT2:GNT172 GXP2:GXP172 HHL2:HHL172 HRH2:HRH172 IBD2:IBD172 IKZ2:IKZ172 IUV2:IUV172 JER2:JER172 JON2:JON172 JYJ2:JYJ172 KIF2:KIF172 KSB2:KSB172 LBX2:LBX172 LLT2:LLT172 LVP2:LVP172 MFL2:MFL172 MPH2:MPH172 MZD2:MZD172 NIZ2:NIZ172 NSV2:NSV172 OCR2:OCR172 OMN2:OMN172 OWJ2:OWJ172 PGF2:PGF172 PQB2:PQB172 PZX2:PZX172 QJT2:QJT172 QTP2:QTP172 RDL2:RDL172 RNH2:RNH172 RXD2:RXD172 SGZ2:SGZ172 SQV2:SQV172 TAR2:TAR172 TKN2:TKN172 TUJ2:TUJ172 UEF2:UEF172 UOB2:UOB172 UXX2:UXX172 VHT2:VHT172 VRP2:VRP172 WBL2:WBL172 WLH2:WLH172 WVD2:WVD172 IR65538:IR65708 SN65538:SN65708 ACJ65538:ACJ65708 AMF65538:AMF65708 AWB65538:AWB65708 BFX65538:BFX65708 BPT65538:BPT65708 BZP65538:BZP65708 CJL65538:CJL65708 CTH65538:CTH65708 DDD65538:DDD65708 DMZ65538:DMZ65708 DWV65538:DWV65708 EGR65538:EGR65708 EQN65538:EQN65708 FAJ65538:FAJ65708 FKF65538:FKF65708 FUB65538:FUB65708 GDX65538:GDX65708 GNT65538:GNT65708 GXP65538:GXP65708 HHL65538:HHL65708 HRH65538:HRH65708 IBD65538:IBD65708 IKZ65538:IKZ65708 IUV65538:IUV65708 JER65538:JER65708 JON65538:JON65708 JYJ65538:JYJ65708 KIF65538:KIF65708 KSB65538:KSB65708 LBX65538:LBX65708 LLT65538:LLT65708 LVP65538:LVP65708 MFL65538:MFL65708 MPH65538:MPH65708 MZD65538:MZD65708 NIZ65538:NIZ65708 NSV65538:NSV65708 OCR65538:OCR65708 OMN65538:OMN65708 OWJ65538:OWJ65708 PGF65538:PGF65708 PQB65538:PQB65708 PZX65538:PZX65708 QJT65538:QJT65708 QTP65538:QTP65708 RDL65538:RDL65708 RNH65538:RNH65708 RXD65538:RXD65708 SGZ65538:SGZ65708 SQV65538:SQV65708 TAR65538:TAR65708 TKN65538:TKN65708 TUJ65538:TUJ65708 UEF65538:UEF65708 UOB65538:UOB65708 UXX65538:UXX65708 VHT65538:VHT65708 VRP65538:VRP65708 WBL65538:WBL65708 WLH65538:WLH65708 WVD65538:WVD65708 IR131074:IR131244 SN131074:SN131244 ACJ131074:ACJ131244 AMF131074:AMF131244 AWB131074:AWB131244 BFX131074:BFX131244 BPT131074:BPT131244 BZP131074:BZP131244 CJL131074:CJL131244 CTH131074:CTH131244 DDD131074:DDD131244 DMZ131074:DMZ131244 DWV131074:DWV131244 EGR131074:EGR131244 EQN131074:EQN131244 FAJ131074:FAJ131244 FKF131074:FKF131244 FUB131074:FUB131244 GDX131074:GDX131244 GNT131074:GNT131244 GXP131074:GXP131244 HHL131074:HHL131244 HRH131074:HRH131244 IBD131074:IBD131244 IKZ131074:IKZ131244 IUV131074:IUV131244 JER131074:JER131244 JON131074:JON131244 JYJ131074:JYJ131244 KIF131074:KIF131244 KSB131074:KSB131244 LBX131074:LBX131244 LLT131074:LLT131244 LVP131074:LVP131244 MFL131074:MFL131244 MPH131074:MPH131244 MZD131074:MZD131244 NIZ131074:NIZ131244 NSV131074:NSV131244 OCR131074:OCR131244 OMN131074:OMN131244 OWJ131074:OWJ131244 PGF131074:PGF131244 PQB131074:PQB131244 PZX131074:PZX131244 QJT131074:QJT131244 QTP131074:QTP131244 RDL131074:RDL131244 RNH131074:RNH131244 RXD131074:RXD131244 SGZ131074:SGZ131244 SQV131074:SQV131244 TAR131074:TAR131244 TKN131074:TKN131244 TUJ131074:TUJ131244 UEF131074:UEF131244 UOB131074:UOB131244 UXX131074:UXX131244 VHT131074:VHT131244 VRP131074:VRP131244 WBL131074:WBL131244 WLH131074:WLH131244 WVD131074:WVD131244 IR196610:IR196780 SN196610:SN196780 ACJ196610:ACJ196780 AMF196610:AMF196780 AWB196610:AWB196780 BFX196610:BFX196780 BPT196610:BPT196780 BZP196610:BZP196780 CJL196610:CJL196780 CTH196610:CTH196780 DDD196610:DDD196780 DMZ196610:DMZ196780 DWV196610:DWV196780 EGR196610:EGR196780 EQN196610:EQN196780 FAJ196610:FAJ196780 FKF196610:FKF196780 FUB196610:FUB196780 GDX196610:GDX196780 GNT196610:GNT196780 GXP196610:GXP196780 HHL196610:HHL196780 HRH196610:HRH196780 IBD196610:IBD196780 IKZ196610:IKZ196780 IUV196610:IUV196780 JER196610:JER196780 JON196610:JON196780 JYJ196610:JYJ196780 KIF196610:KIF196780 KSB196610:KSB196780 LBX196610:LBX196780 LLT196610:LLT196780 LVP196610:LVP196780 MFL196610:MFL196780 MPH196610:MPH196780 MZD196610:MZD196780 NIZ196610:NIZ196780 NSV196610:NSV196780 OCR196610:OCR196780 OMN196610:OMN196780 OWJ196610:OWJ196780 PGF196610:PGF196780 PQB196610:PQB196780 PZX196610:PZX196780 QJT196610:QJT196780 QTP196610:QTP196780 RDL196610:RDL196780 RNH196610:RNH196780 RXD196610:RXD196780 SGZ196610:SGZ196780 SQV196610:SQV196780 TAR196610:TAR196780 TKN196610:TKN196780 TUJ196610:TUJ196780 UEF196610:UEF196780 UOB196610:UOB196780 UXX196610:UXX196780 VHT196610:VHT196780 VRP196610:VRP196780 WBL196610:WBL196780 WLH196610:WLH196780 WVD196610:WVD196780 IR262146:IR262316 SN262146:SN262316 ACJ262146:ACJ262316 AMF262146:AMF262316 AWB262146:AWB262316 BFX262146:BFX262316 BPT262146:BPT262316 BZP262146:BZP262316 CJL262146:CJL262316 CTH262146:CTH262316 DDD262146:DDD262316 DMZ262146:DMZ262316 DWV262146:DWV262316 EGR262146:EGR262316 EQN262146:EQN262316 FAJ262146:FAJ262316 FKF262146:FKF262316 FUB262146:FUB262316 GDX262146:GDX262316 GNT262146:GNT262316 GXP262146:GXP262316 HHL262146:HHL262316 HRH262146:HRH262316 IBD262146:IBD262316 IKZ262146:IKZ262316 IUV262146:IUV262316 JER262146:JER262316 JON262146:JON262316 JYJ262146:JYJ262316 KIF262146:KIF262316 KSB262146:KSB262316 LBX262146:LBX262316 LLT262146:LLT262316 LVP262146:LVP262316 MFL262146:MFL262316 MPH262146:MPH262316 MZD262146:MZD262316 NIZ262146:NIZ262316 NSV262146:NSV262316 OCR262146:OCR262316 OMN262146:OMN262316 OWJ262146:OWJ262316 PGF262146:PGF262316 PQB262146:PQB262316 PZX262146:PZX262316 QJT262146:QJT262316 QTP262146:QTP262316 RDL262146:RDL262316 RNH262146:RNH262316 RXD262146:RXD262316 SGZ262146:SGZ262316 SQV262146:SQV262316 TAR262146:TAR262316 TKN262146:TKN262316 TUJ262146:TUJ262316 UEF262146:UEF262316 UOB262146:UOB262316 UXX262146:UXX262316 VHT262146:VHT262316 VRP262146:VRP262316 WBL262146:WBL262316 WLH262146:WLH262316 WVD262146:WVD262316 IR327682:IR327852 SN327682:SN327852 ACJ327682:ACJ327852 AMF327682:AMF327852 AWB327682:AWB327852 BFX327682:BFX327852 BPT327682:BPT327852 BZP327682:BZP327852 CJL327682:CJL327852 CTH327682:CTH327852 DDD327682:DDD327852 DMZ327682:DMZ327852 DWV327682:DWV327852 EGR327682:EGR327852 EQN327682:EQN327852 FAJ327682:FAJ327852 FKF327682:FKF327852 FUB327682:FUB327852 GDX327682:GDX327852 GNT327682:GNT327852 GXP327682:GXP327852 HHL327682:HHL327852 HRH327682:HRH327852 IBD327682:IBD327852 IKZ327682:IKZ327852 IUV327682:IUV327852 JER327682:JER327852 JON327682:JON327852 JYJ327682:JYJ327852 KIF327682:KIF327852 KSB327682:KSB327852 LBX327682:LBX327852 LLT327682:LLT327852 LVP327682:LVP327852 MFL327682:MFL327852 MPH327682:MPH327852 MZD327682:MZD327852 NIZ327682:NIZ327852 NSV327682:NSV327852 OCR327682:OCR327852 OMN327682:OMN327852 OWJ327682:OWJ327852 PGF327682:PGF327852 PQB327682:PQB327852 PZX327682:PZX327852 QJT327682:QJT327852 QTP327682:QTP327852 RDL327682:RDL327852 RNH327682:RNH327852 RXD327682:RXD327852 SGZ327682:SGZ327852 SQV327682:SQV327852 TAR327682:TAR327852 TKN327682:TKN327852 TUJ327682:TUJ327852 UEF327682:UEF327852 UOB327682:UOB327852 UXX327682:UXX327852 VHT327682:VHT327852 VRP327682:VRP327852 WBL327682:WBL327852 WLH327682:WLH327852 WVD327682:WVD327852 IR393218:IR393388 SN393218:SN393388 ACJ393218:ACJ393388 AMF393218:AMF393388 AWB393218:AWB393388 BFX393218:BFX393388 BPT393218:BPT393388 BZP393218:BZP393388 CJL393218:CJL393388 CTH393218:CTH393388 DDD393218:DDD393388 DMZ393218:DMZ393388 DWV393218:DWV393388 EGR393218:EGR393388 EQN393218:EQN393388 FAJ393218:FAJ393388 FKF393218:FKF393388 FUB393218:FUB393388 GDX393218:GDX393388 GNT393218:GNT393388 GXP393218:GXP393388 HHL393218:HHL393388 HRH393218:HRH393388 IBD393218:IBD393388 IKZ393218:IKZ393388 IUV393218:IUV393388 JER393218:JER393388 JON393218:JON393388 JYJ393218:JYJ393388 KIF393218:KIF393388 KSB393218:KSB393388 LBX393218:LBX393388 LLT393218:LLT393388 LVP393218:LVP393388 MFL393218:MFL393388 MPH393218:MPH393388 MZD393218:MZD393388 NIZ393218:NIZ393388 NSV393218:NSV393388 OCR393218:OCR393388 OMN393218:OMN393388 OWJ393218:OWJ393388 PGF393218:PGF393388 PQB393218:PQB393388 PZX393218:PZX393388 QJT393218:QJT393388 QTP393218:QTP393388 RDL393218:RDL393388 RNH393218:RNH393388 RXD393218:RXD393388 SGZ393218:SGZ393388 SQV393218:SQV393388 TAR393218:TAR393388 TKN393218:TKN393388 TUJ393218:TUJ393388 UEF393218:UEF393388 UOB393218:UOB393388 UXX393218:UXX393388 VHT393218:VHT393388 VRP393218:VRP393388 WBL393218:WBL393388 WLH393218:WLH393388 WVD393218:WVD393388 IR458754:IR458924 SN458754:SN458924 ACJ458754:ACJ458924 AMF458754:AMF458924 AWB458754:AWB458924 BFX458754:BFX458924 BPT458754:BPT458924 BZP458754:BZP458924 CJL458754:CJL458924 CTH458754:CTH458924 DDD458754:DDD458924 DMZ458754:DMZ458924 DWV458754:DWV458924 EGR458754:EGR458924 EQN458754:EQN458924 FAJ458754:FAJ458924 FKF458754:FKF458924 FUB458754:FUB458924 GDX458754:GDX458924 GNT458754:GNT458924 GXP458754:GXP458924 HHL458754:HHL458924 HRH458754:HRH458924 IBD458754:IBD458924 IKZ458754:IKZ458924 IUV458754:IUV458924 JER458754:JER458924 JON458754:JON458924 JYJ458754:JYJ458924 KIF458754:KIF458924 KSB458754:KSB458924 LBX458754:LBX458924 LLT458754:LLT458924 LVP458754:LVP458924 MFL458754:MFL458924 MPH458754:MPH458924 MZD458754:MZD458924 NIZ458754:NIZ458924 NSV458754:NSV458924 OCR458754:OCR458924 OMN458754:OMN458924 OWJ458754:OWJ458924 PGF458754:PGF458924 PQB458754:PQB458924 PZX458754:PZX458924 QJT458754:QJT458924 QTP458754:QTP458924 RDL458754:RDL458924 RNH458754:RNH458924 RXD458754:RXD458924 SGZ458754:SGZ458924 SQV458754:SQV458924 TAR458754:TAR458924 TKN458754:TKN458924 TUJ458754:TUJ458924 UEF458754:UEF458924 UOB458754:UOB458924 UXX458754:UXX458924 VHT458754:VHT458924 VRP458754:VRP458924 WBL458754:WBL458924 WLH458754:WLH458924 WVD458754:WVD458924 IR524290:IR524460 SN524290:SN524460 ACJ524290:ACJ524460 AMF524290:AMF524460 AWB524290:AWB524460 BFX524290:BFX524460 BPT524290:BPT524460 BZP524290:BZP524460 CJL524290:CJL524460 CTH524290:CTH524460 DDD524290:DDD524460 DMZ524290:DMZ524460 DWV524290:DWV524460 EGR524290:EGR524460 EQN524290:EQN524460 FAJ524290:FAJ524460 FKF524290:FKF524460 FUB524290:FUB524460 GDX524290:GDX524460 GNT524290:GNT524460 GXP524290:GXP524460 HHL524290:HHL524460 HRH524290:HRH524460 IBD524290:IBD524460 IKZ524290:IKZ524460 IUV524290:IUV524460 JER524290:JER524460 JON524290:JON524460 JYJ524290:JYJ524460 KIF524290:KIF524460 KSB524290:KSB524460 LBX524290:LBX524460 LLT524290:LLT524460 LVP524290:LVP524460 MFL524290:MFL524460 MPH524290:MPH524460 MZD524290:MZD524460 NIZ524290:NIZ524460 NSV524290:NSV524460 OCR524290:OCR524460 OMN524290:OMN524460 OWJ524290:OWJ524460 PGF524290:PGF524460 PQB524290:PQB524460 PZX524290:PZX524460 QJT524290:QJT524460 QTP524290:QTP524460 RDL524290:RDL524460 RNH524290:RNH524460 RXD524290:RXD524460 SGZ524290:SGZ524460 SQV524290:SQV524460 TAR524290:TAR524460 TKN524290:TKN524460 TUJ524290:TUJ524460 UEF524290:UEF524460 UOB524290:UOB524460 UXX524290:UXX524460 VHT524290:VHT524460 VRP524290:VRP524460 WBL524290:WBL524460 WLH524290:WLH524460 WVD524290:WVD524460 IR589826:IR589996 SN589826:SN589996 ACJ589826:ACJ589996 AMF589826:AMF589996 AWB589826:AWB589996 BFX589826:BFX589996 BPT589826:BPT589996 BZP589826:BZP589996 CJL589826:CJL589996 CTH589826:CTH589996 DDD589826:DDD589996 DMZ589826:DMZ589996 DWV589826:DWV589996 EGR589826:EGR589996 EQN589826:EQN589996 FAJ589826:FAJ589996 FKF589826:FKF589996 FUB589826:FUB589996 GDX589826:GDX589996 GNT589826:GNT589996 GXP589826:GXP589996 HHL589826:HHL589996 HRH589826:HRH589996 IBD589826:IBD589996 IKZ589826:IKZ589996 IUV589826:IUV589996 JER589826:JER589996 JON589826:JON589996 JYJ589826:JYJ589996 KIF589826:KIF589996 KSB589826:KSB589996 LBX589826:LBX589996 LLT589826:LLT589996 LVP589826:LVP589996 MFL589826:MFL589996 MPH589826:MPH589996 MZD589826:MZD589996 NIZ589826:NIZ589996 NSV589826:NSV589996 OCR589826:OCR589996 OMN589826:OMN589996 OWJ589826:OWJ589996 PGF589826:PGF589996 PQB589826:PQB589996 PZX589826:PZX589996 QJT589826:QJT589996 QTP589826:QTP589996 RDL589826:RDL589996 RNH589826:RNH589996 RXD589826:RXD589996 SGZ589826:SGZ589996 SQV589826:SQV589996 TAR589826:TAR589996 TKN589826:TKN589996 TUJ589826:TUJ589996 UEF589826:UEF589996 UOB589826:UOB589996 UXX589826:UXX589996 VHT589826:VHT589996 VRP589826:VRP589996 WBL589826:WBL589996 WLH589826:WLH589996 WVD589826:WVD589996 IR655362:IR655532 SN655362:SN655532 ACJ655362:ACJ655532 AMF655362:AMF655532 AWB655362:AWB655532 BFX655362:BFX655532 BPT655362:BPT655532 BZP655362:BZP655532 CJL655362:CJL655532 CTH655362:CTH655532 DDD655362:DDD655532 DMZ655362:DMZ655532 DWV655362:DWV655532 EGR655362:EGR655532 EQN655362:EQN655532 FAJ655362:FAJ655532 FKF655362:FKF655532 FUB655362:FUB655532 GDX655362:GDX655532 GNT655362:GNT655532 GXP655362:GXP655532 HHL655362:HHL655532 HRH655362:HRH655532 IBD655362:IBD655532 IKZ655362:IKZ655532 IUV655362:IUV655532 JER655362:JER655532 JON655362:JON655532 JYJ655362:JYJ655532 KIF655362:KIF655532 KSB655362:KSB655532 LBX655362:LBX655532 LLT655362:LLT655532 LVP655362:LVP655532 MFL655362:MFL655532 MPH655362:MPH655532 MZD655362:MZD655532 NIZ655362:NIZ655532 NSV655362:NSV655532 OCR655362:OCR655532 OMN655362:OMN655532 OWJ655362:OWJ655532 PGF655362:PGF655532 PQB655362:PQB655532 PZX655362:PZX655532 QJT655362:QJT655532 QTP655362:QTP655532 RDL655362:RDL655532 RNH655362:RNH655532 RXD655362:RXD655532 SGZ655362:SGZ655532 SQV655362:SQV655532 TAR655362:TAR655532 TKN655362:TKN655532 TUJ655362:TUJ655532 UEF655362:UEF655532 UOB655362:UOB655532 UXX655362:UXX655532 VHT655362:VHT655532 VRP655362:VRP655532 WBL655362:WBL655532 WLH655362:WLH655532 WVD655362:WVD655532 IR720898:IR721068 SN720898:SN721068 ACJ720898:ACJ721068 AMF720898:AMF721068 AWB720898:AWB721068 BFX720898:BFX721068 BPT720898:BPT721068 BZP720898:BZP721068 CJL720898:CJL721068 CTH720898:CTH721068 DDD720898:DDD721068 DMZ720898:DMZ721068 DWV720898:DWV721068 EGR720898:EGR721068 EQN720898:EQN721068 FAJ720898:FAJ721068 FKF720898:FKF721068 FUB720898:FUB721068 GDX720898:GDX721068 GNT720898:GNT721068 GXP720898:GXP721068 HHL720898:HHL721068 HRH720898:HRH721068 IBD720898:IBD721068 IKZ720898:IKZ721068 IUV720898:IUV721068 JER720898:JER721068 JON720898:JON721068 JYJ720898:JYJ721068 KIF720898:KIF721068 KSB720898:KSB721068 LBX720898:LBX721068 LLT720898:LLT721068 LVP720898:LVP721068 MFL720898:MFL721068 MPH720898:MPH721068 MZD720898:MZD721068 NIZ720898:NIZ721068 NSV720898:NSV721068 OCR720898:OCR721068 OMN720898:OMN721068 OWJ720898:OWJ721068 PGF720898:PGF721068 PQB720898:PQB721068 PZX720898:PZX721068 QJT720898:QJT721068 QTP720898:QTP721068 RDL720898:RDL721068 RNH720898:RNH721068 RXD720898:RXD721068 SGZ720898:SGZ721068 SQV720898:SQV721068 TAR720898:TAR721068 TKN720898:TKN721068 TUJ720898:TUJ721068 UEF720898:UEF721068 UOB720898:UOB721068 UXX720898:UXX721068 VHT720898:VHT721068 VRP720898:VRP721068 WBL720898:WBL721068 WLH720898:WLH721068 WVD720898:WVD721068 IR786434:IR786604 SN786434:SN786604 ACJ786434:ACJ786604 AMF786434:AMF786604 AWB786434:AWB786604 BFX786434:BFX786604 BPT786434:BPT786604 BZP786434:BZP786604 CJL786434:CJL786604 CTH786434:CTH786604 DDD786434:DDD786604 DMZ786434:DMZ786604 DWV786434:DWV786604 EGR786434:EGR786604 EQN786434:EQN786604 FAJ786434:FAJ786604 FKF786434:FKF786604 FUB786434:FUB786604 GDX786434:GDX786604 GNT786434:GNT786604 GXP786434:GXP786604 HHL786434:HHL786604 HRH786434:HRH786604 IBD786434:IBD786604 IKZ786434:IKZ786604 IUV786434:IUV786604 JER786434:JER786604 JON786434:JON786604 JYJ786434:JYJ786604 KIF786434:KIF786604 KSB786434:KSB786604 LBX786434:LBX786604 LLT786434:LLT786604 LVP786434:LVP786604 MFL786434:MFL786604 MPH786434:MPH786604 MZD786434:MZD786604 NIZ786434:NIZ786604 NSV786434:NSV786604 OCR786434:OCR786604 OMN786434:OMN786604 OWJ786434:OWJ786604 PGF786434:PGF786604 PQB786434:PQB786604 PZX786434:PZX786604 QJT786434:QJT786604 QTP786434:QTP786604 RDL786434:RDL786604 RNH786434:RNH786604 RXD786434:RXD786604 SGZ786434:SGZ786604 SQV786434:SQV786604 TAR786434:TAR786604 TKN786434:TKN786604 TUJ786434:TUJ786604 UEF786434:UEF786604 UOB786434:UOB786604 UXX786434:UXX786604 VHT786434:VHT786604 VRP786434:VRP786604 WBL786434:WBL786604 WLH786434:WLH786604 WVD786434:WVD786604 IR851970:IR852140 SN851970:SN852140 ACJ851970:ACJ852140 AMF851970:AMF852140 AWB851970:AWB852140 BFX851970:BFX852140 BPT851970:BPT852140 BZP851970:BZP852140 CJL851970:CJL852140 CTH851970:CTH852140 DDD851970:DDD852140 DMZ851970:DMZ852140 DWV851970:DWV852140 EGR851970:EGR852140 EQN851970:EQN852140 FAJ851970:FAJ852140 FKF851970:FKF852140 FUB851970:FUB852140 GDX851970:GDX852140 GNT851970:GNT852140 GXP851970:GXP852140 HHL851970:HHL852140 HRH851970:HRH852140 IBD851970:IBD852140 IKZ851970:IKZ852140 IUV851970:IUV852140 JER851970:JER852140 JON851970:JON852140 JYJ851970:JYJ852140 KIF851970:KIF852140 KSB851970:KSB852140 LBX851970:LBX852140 LLT851970:LLT852140 LVP851970:LVP852140 MFL851970:MFL852140 MPH851970:MPH852140 MZD851970:MZD852140 NIZ851970:NIZ852140 NSV851970:NSV852140 OCR851970:OCR852140 OMN851970:OMN852140 OWJ851970:OWJ852140 PGF851970:PGF852140 PQB851970:PQB852140 PZX851970:PZX852140 QJT851970:QJT852140 QTP851970:QTP852140 RDL851970:RDL852140 RNH851970:RNH852140 RXD851970:RXD852140 SGZ851970:SGZ852140 SQV851970:SQV852140 TAR851970:TAR852140 TKN851970:TKN852140 TUJ851970:TUJ852140 UEF851970:UEF852140 UOB851970:UOB852140 UXX851970:UXX852140 VHT851970:VHT852140 VRP851970:VRP852140 WBL851970:WBL852140 WLH851970:WLH852140 WVD851970:WVD852140 IR917506:IR917676 SN917506:SN917676 ACJ917506:ACJ917676 AMF917506:AMF917676 AWB917506:AWB917676 BFX917506:BFX917676 BPT917506:BPT917676 BZP917506:BZP917676 CJL917506:CJL917676 CTH917506:CTH917676 DDD917506:DDD917676 DMZ917506:DMZ917676 DWV917506:DWV917676 EGR917506:EGR917676 EQN917506:EQN917676 FAJ917506:FAJ917676 FKF917506:FKF917676 FUB917506:FUB917676 GDX917506:GDX917676 GNT917506:GNT917676 GXP917506:GXP917676 HHL917506:HHL917676 HRH917506:HRH917676 IBD917506:IBD917676 IKZ917506:IKZ917676 IUV917506:IUV917676 JER917506:JER917676 JON917506:JON917676 JYJ917506:JYJ917676 KIF917506:KIF917676 KSB917506:KSB917676 LBX917506:LBX917676 LLT917506:LLT917676 LVP917506:LVP917676 MFL917506:MFL917676 MPH917506:MPH917676 MZD917506:MZD917676 NIZ917506:NIZ917676 NSV917506:NSV917676 OCR917506:OCR917676 OMN917506:OMN917676 OWJ917506:OWJ917676 PGF917506:PGF917676 PQB917506:PQB917676 PZX917506:PZX917676 QJT917506:QJT917676 QTP917506:QTP917676 RDL917506:RDL917676 RNH917506:RNH917676 RXD917506:RXD917676 SGZ917506:SGZ917676 SQV917506:SQV917676 TAR917506:TAR917676 TKN917506:TKN917676 TUJ917506:TUJ917676 UEF917506:UEF917676 UOB917506:UOB917676 UXX917506:UXX917676 VHT917506:VHT917676 VRP917506:VRP917676 WBL917506:WBL917676 WLH917506:WLH917676 WVD917506:WVD917676 IR983042:IR983212 SN983042:SN983212 ACJ983042:ACJ983212 AMF983042:AMF983212 AWB983042:AWB983212 BFX983042:BFX983212 BPT983042:BPT983212 BZP983042:BZP983212 CJL983042:CJL983212 CTH983042:CTH983212 DDD983042:DDD983212 DMZ983042:DMZ983212 DWV983042:DWV983212 EGR983042:EGR983212 EQN983042:EQN983212 FAJ983042:FAJ983212 FKF983042:FKF983212 FUB983042:FUB983212 GDX983042:GDX983212 GNT983042:GNT983212 GXP983042:GXP983212 HHL983042:HHL983212 HRH983042:HRH983212 IBD983042:IBD983212 IKZ983042:IKZ983212 IUV983042:IUV983212 JER983042:JER983212 JON983042:JON983212 JYJ983042:JYJ983212 KIF983042:KIF983212 KSB983042:KSB983212 LBX983042:LBX983212 LLT983042:LLT983212 LVP983042:LVP983212 MFL983042:MFL983212 MPH983042:MPH983212 MZD983042:MZD983212 NIZ983042:NIZ983212 NSV983042:NSV983212 OCR983042:OCR983212 OMN983042:OMN983212 OWJ983042:OWJ983212 PGF983042:PGF983212 PQB983042:PQB983212 PZX983042:PZX983212 QJT983042:QJT983212 QTP983042:QTP983212 RDL983042:RDL983212 RNH983042:RNH983212 RXD983042:RXD983212 SGZ983042:SGZ983212 SQV983042:SQV983212 TAR983042:TAR983212 TKN983042:TKN983212 TUJ983042:TUJ983212 UEF983042:UEF983212 UOB983042:UOB983212 UXX983042:UXX983212 VHT983042:VHT983212 VRP983042:VRP983212 WBL983042:WBL983212 WLH983042:WLH983212 WVD983042:WVD983212">
      <formula1>1</formula1>
    </dataValidation>
    <dataValidation showInputMessage="1" showErrorMessage="1" error=" " promptTitle="Recherche (obligatoire)" prompt="Cet enregistrement Propriétaire doit déjà exister dans Microsoft Dynamics CRM ou dans ce fichier source." sqref="IS2:IS172 SO2:SO172 ACK2:ACK172 AMG2:AMG172 AWC2:AWC172 BFY2:BFY172 BPU2:BPU172 BZQ2:BZQ172 CJM2:CJM172 CTI2:CTI172 DDE2:DDE172 DNA2:DNA172 DWW2:DWW172 EGS2:EGS172 EQO2:EQO172 FAK2:FAK172 FKG2:FKG172 FUC2:FUC172 GDY2:GDY172 GNU2:GNU172 GXQ2:GXQ172 HHM2:HHM172 HRI2:HRI172 IBE2:IBE172 ILA2:ILA172 IUW2:IUW172 JES2:JES172 JOO2:JOO172 JYK2:JYK172 KIG2:KIG172 KSC2:KSC172 LBY2:LBY172 LLU2:LLU172 LVQ2:LVQ172 MFM2:MFM172 MPI2:MPI172 MZE2:MZE172 NJA2:NJA172 NSW2:NSW172 OCS2:OCS172 OMO2:OMO172 OWK2:OWK172 PGG2:PGG172 PQC2:PQC172 PZY2:PZY172 QJU2:QJU172 QTQ2:QTQ172 RDM2:RDM172 RNI2:RNI172 RXE2:RXE172 SHA2:SHA172 SQW2:SQW172 TAS2:TAS172 TKO2:TKO172 TUK2:TUK172 UEG2:UEG172 UOC2:UOC172 UXY2:UXY172 VHU2:VHU172 VRQ2:VRQ172 WBM2:WBM172 WLI2:WLI172 WVE2:WVE172 IS65538:IS65708 SO65538:SO65708 ACK65538:ACK65708 AMG65538:AMG65708 AWC65538:AWC65708 BFY65538:BFY65708 BPU65538:BPU65708 BZQ65538:BZQ65708 CJM65538:CJM65708 CTI65538:CTI65708 DDE65538:DDE65708 DNA65538:DNA65708 DWW65538:DWW65708 EGS65538:EGS65708 EQO65538:EQO65708 FAK65538:FAK65708 FKG65538:FKG65708 FUC65538:FUC65708 GDY65538:GDY65708 GNU65538:GNU65708 GXQ65538:GXQ65708 HHM65538:HHM65708 HRI65538:HRI65708 IBE65538:IBE65708 ILA65538:ILA65708 IUW65538:IUW65708 JES65538:JES65708 JOO65538:JOO65708 JYK65538:JYK65708 KIG65538:KIG65708 KSC65538:KSC65708 LBY65538:LBY65708 LLU65538:LLU65708 LVQ65538:LVQ65708 MFM65538:MFM65708 MPI65538:MPI65708 MZE65538:MZE65708 NJA65538:NJA65708 NSW65538:NSW65708 OCS65538:OCS65708 OMO65538:OMO65708 OWK65538:OWK65708 PGG65538:PGG65708 PQC65538:PQC65708 PZY65538:PZY65708 QJU65538:QJU65708 QTQ65538:QTQ65708 RDM65538:RDM65708 RNI65538:RNI65708 RXE65538:RXE65708 SHA65538:SHA65708 SQW65538:SQW65708 TAS65538:TAS65708 TKO65538:TKO65708 TUK65538:TUK65708 UEG65538:UEG65708 UOC65538:UOC65708 UXY65538:UXY65708 VHU65538:VHU65708 VRQ65538:VRQ65708 WBM65538:WBM65708 WLI65538:WLI65708 WVE65538:WVE65708 IS131074:IS131244 SO131074:SO131244 ACK131074:ACK131244 AMG131074:AMG131244 AWC131074:AWC131244 BFY131074:BFY131244 BPU131074:BPU131244 BZQ131074:BZQ131244 CJM131074:CJM131244 CTI131074:CTI131244 DDE131074:DDE131244 DNA131074:DNA131244 DWW131074:DWW131244 EGS131074:EGS131244 EQO131074:EQO131244 FAK131074:FAK131244 FKG131074:FKG131244 FUC131074:FUC131244 GDY131074:GDY131244 GNU131074:GNU131244 GXQ131074:GXQ131244 HHM131074:HHM131244 HRI131074:HRI131244 IBE131074:IBE131244 ILA131074:ILA131244 IUW131074:IUW131244 JES131074:JES131244 JOO131074:JOO131244 JYK131074:JYK131244 KIG131074:KIG131244 KSC131074:KSC131244 LBY131074:LBY131244 LLU131074:LLU131244 LVQ131074:LVQ131244 MFM131074:MFM131244 MPI131074:MPI131244 MZE131074:MZE131244 NJA131074:NJA131244 NSW131074:NSW131244 OCS131074:OCS131244 OMO131074:OMO131244 OWK131074:OWK131244 PGG131074:PGG131244 PQC131074:PQC131244 PZY131074:PZY131244 QJU131074:QJU131244 QTQ131074:QTQ131244 RDM131074:RDM131244 RNI131074:RNI131244 RXE131074:RXE131244 SHA131074:SHA131244 SQW131074:SQW131244 TAS131074:TAS131244 TKO131074:TKO131244 TUK131074:TUK131244 UEG131074:UEG131244 UOC131074:UOC131244 UXY131074:UXY131244 VHU131074:VHU131244 VRQ131074:VRQ131244 WBM131074:WBM131244 WLI131074:WLI131244 WVE131074:WVE131244 IS196610:IS196780 SO196610:SO196780 ACK196610:ACK196780 AMG196610:AMG196780 AWC196610:AWC196780 BFY196610:BFY196780 BPU196610:BPU196780 BZQ196610:BZQ196780 CJM196610:CJM196780 CTI196610:CTI196780 DDE196610:DDE196780 DNA196610:DNA196780 DWW196610:DWW196780 EGS196610:EGS196780 EQO196610:EQO196780 FAK196610:FAK196780 FKG196610:FKG196780 FUC196610:FUC196780 GDY196610:GDY196780 GNU196610:GNU196780 GXQ196610:GXQ196780 HHM196610:HHM196780 HRI196610:HRI196780 IBE196610:IBE196780 ILA196610:ILA196780 IUW196610:IUW196780 JES196610:JES196780 JOO196610:JOO196780 JYK196610:JYK196780 KIG196610:KIG196780 KSC196610:KSC196780 LBY196610:LBY196780 LLU196610:LLU196780 LVQ196610:LVQ196780 MFM196610:MFM196780 MPI196610:MPI196780 MZE196610:MZE196780 NJA196610:NJA196780 NSW196610:NSW196780 OCS196610:OCS196780 OMO196610:OMO196780 OWK196610:OWK196780 PGG196610:PGG196780 PQC196610:PQC196780 PZY196610:PZY196780 QJU196610:QJU196780 QTQ196610:QTQ196780 RDM196610:RDM196780 RNI196610:RNI196780 RXE196610:RXE196780 SHA196610:SHA196780 SQW196610:SQW196780 TAS196610:TAS196780 TKO196610:TKO196780 TUK196610:TUK196780 UEG196610:UEG196780 UOC196610:UOC196780 UXY196610:UXY196780 VHU196610:VHU196780 VRQ196610:VRQ196780 WBM196610:WBM196780 WLI196610:WLI196780 WVE196610:WVE196780 IS262146:IS262316 SO262146:SO262316 ACK262146:ACK262316 AMG262146:AMG262316 AWC262146:AWC262316 BFY262146:BFY262316 BPU262146:BPU262316 BZQ262146:BZQ262316 CJM262146:CJM262316 CTI262146:CTI262316 DDE262146:DDE262316 DNA262146:DNA262316 DWW262146:DWW262316 EGS262146:EGS262316 EQO262146:EQO262316 FAK262146:FAK262316 FKG262146:FKG262316 FUC262146:FUC262316 GDY262146:GDY262316 GNU262146:GNU262316 GXQ262146:GXQ262316 HHM262146:HHM262316 HRI262146:HRI262316 IBE262146:IBE262316 ILA262146:ILA262316 IUW262146:IUW262316 JES262146:JES262316 JOO262146:JOO262316 JYK262146:JYK262316 KIG262146:KIG262316 KSC262146:KSC262316 LBY262146:LBY262316 LLU262146:LLU262316 LVQ262146:LVQ262316 MFM262146:MFM262316 MPI262146:MPI262316 MZE262146:MZE262316 NJA262146:NJA262316 NSW262146:NSW262316 OCS262146:OCS262316 OMO262146:OMO262316 OWK262146:OWK262316 PGG262146:PGG262316 PQC262146:PQC262316 PZY262146:PZY262316 QJU262146:QJU262316 QTQ262146:QTQ262316 RDM262146:RDM262316 RNI262146:RNI262316 RXE262146:RXE262316 SHA262146:SHA262316 SQW262146:SQW262316 TAS262146:TAS262316 TKO262146:TKO262316 TUK262146:TUK262316 UEG262146:UEG262316 UOC262146:UOC262316 UXY262146:UXY262316 VHU262146:VHU262316 VRQ262146:VRQ262316 WBM262146:WBM262316 WLI262146:WLI262316 WVE262146:WVE262316 IS327682:IS327852 SO327682:SO327852 ACK327682:ACK327852 AMG327682:AMG327852 AWC327682:AWC327852 BFY327682:BFY327852 BPU327682:BPU327852 BZQ327682:BZQ327852 CJM327682:CJM327852 CTI327682:CTI327852 DDE327682:DDE327852 DNA327682:DNA327852 DWW327682:DWW327852 EGS327682:EGS327852 EQO327682:EQO327852 FAK327682:FAK327852 FKG327682:FKG327852 FUC327682:FUC327852 GDY327682:GDY327852 GNU327682:GNU327852 GXQ327682:GXQ327852 HHM327682:HHM327852 HRI327682:HRI327852 IBE327682:IBE327852 ILA327682:ILA327852 IUW327682:IUW327852 JES327682:JES327852 JOO327682:JOO327852 JYK327682:JYK327852 KIG327682:KIG327852 KSC327682:KSC327852 LBY327682:LBY327852 LLU327682:LLU327852 LVQ327682:LVQ327852 MFM327682:MFM327852 MPI327682:MPI327852 MZE327682:MZE327852 NJA327682:NJA327852 NSW327682:NSW327852 OCS327682:OCS327852 OMO327682:OMO327852 OWK327682:OWK327852 PGG327682:PGG327852 PQC327682:PQC327852 PZY327682:PZY327852 QJU327682:QJU327852 QTQ327682:QTQ327852 RDM327682:RDM327852 RNI327682:RNI327852 RXE327682:RXE327852 SHA327682:SHA327852 SQW327682:SQW327852 TAS327682:TAS327852 TKO327682:TKO327852 TUK327682:TUK327852 UEG327682:UEG327852 UOC327682:UOC327852 UXY327682:UXY327852 VHU327682:VHU327852 VRQ327682:VRQ327852 WBM327682:WBM327852 WLI327682:WLI327852 WVE327682:WVE327852 IS393218:IS393388 SO393218:SO393388 ACK393218:ACK393388 AMG393218:AMG393388 AWC393218:AWC393388 BFY393218:BFY393388 BPU393218:BPU393388 BZQ393218:BZQ393388 CJM393218:CJM393388 CTI393218:CTI393388 DDE393218:DDE393388 DNA393218:DNA393388 DWW393218:DWW393388 EGS393218:EGS393388 EQO393218:EQO393388 FAK393218:FAK393388 FKG393218:FKG393388 FUC393218:FUC393388 GDY393218:GDY393388 GNU393218:GNU393388 GXQ393218:GXQ393388 HHM393218:HHM393388 HRI393218:HRI393388 IBE393218:IBE393388 ILA393218:ILA393388 IUW393218:IUW393388 JES393218:JES393388 JOO393218:JOO393388 JYK393218:JYK393388 KIG393218:KIG393388 KSC393218:KSC393388 LBY393218:LBY393388 LLU393218:LLU393388 LVQ393218:LVQ393388 MFM393218:MFM393388 MPI393218:MPI393388 MZE393218:MZE393388 NJA393218:NJA393388 NSW393218:NSW393388 OCS393218:OCS393388 OMO393218:OMO393388 OWK393218:OWK393388 PGG393218:PGG393388 PQC393218:PQC393388 PZY393218:PZY393388 QJU393218:QJU393388 QTQ393218:QTQ393388 RDM393218:RDM393388 RNI393218:RNI393388 RXE393218:RXE393388 SHA393218:SHA393388 SQW393218:SQW393388 TAS393218:TAS393388 TKO393218:TKO393388 TUK393218:TUK393388 UEG393218:UEG393388 UOC393218:UOC393388 UXY393218:UXY393388 VHU393218:VHU393388 VRQ393218:VRQ393388 WBM393218:WBM393388 WLI393218:WLI393388 WVE393218:WVE393388 IS458754:IS458924 SO458754:SO458924 ACK458754:ACK458924 AMG458754:AMG458924 AWC458754:AWC458924 BFY458754:BFY458924 BPU458754:BPU458924 BZQ458754:BZQ458924 CJM458754:CJM458924 CTI458754:CTI458924 DDE458754:DDE458924 DNA458754:DNA458924 DWW458754:DWW458924 EGS458754:EGS458924 EQO458754:EQO458924 FAK458754:FAK458924 FKG458754:FKG458924 FUC458754:FUC458924 GDY458754:GDY458924 GNU458754:GNU458924 GXQ458754:GXQ458924 HHM458754:HHM458924 HRI458754:HRI458924 IBE458754:IBE458924 ILA458754:ILA458924 IUW458754:IUW458924 JES458754:JES458924 JOO458754:JOO458924 JYK458754:JYK458924 KIG458754:KIG458924 KSC458754:KSC458924 LBY458754:LBY458924 LLU458754:LLU458924 LVQ458754:LVQ458924 MFM458754:MFM458924 MPI458754:MPI458924 MZE458754:MZE458924 NJA458754:NJA458924 NSW458754:NSW458924 OCS458754:OCS458924 OMO458754:OMO458924 OWK458754:OWK458924 PGG458754:PGG458924 PQC458754:PQC458924 PZY458754:PZY458924 QJU458754:QJU458924 QTQ458754:QTQ458924 RDM458754:RDM458924 RNI458754:RNI458924 RXE458754:RXE458924 SHA458754:SHA458924 SQW458754:SQW458924 TAS458754:TAS458924 TKO458754:TKO458924 TUK458754:TUK458924 UEG458754:UEG458924 UOC458754:UOC458924 UXY458754:UXY458924 VHU458754:VHU458924 VRQ458754:VRQ458924 WBM458754:WBM458924 WLI458754:WLI458924 WVE458754:WVE458924 IS524290:IS524460 SO524290:SO524460 ACK524290:ACK524460 AMG524290:AMG524460 AWC524290:AWC524460 BFY524290:BFY524460 BPU524290:BPU524460 BZQ524290:BZQ524460 CJM524290:CJM524460 CTI524290:CTI524460 DDE524290:DDE524460 DNA524290:DNA524460 DWW524290:DWW524460 EGS524290:EGS524460 EQO524290:EQO524460 FAK524290:FAK524460 FKG524290:FKG524460 FUC524290:FUC524460 GDY524290:GDY524460 GNU524290:GNU524460 GXQ524290:GXQ524460 HHM524290:HHM524460 HRI524290:HRI524460 IBE524290:IBE524460 ILA524290:ILA524460 IUW524290:IUW524460 JES524290:JES524460 JOO524290:JOO524460 JYK524290:JYK524460 KIG524290:KIG524460 KSC524290:KSC524460 LBY524290:LBY524460 LLU524290:LLU524460 LVQ524290:LVQ524460 MFM524290:MFM524460 MPI524290:MPI524460 MZE524290:MZE524460 NJA524290:NJA524460 NSW524290:NSW524460 OCS524290:OCS524460 OMO524290:OMO524460 OWK524290:OWK524460 PGG524290:PGG524460 PQC524290:PQC524460 PZY524290:PZY524460 QJU524290:QJU524460 QTQ524290:QTQ524460 RDM524290:RDM524460 RNI524290:RNI524460 RXE524290:RXE524460 SHA524290:SHA524460 SQW524290:SQW524460 TAS524290:TAS524460 TKO524290:TKO524460 TUK524290:TUK524460 UEG524290:UEG524460 UOC524290:UOC524460 UXY524290:UXY524460 VHU524290:VHU524460 VRQ524290:VRQ524460 WBM524290:WBM524460 WLI524290:WLI524460 WVE524290:WVE524460 IS589826:IS589996 SO589826:SO589996 ACK589826:ACK589996 AMG589826:AMG589996 AWC589826:AWC589996 BFY589826:BFY589996 BPU589826:BPU589996 BZQ589826:BZQ589996 CJM589826:CJM589996 CTI589826:CTI589996 DDE589826:DDE589996 DNA589826:DNA589996 DWW589826:DWW589996 EGS589826:EGS589996 EQO589826:EQO589996 FAK589826:FAK589996 FKG589826:FKG589996 FUC589826:FUC589996 GDY589826:GDY589996 GNU589826:GNU589996 GXQ589826:GXQ589996 HHM589826:HHM589996 HRI589826:HRI589996 IBE589826:IBE589996 ILA589826:ILA589996 IUW589826:IUW589996 JES589826:JES589996 JOO589826:JOO589996 JYK589826:JYK589996 KIG589826:KIG589996 KSC589826:KSC589996 LBY589826:LBY589996 LLU589826:LLU589996 LVQ589826:LVQ589996 MFM589826:MFM589996 MPI589826:MPI589996 MZE589826:MZE589996 NJA589826:NJA589996 NSW589826:NSW589996 OCS589826:OCS589996 OMO589826:OMO589996 OWK589826:OWK589996 PGG589826:PGG589996 PQC589826:PQC589996 PZY589826:PZY589996 QJU589826:QJU589996 QTQ589826:QTQ589996 RDM589826:RDM589996 RNI589826:RNI589996 RXE589826:RXE589996 SHA589826:SHA589996 SQW589826:SQW589996 TAS589826:TAS589996 TKO589826:TKO589996 TUK589826:TUK589996 UEG589826:UEG589996 UOC589826:UOC589996 UXY589826:UXY589996 VHU589826:VHU589996 VRQ589826:VRQ589996 WBM589826:WBM589996 WLI589826:WLI589996 WVE589826:WVE589996 IS655362:IS655532 SO655362:SO655532 ACK655362:ACK655532 AMG655362:AMG655532 AWC655362:AWC655532 BFY655362:BFY655532 BPU655362:BPU655532 BZQ655362:BZQ655532 CJM655362:CJM655532 CTI655362:CTI655532 DDE655362:DDE655532 DNA655362:DNA655532 DWW655362:DWW655532 EGS655362:EGS655532 EQO655362:EQO655532 FAK655362:FAK655532 FKG655362:FKG655532 FUC655362:FUC655532 GDY655362:GDY655532 GNU655362:GNU655532 GXQ655362:GXQ655532 HHM655362:HHM655532 HRI655362:HRI655532 IBE655362:IBE655532 ILA655362:ILA655532 IUW655362:IUW655532 JES655362:JES655532 JOO655362:JOO655532 JYK655362:JYK655532 KIG655362:KIG655532 KSC655362:KSC655532 LBY655362:LBY655532 LLU655362:LLU655532 LVQ655362:LVQ655532 MFM655362:MFM655532 MPI655362:MPI655532 MZE655362:MZE655532 NJA655362:NJA655532 NSW655362:NSW655532 OCS655362:OCS655532 OMO655362:OMO655532 OWK655362:OWK655532 PGG655362:PGG655532 PQC655362:PQC655532 PZY655362:PZY655532 QJU655362:QJU655532 QTQ655362:QTQ655532 RDM655362:RDM655532 RNI655362:RNI655532 RXE655362:RXE655532 SHA655362:SHA655532 SQW655362:SQW655532 TAS655362:TAS655532 TKO655362:TKO655532 TUK655362:TUK655532 UEG655362:UEG655532 UOC655362:UOC655532 UXY655362:UXY655532 VHU655362:VHU655532 VRQ655362:VRQ655532 WBM655362:WBM655532 WLI655362:WLI655532 WVE655362:WVE655532 IS720898:IS721068 SO720898:SO721068 ACK720898:ACK721068 AMG720898:AMG721068 AWC720898:AWC721068 BFY720898:BFY721068 BPU720898:BPU721068 BZQ720898:BZQ721068 CJM720898:CJM721068 CTI720898:CTI721068 DDE720898:DDE721068 DNA720898:DNA721068 DWW720898:DWW721068 EGS720898:EGS721068 EQO720898:EQO721068 FAK720898:FAK721068 FKG720898:FKG721068 FUC720898:FUC721068 GDY720898:GDY721068 GNU720898:GNU721068 GXQ720898:GXQ721068 HHM720898:HHM721068 HRI720898:HRI721068 IBE720898:IBE721068 ILA720898:ILA721068 IUW720898:IUW721068 JES720898:JES721068 JOO720898:JOO721068 JYK720898:JYK721068 KIG720898:KIG721068 KSC720898:KSC721068 LBY720898:LBY721068 LLU720898:LLU721068 LVQ720898:LVQ721068 MFM720898:MFM721068 MPI720898:MPI721068 MZE720898:MZE721068 NJA720898:NJA721068 NSW720898:NSW721068 OCS720898:OCS721068 OMO720898:OMO721068 OWK720898:OWK721068 PGG720898:PGG721068 PQC720898:PQC721068 PZY720898:PZY721068 QJU720898:QJU721068 QTQ720898:QTQ721068 RDM720898:RDM721068 RNI720898:RNI721068 RXE720898:RXE721068 SHA720898:SHA721068 SQW720898:SQW721068 TAS720898:TAS721068 TKO720898:TKO721068 TUK720898:TUK721068 UEG720898:UEG721068 UOC720898:UOC721068 UXY720898:UXY721068 VHU720898:VHU721068 VRQ720898:VRQ721068 WBM720898:WBM721068 WLI720898:WLI721068 WVE720898:WVE721068 IS786434:IS786604 SO786434:SO786604 ACK786434:ACK786604 AMG786434:AMG786604 AWC786434:AWC786604 BFY786434:BFY786604 BPU786434:BPU786604 BZQ786434:BZQ786604 CJM786434:CJM786604 CTI786434:CTI786604 DDE786434:DDE786604 DNA786434:DNA786604 DWW786434:DWW786604 EGS786434:EGS786604 EQO786434:EQO786604 FAK786434:FAK786604 FKG786434:FKG786604 FUC786434:FUC786604 GDY786434:GDY786604 GNU786434:GNU786604 GXQ786434:GXQ786604 HHM786434:HHM786604 HRI786434:HRI786604 IBE786434:IBE786604 ILA786434:ILA786604 IUW786434:IUW786604 JES786434:JES786604 JOO786434:JOO786604 JYK786434:JYK786604 KIG786434:KIG786604 KSC786434:KSC786604 LBY786434:LBY786604 LLU786434:LLU786604 LVQ786434:LVQ786604 MFM786434:MFM786604 MPI786434:MPI786604 MZE786434:MZE786604 NJA786434:NJA786604 NSW786434:NSW786604 OCS786434:OCS786604 OMO786434:OMO786604 OWK786434:OWK786604 PGG786434:PGG786604 PQC786434:PQC786604 PZY786434:PZY786604 QJU786434:QJU786604 QTQ786434:QTQ786604 RDM786434:RDM786604 RNI786434:RNI786604 RXE786434:RXE786604 SHA786434:SHA786604 SQW786434:SQW786604 TAS786434:TAS786604 TKO786434:TKO786604 TUK786434:TUK786604 UEG786434:UEG786604 UOC786434:UOC786604 UXY786434:UXY786604 VHU786434:VHU786604 VRQ786434:VRQ786604 WBM786434:WBM786604 WLI786434:WLI786604 WVE786434:WVE786604 IS851970:IS852140 SO851970:SO852140 ACK851970:ACK852140 AMG851970:AMG852140 AWC851970:AWC852140 BFY851970:BFY852140 BPU851970:BPU852140 BZQ851970:BZQ852140 CJM851970:CJM852140 CTI851970:CTI852140 DDE851970:DDE852140 DNA851970:DNA852140 DWW851970:DWW852140 EGS851970:EGS852140 EQO851970:EQO852140 FAK851970:FAK852140 FKG851970:FKG852140 FUC851970:FUC852140 GDY851970:GDY852140 GNU851970:GNU852140 GXQ851970:GXQ852140 HHM851970:HHM852140 HRI851970:HRI852140 IBE851970:IBE852140 ILA851970:ILA852140 IUW851970:IUW852140 JES851970:JES852140 JOO851970:JOO852140 JYK851970:JYK852140 KIG851970:KIG852140 KSC851970:KSC852140 LBY851970:LBY852140 LLU851970:LLU852140 LVQ851970:LVQ852140 MFM851970:MFM852140 MPI851970:MPI852140 MZE851970:MZE852140 NJA851970:NJA852140 NSW851970:NSW852140 OCS851970:OCS852140 OMO851970:OMO852140 OWK851970:OWK852140 PGG851970:PGG852140 PQC851970:PQC852140 PZY851970:PZY852140 QJU851970:QJU852140 QTQ851970:QTQ852140 RDM851970:RDM852140 RNI851970:RNI852140 RXE851970:RXE852140 SHA851970:SHA852140 SQW851970:SQW852140 TAS851970:TAS852140 TKO851970:TKO852140 TUK851970:TUK852140 UEG851970:UEG852140 UOC851970:UOC852140 UXY851970:UXY852140 VHU851970:VHU852140 VRQ851970:VRQ852140 WBM851970:WBM852140 WLI851970:WLI852140 WVE851970:WVE852140 IS917506:IS917676 SO917506:SO917676 ACK917506:ACK917676 AMG917506:AMG917676 AWC917506:AWC917676 BFY917506:BFY917676 BPU917506:BPU917676 BZQ917506:BZQ917676 CJM917506:CJM917676 CTI917506:CTI917676 DDE917506:DDE917676 DNA917506:DNA917676 DWW917506:DWW917676 EGS917506:EGS917676 EQO917506:EQO917676 FAK917506:FAK917676 FKG917506:FKG917676 FUC917506:FUC917676 GDY917506:GDY917676 GNU917506:GNU917676 GXQ917506:GXQ917676 HHM917506:HHM917676 HRI917506:HRI917676 IBE917506:IBE917676 ILA917506:ILA917676 IUW917506:IUW917676 JES917506:JES917676 JOO917506:JOO917676 JYK917506:JYK917676 KIG917506:KIG917676 KSC917506:KSC917676 LBY917506:LBY917676 LLU917506:LLU917676 LVQ917506:LVQ917676 MFM917506:MFM917676 MPI917506:MPI917676 MZE917506:MZE917676 NJA917506:NJA917676 NSW917506:NSW917676 OCS917506:OCS917676 OMO917506:OMO917676 OWK917506:OWK917676 PGG917506:PGG917676 PQC917506:PQC917676 PZY917506:PZY917676 QJU917506:QJU917676 QTQ917506:QTQ917676 RDM917506:RDM917676 RNI917506:RNI917676 RXE917506:RXE917676 SHA917506:SHA917676 SQW917506:SQW917676 TAS917506:TAS917676 TKO917506:TKO917676 TUK917506:TUK917676 UEG917506:UEG917676 UOC917506:UOC917676 UXY917506:UXY917676 VHU917506:VHU917676 VRQ917506:VRQ917676 WBM917506:WBM917676 WLI917506:WLI917676 WVE917506:WVE917676 IS983042:IS983212 SO983042:SO983212 ACK983042:ACK983212 AMG983042:AMG983212 AWC983042:AWC983212 BFY983042:BFY983212 BPU983042:BPU983212 BZQ983042:BZQ983212 CJM983042:CJM983212 CTI983042:CTI983212 DDE983042:DDE983212 DNA983042:DNA983212 DWW983042:DWW983212 EGS983042:EGS983212 EQO983042:EQO983212 FAK983042:FAK983212 FKG983042:FKG983212 FUC983042:FUC983212 GDY983042:GDY983212 GNU983042:GNU983212 GXQ983042:GXQ983212 HHM983042:HHM983212 HRI983042:HRI983212 IBE983042:IBE983212 ILA983042:ILA983212 IUW983042:IUW983212 JES983042:JES983212 JOO983042:JOO983212 JYK983042:JYK983212 KIG983042:KIG983212 KSC983042:KSC983212 LBY983042:LBY983212 LLU983042:LLU983212 LVQ983042:LVQ983212 MFM983042:MFM983212 MPI983042:MPI983212 MZE983042:MZE983212 NJA983042:NJA983212 NSW983042:NSW983212 OCS983042:OCS983212 OMO983042:OMO983212 OWK983042:OWK983212 PGG983042:PGG983212 PQC983042:PQC983212 PZY983042:PZY983212 QJU983042:QJU983212 QTQ983042:QTQ983212 RDM983042:RDM983212 RNI983042:RNI983212 RXE983042:RXE983212 SHA983042:SHA983212 SQW983042:SQW983212 TAS983042:TAS983212 TKO983042:TKO983212 TUK983042:TUK983212 UEG983042:UEG983212 UOC983042:UOC983212 UXY983042:UXY983212 VHU983042:VHU983212 VRQ983042:VRQ983212 WBM983042:WBM983212 WLI983042:WLI983212 WVE983042:WVE983212"/>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5867"/>
  <sheetViews>
    <sheetView tabSelected="1" workbookViewId="0">
      <pane ySplit="1" topLeftCell="A2" activePane="bottomLeft" state="frozen"/>
      <selection pane="bottomLeft" activeCell="C10" sqref="C10"/>
    </sheetView>
  </sheetViews>
  <sheetFormatPr baseColWidth="10" defaultColWidth="9.140625" defaultRowHeight="15" x14ac:dyDescent="0.25"/>
  <cols>
    <col min="1" max="1" width="11.7109375" style="12" bestFit="1" customWidth="1"/>
    <col min="2" max="2" width="58.85546875" style="7" customWidth="1"/>
    <col min="3" max="234" width="9.140625" style="7"/>
    <col min="235" max="235" width="11.7109375" style="7" bestFit="1" customWidth="1"/>
    <col min="236" max="236" width="20.7109375" style="7" bestFit="1" customWidth="1"/>
    <col min="237" max="237" width="14" style="7" bestFit="1" customWidth="1"/>
    <col min="238" max="242" width="0" style="7" hidden="1" customWidth="1"/>
    <col min="243" max="243" width="17" style="7" customWidth="1"/>
    <col min="244" max="245" width="0" style="7" hidden="1" customWidth="1"/>
    <col min="246" max="246" width="58.85546875" style="7" customWidth="1"/>
    <col min="247" max="247" width="47.7109375" style="7" customWidth="1"/>
    <col min="248" max="248" width="0" style="7" hidden="1" customWidth="1"/>
    <col min="249" max="249" width="13.5703125" style="7" bestFit="1" customWidth="1"/>
    <col min="250" max="250" width="18.5703125" style="7" bestFit="1" customWidth="1"/>
    <col min="251" max="251" width="15.85546875" style="7" bestFit="1" customWidth="1"/>
    <col min="252" max="252" width="16.5703125" style="7" bestFit="1" customWidth="1"/>
    <col min="253" max="490" width="9.140625" style="7"/>
    <col min="491" max="491" width="11.7109375" style="7" bestFit="1" customWidth="1"/>
    <col min="492" max="492" width="20.7109375" style="7" bestFit="1" customWidth="1"/>
    <col min="493" max="493" width="14" style="7" bestFit="1" customWidth="1"/>
    <col min="494" max="498" width="0" style="7" hidden="1" customWidth="1"/>
    <col min="499" max="499" width="17" style="7" customWidth="1"/>
    <col min="500" max="501" width="0" style="7" hidden="1" customWidth="1"/>
    <col min="502" max="502" width="58.85546875" style="7" customWidth="1"/>
    <col min="503" max="503" width="47.7109375" style="7" customWidth="1"/>
    <col min="504" max="504" width="0" style="7" hidden="1" customWidth="1"/>
    <col min="505" max="505" width="13.5703125" style="7" bestFit="1" customWidth="1"/>
    <col min="506" max="506" width="18.5703125" style="7" bestFit="1" customWidth="1"/>
    <col min="507" max="507" width="15.85546875" style="7" bestFit="1" customWidth="1"/>
    <col min="508" max="508" width="16.5703125" style="7" bestFit="1" customWidth="1"/>
    <col min="509" max="746" width="9.140625" style="7"/>
    <col min="747" max="747" width="11.7109375" style="7" bestFit="1" customWidth="1"/>
    <col min="748" max="748" width="20.7109375" style="7" bestFit="1" customWidth="1"/>
    <col min="749" max="749" width="14" style="7" bestFit="1" customWidth="1"/>
    <col min="750" max="754" width="0" style="7" hidden="1" customWidth="1"/>
    <col min="755" max="755" width="17" style="7" customWidth="1"/>
    <col min="756" max="757" width="0" style="7" hidden="1" customWidth="1"/>
    <col min="758" max="758" width="58.85546875" style="7" customWidth="1"/>
    <col min="759" max="759" width="47.7109375" style="7" customWidth="1"/>
    <col min="760" max="760" width="0" style="7" hidden="1" customWidth="1"/>
    <col min="761" max="761" width="13.5703125" style="7" bestFit="1" customWidth="1"/>
    <col min="762" max="762" width="18.5703125" style="7" bestFit="1" customWidth="1"/>
    <col min="763" max="763" width="15.85546875" style="7" bestFit="1" customWidth="1"/>
    <col min="764" max="764" width="16.5703125" style="7" bestFit="1" customWidth="1"/>
    <col min="765" max="1002" width="9.140625" style="7"/>
    <col min="1003" max="1003" width="11.7109375" style="7" bestFit="1" customWidth="1"/>
    <col min="1004" max="1004" width="20.7109375" style="7" bestFit="1" customWidth="1"/>
    <col min="1005" max="1005" width="14" style="7" bestFit="1" customWidth="1"/>
    <col min="1006" max="1010" width="0" style="7" hidden="1" customWidth="1"/>
    <col min="1011" max="1011" width="17" style="7" customWidth="1"/>
    <col min="1012" max="1013" width="0" style="7" hidden="1" customWidth="1"/>
    <col min="1014" max="1014" width="58.85546875" style="7" customWidth="1"/>
    <col min="1015" max="1015" width="47.7109375" style="7" customWidth="1"/>
    <col min="1016" max="1016" width="0" style="7" hidden="1" customWidth="1"/>
    <col min="1017" max="1017" width="13.5703125" style="7" bestFit="1" customWidth="1"/>
    <col min="1018" max="1018" width="18.5703125" style="7" bestFit="1" customWidth="1"/>
    <col min="1019" max="1019" width="15.85546875" style="7" bestFit="1" customWidth="1"/>
    <col min="1020" max="1020" width="16.5703125" style="7" bestFit="1" customWidth="1"/>
    <col min="1021" max="1258" width="9.140625" style="7"/>
    <col min="1259" max="1259" width="11.7109375" style="7" bestFit="1" customWidth="1"/>
    <col min="1260" max="1260" width="20.7109375" style="7" bestFit="1" customWidth="1"/>
    <col min="1261" max="1261" width="14" style="7" bestFit="1" customWidth="1"/>
    <col min="1262" max="1266" width="0" style="7" hidden="1" customWidth="1"/>
    <col min="1267" max="1267" width="17" style="7" customWidth="1"/>
    <col min="1268" max="1269" width="0" style="7" hidden="1" customWidth="1"/>
    <col min="1270" max="1270" width="58.85546875" style="7" customWidth="1"/>
    <col min="1271" max="1271" width="47.7109375" style="7" customWidth="1"/>
    <col min="1272" max="1272" width="0" style="7" hidden="1" customWidth="1"/>
    <col min="1273" max="1273" width="13.5703125" style="7" bestFit="1" customWidth="1"/>
    <col min="1274" max="1274" width="18.5703125" style="7" bestFit="1" customWidth="1"/>
    <col min="1275" max="1275" width="15.85546875" style="7" bestFit="1" customWidth="1"/>
    <col min="1276" max="1276" width="16.5703125" style="7" bestFit="1" customWidth="1"/>
    <col min="1277" max="1514" width="9.140625" style="7"/>
    <col min="1515" max="1515" width="11.7109375" style="7" bestFit="1" customWidth="1"/>
    <col min="1516" max="1516" width="20.7109375" style="7" bestFit="1" customWidth="1"/>
    <col min="1517" max="1517" width="14" style="7" bestFit="1" customWidth="1"/>
    <col min="1518" max="1522" width="0" style="7" hidden="1" customWidth="1"/>
    <col min="1523" max="1523" width="17" style="7" customWidth="1"/>
    <col min="1524" max="1525" width="0" style="7" hidden="1" customWidth="1"/>
    <col min="1526" max="1526" width="58.85546875" style="7" customWidth="1"/>
    <col min="1527" max="1527" width="47.7109375" style="7" customWidth="1"/>
    <col min="1528" max="1528" width="0" style="7" hidden="1" customWidth="1"/>
    <col min="1529" max="1529" width="13.5703125" style="7" bestFit="1" customWidth="1"/>
    <col min="1530" max="1530" width="18.5703125" style="7" bestFit="1" customWidth="1"/>
    <col min="1531" max="1531" width="15.85546875" style="7" bestFit="1" customWidth="1"/>
    <col min="1532" max="1532" width="16.5703125" style="7" bestFit="1" customWidth="1"/>
    <col min="1533" max="1770" width="9.140625" style="7"/>
    <col min="1771" max="1771" width="11.7109375" style="7" bestFit="1" customWidth="1"/>
    <col min="1772" max="1772" width="20.7109375" style="7" bestFit="1" customWidth="1"/>
    <col min="1773" max="1773" width="14" style="7" bestFit="1" customWidth="1"/>
    <col min="1774" max="1778" width="0" style="7" hidden="1" customWidth="1"/>
    <col min="1779" max="1779" width="17" style="7" customWidth="1"/>
    <col min="1780" max="1781" width="0" style="7" hidden="1" customWidth="1"/>
    <col min="1782" max="1782" width="58.85546875" style="7" customWidth="1"/>
    <col min="1783" max="1783" width="47.7109375" style="7" customWidth="1"/>
    <col min="1784" max="1784" width="0" style="7" hidden="1" customWidth="1"/>
    <col min="1785" max="1785" width="13.5703125" style="7" bestFit="1" customWidth="1"/>
    <col min="1786" max="1786" width="18.5703125" style="7" bestFit="1" customWidth="1"/>
    <col min="1787" max="1787" width="15.85546875" style="7" bestFit="1" customWidth="1"/>
    <col min="1788" max="1788" width="16.5703125" style="7" bestFit="1" customWidth="1"/>
    <col min="1789" max="2026" width="9.140625" style="7"/>
    <col min="2027" max="2027" width="11.7109375" style="7" bestFit="1" customWidth="1"/>
    <col min="2028" max="2028" width="20.7109375" style="7" bestFit="1" customWidth="1"/>
    <col min="2029" max="2029" width="14" style="7" bestFit="1" customWidth="1"/>
    <col min="2030" max="2034" width="0" style="7" hidden="1" customWidth="1"/>
    <col min="2035" max="2035" width="17" style="7" customWidth="1"/>
    <col min="2036" max="2037" width="0" style="7" hidden="1" customWidth="1"/>
    <col min="2038" max="2038" width="58.85546875" style="7" customWidth="1"/>
    <col min="2039" max="2039" width="47.7109375" style="7" customWidth="1"/>
    <col min="2040" max="2040" width="0" style="7" hidden="1" customWidth="1"/>
    <col min="2041" max="2041" width="13.5703125" style="7" bestFit="1" customWidth="1"/>
    <col min="2042" max="2042" width="18.5703125" style="7" bestFit="1" customWidth="1"/>
    <col min="2043" max="2043" width="15.85546875" style="7" bestFit="1" customWidth="1"/>
    <col min="2044" max="2044" width="16.5703125" style="7" bestFit="1" customWidth="1"/>
    <col min="2045" max="2282" width="9.140625" style="7"/>
    <col min="2283" max="2283" width="11.7109375" style="7" bestFit="1" customWidth="1"/>
    <col min="2284" max="2284" width="20.7109375" style="7" bestFit="1" customWidth="1"/>
    <col min="2285" max="2285" width="14" style="7" bestFit="1" customWidth="1"/>
    <col min="2286" max="2290" width="0" style="7" hidden="1" customWidth="1"/>
    <col min="2291" max="2291" width="17" style="7" customWidth="1"/>
    <col min="2292" max="2293" width="0" style="7" hidden="1" customWidth="1"/>
    <col min="2294" max="2294" width="58.85546875" style="7" customWidth="1"/>
    <col min="2295" max="2295" width="47.7109375" style="7" customWidth="1"/>
    <col min="2296" max="2296" width="0" style="7" hidden="1" customWidth="1"/>
    <col min="2297" max="2297" width="13.5703125" style="7" bestFit="1" customWidth="1"/>
    <col min="2298" max="2298" width="18.5703125" style="7" bestFit="1" customWidth="1"/>
    <col min="2299" max="2299" width="15.85546875" style="7" bestFit="1" customWidth="1"/>
    <col min="2300" max="2300" width="16.5703125" style="7" bestFit="1" customWidth="1"/>
    <col min="2301" max="2538" width="9.140625" style="7"/>
    <col min="2539" max="2539" width="11.7109375" style="7" bestFit="1" customWidth="1"/>
    <col min="2540" max="2540" width="20.7109375" style="7" bestFit="1" customWidth="1"/>
    <col min="2541" max="2541" width="14" style="7" bestFit="1" customWidth="1"/>
    <col min="2542" max="2546" width="0" style="7" hidden="1" customWidth="1"/>
    <col min="2547" max="2547" width="17" style="7" customWidth="1"/>
    <col min="2548" max="2549" width="0" style="7" hidden="1" customWidth="1"/>
    <col min="2550" max="2550" width="58.85546875" style="7" customWidth="1"/>
    <col min="2551" max="2551" width="47.7109375" style="7" customWidth="1"/>
    <col min="2552" max="2552" width="0" style="7" hidden="1" customWidth="1"/>
    <col min="2553" max="2553" width="13.5703125" style="7" bestFit="1" customWidth="1"/>
    <col min="2554" max="2554" width="18.5703125" style="7" bestFit="1" customWidth="1"/>
    <col min="2555" max="2555" width="15.85546875" style="7" bestFit="1" customWidth="1"/>
    <col min="2556" max="2556" width="16.5703125" style="7" bestFit="1" customWidth="1"/>
    <col min="2557" max="2794" width="9.140625" style="7"/>
    <col min="2795" max="2795" width="11.7109375" style="7" bestFit="1" customWidth="1"/>
    <col min="2796" max="2796" width="20.7109375" style="7" bestFit="1" customWidth="1"/>
    <col min="2797" max="2797" width="14" style="7" bestFit="1" customWidth="1"/>
    <col min="2798" max="2802" width="0" style="7" hidden="1" customWidth="1"/>
    <col min="2803" max="2803" width="17" style="7" customWidth="1"/>
    <col min="2804" max="2805" width="0" style="7" hidden="1" customWidth="1"/>
    <col min="2806" max="2806" width="58.85546875" style="7" customWidth="1"/>
    <col min="2807" max="2807" width="47.7109375" style="7" customWidth="1"/>
    <col min="2808" max="2808" width="0" style="7" hidden="1" customWidth="1"/>
    <col min="2809" max="2809" width="13.5703125" style="7" bestFit="1" customWidth="1"/>
    <col min="2810" max="2810" width="18.5703125" style="7" bestFit="1" customWidth="1"/>
    <col min="2811" max="2811" width="15.85546875" style="7" bestFit="1" customWidth="1"/>
    <col min="2812" max="2812" width="16.5703125" style="7" bestFit="1" customWidth="1"/>
    <col min="2813" max="3050" width="9.140625" style="7"/>
    <col min="3051" max="3051" width="11.7109375" style="7" bestFit="1" customWidth="1"/>
    <col min="3052" max="3052" width="20.7109375" style="7" bestFit="1" customWidth="1"/>
    <col min="3053" max="3053" width="14" style="7" bestFit="1" customWidth="1"/>
    <col min="3054" max="3058" width="0" style="7" hidden="1" customWidth="1"/>
    <col min="3059" max="3059" width="17" style="7" customWidth="1"/>
    <col min="3060" max="3061" width="0" style="7" hidden="1" customWidth="1"/>
    <col min="3062" max="3062" width="58.85546875" style="7" customWidth="1"/>
    <col min="3063" max="3063" width="47.7109375" style="7" customWidth="1"/>
    <col min="3064" max="3064" width="0" style="7" hidden="1" customWidth="1"/>
    <col min="3065" max="3065" width="13.5703125" style="7" bestFit="1" customWidth="1"/>
    <col min="3066" max="3066" width="18.5703125" style="7" bestFit="1" customWidth="1"/>
    <col min="3067" max="3067" width="15.85546875" style="7" bestFit="1" customWidth="1"/>
    <col min="3068" max="3068" width="16.5703125" style="7" bestFit="1" customWidth="1"/>
    <col min="3069" max="3306" width="9.140625" style="7"/>
    <col min="3307" max="3307" width="11.7109375" style="7" bestFit="1" customWidth="1"/>
    <col min="3308" max="3308" width="20.7109375" style="7" bestFit="1" customWidth="1"/>
    <col min="3309" max="3309" width="14" style="7" bestFit="1" customWidth="1"/>
    <col min="3310" max="3314" width="0" style="7" hidden="1" customWidth="1"/>
    <col min="3315" max="3315" width="17" style="7" customWidth="1"/>
    <col min="3316" max="3317" width="0" style="7" hidden="1" customWidth="1"/>
    <col min="3318" max="3318" width="58.85546875" style="7" customWidth="1"/>
    <col min="3319" max="3319" width="47.7109375" style="7" customWidth="1"/>
    <col min="3320" max="3320" width="0" style="7" hidden="1" customWidth="1"/>
    <col min="3321" max="3321" width="13.5703125" style="7" bestFit="1" customWidth="1"/>
    <col min="3322" max="3322" width="18.5703125" style="7" bestFit="1" customWidth="1"/>
    <col min="3323" max="3323" width="15.85546875" style="7" bestFit="1" customWidth="1"/>
    <col min="3324" max="3324" width="16.5703125" style="7" bestFit="1" customWidth="1"/>
    <col min="3325" max="3562" width="9.140625" style="7"/>
    <col min="3563" max="3563" width="11.7109375" style="7" bestFit="1" customWidth="1"/>
    <col min="3564" max="3564" width="20.7109375" style="7" bestFit="1" customWidth="1"/>
    <col min="3565" max="3565" width="14" style="7" bestFit="1" customWidth="1"/>
    <col min="3566" max="3570" width="0" style="7" hidden="1" customWidth="1"/>
    <col min="3571" max="3571" width="17" style="7" customWidth="1"/>
    <col min="3572" max="3573" width="0" style="7" hidden="1" customWidth="1"/>
    <col min="3574" max="3574" width="58.85546875" style="7" customWidth="1"/>
    <col min="3575" max="3575" width="47.7109375" style="7" customWidth="1"/>
    <col min="3576" max="3576" width="0" style="7" hidden="1" customWidth="1"/>
    <col min="3577" max="3577" width="13.5703125" style="7" bestFit="1" customWidth="1"/>
    <col min="3578" max="3578" width="18.5703125" style="7" bestFit="1" customWidth="1"/>
    <col min="3579" max="3579" width="15.85546875" style="7" bestFit="1" customWidth="1"/>
    <col min="3580" max="3580" width="16.5703125" style="7" bestFit="1" customWidth="1"/>
    <col min="3581" max="3818" width="9.140625" style="7"/>
    <col min="3819" max="3819" width="11.7109375" style="7" bestFit="1" customWidth="1"/>
    <col min="3820" max="3820" width="20.7109375" style="7" bestFit="1" customWidth="1"/>
    <col min="3821" max="3821" width="14" style="7" bestFit="1" customWidth="1"/>
    <col min="3822" max="3826" width="0" style="7" hidden="1" customWidth="1"/>
    <col min="3827" max="3827" width="17" style="7" customWidth="1"/>
    <col min="3828" max="3829" width="0" style="7" hidden="1" customWidth="1"/>
    <col min="3830" max="3830" width="58.85546875" style="7" customWidth="1"/>
    <col min="3831" max="3831" width="47.7109375" style="7" customWidth="1"/>
    <col min="3832" max="3832" width="0" style="7" hidden="1" customWidth="1"/>
    <col min="3833" max="3833" width="13.5703125" style="7" bestFit="1" customWidth="1"/>
    <col min="3834" max="3834" width="18.5703125" style="7" bestFit="1" customWidth="1"/>
    <col min="3835" max="3835" width="15.85546875" style="7" bestFit="1" customWidth="1"/>
    <col min="3836" max="3836" width="16.5703125" style="7" bestFit="1" customWidth="1"/>
    <col min="3837" max="4074" width="9.140625" style="7"/>
    <col min="4075" max="4075" width="11.7109375" style="7" bestFit="1" customWidth="1"/>
    <col min="4076" max="4076" width="20.7109375" style="7" bestFit="1" customWidth="1"/>
    <col min="4077" max="4077" width="14" style="7" bestFit="1" customWidth="1"/>
    <col min="4078" max="4082" width="0" style="7" hidden="1" customWidth="1"/>
    <col min="4083" max="4083" width="17" style="7" customWidth="1"/>
    <col min="4084" max="4085" width="0" style="7" hidden="1" customWidth="1"/>
    <col min="4086" max="4086" width="58.85546875" style="7" customWidth="1"/>
    <col min="4087" max="4087" width="47.7109375" style="7" customWidth="1"/>
    <col min="4088" max="4088" width="0" style="7" hidden="1" customWidth="1"/>
    <col min="4089" max="4089" width="13.5703125" style="7" bestFit="1" customWidth="1"/>
    <col min="4090" max="4090" width="18.5703125" style="7" bestFit="1" customWidth="1"/>
    <col min="4091" max="4091" width="15.85546875" style="7" bestFit="1" customWidth="1"/>
    <col min="4092" max="4092" width="16.5703125" style="7" bestFit="1" customWidth="1"/>
    <col min="4093" max="4330" width="9.140625" style="7"/>
    <col min="4331" max="4331" width="11.7109375" style="7" bestFit="1" customWidth="1"/>
    <col min="4332" max="4332" width="20.7109375" style="7" bestFit="1" customWidth="1"/>
    <col min="4333" max="4333" width="14" style="7" bestFit="1" customWidth="1"/>
    <col min="4334" max="4338" width="0" style="7" hidden="1" customWidth="1"/>
    <col min="4339" max="4339" width="17" style="7" customWidth="1"/>
    <col min="4340" max="4341" width="0" style="7" hidden="1" customWidth="1"/>
    <col min="4342" max="4342" width="58.85546875" style="7" customWidth="1"/>
    <col min="4343" max="4343" width="47.7109375" style="7" customWidth="1"/>
    <col min="4344" max="4344" width="0" style="7" hidden="1" customWidth="1"/>
    <col min="4345" max="4345" width="13.5703125" style="7" bestFit="1" customWidth="1"/>
    <col min="4346" max="4346" width="18.5703125" style="7" bestFit="1" customWidth="1"/>
    <col min="4347" max="4347" width="15.85546875" style="7" bestFit="1" customWidth="1"/>
    <col min="4348" max="4348" width="16.5703125" style="7" bestFit="1" customWidth="1"/>
    <col min="4349" max="4586" width="9.140625" style="7"/>
    <col min="4587" max="4587" width="11.7109375" style="7" bestFit="1" customWidth="1"/>
    <col min="4588" max="4588" width="20.7109375" style="7" bestFit="1" customWidth="1"/>
    <col min="4589" max="4589" width="14" style="7" bestFit="1" customWidth="1"/>
    <col min="4590" max="4594" width="0" style="7" hidden="1" customWidth="1"/>
    <col min="4595" max="4595" width="17" style="7" customWidth="1"/>
    <col min="4596" max="4597" width="0" style="7" hidden="1" customWidth="1"/>
    <col min="4598" max="4598" width="58.85546875" style="7" customWidth="1"/>
    <col min="4599" max="4599" width="47.7109375" style="7" customWidth="1"/>
    <col min="4600" max="4600" width="0" style="7" hidden="1" customWidth="1"/>
    <col min="4601" max="4601" width="13.5703125" style="7" bestFit="1" customWidth="1"/>
    <col min="4602" max="4602" width="18.5703125" style="7" bestFit="1" customWidth="1"/>
    <col min="4603" max="4603" width="15.85546875" style="7" bestFit="1" customWidth="1"/>
    <col min="4604" max="4604" width="16.5703125" style="7" bestFit="1" customWidth="1"/>
    <col min="4605" max="4842" width="9.140625" style="7"/>
    <col min="4843" max="4843" width="11.7109375" style="7" bestFit="1" customWidth="1"/>
    <col min="4844" max="4844" width="20.7109375" style="7" bestFit="1" customWidth="1"/>
    <col min="4845" max="4845" width="14" style="7" bestFit="1" customWidth="1"/>
    <col min="4846" max="4850" width="0" style="7" hidden="1" customWidth="1"/>
    <col min="4851" max="4851" width="17" style="7" customWidth="1"/>
    <col min="4852" max="4853" width="0" style="7" hidden="1" customWidth="1"/>
    <col min="4854" max="4854" width="58.85546875" style="7" customWidth="1"/>
    <col min="4855" max="4855" width="47.7109375" style="7" customWidth="1"/>
    <col min="4856" max="4856" width="0" style="7" hidden="1" customWidth="1"/>
    <col min="4857" max="4857" width="13.5703125" style="7" bestFit="1" customWidth="1"/>
    <col min="4858" max="4858" width="18.5703125" style="7" bestFit="1" customWidth="1"/>
    <col min="4859" max="4859" width="15.85546875" style="7" bestFit="1" customWidth="1"/>
    <col min="4860" max="4860" width="16.5703125" style="7" bestFit="1" customWidth="1"/>
    <col min="4861" max="5098" width="9.140625" style="7"/>
    <col min="5099" max="5099" width="11.7109375" style="7" bestFit="1" customWidth="1"/>
    <col min="5100" max="5100" width="20.7109375" style="7" bestFit="1" customWidth="1"/>
    <col min="5101" max="5101" width="14" style="7" bestFit="1" customWidth="1"/>
    <col min="5102" max="5106" width="0" style="7" hidden="1" customWidth="1"/>
    <col min="5107" max="5107" width="17" style="7" customWidth="1"/>
    <col min="5108" max="5109" width="0" style="7" hidden="1" customWidth="1"/>
    <col min="5110" max="5110" width="58.85546875" style="7" customWidth="1"/>
    <col min="5111" max="5111" width="47.7109375" style="7" customWidth="1"/>
    <col min="5112" max="5112" width="0" style="7" hidden="1" customWidth="1"/>
    <col min="5113" max="5113" width="13.5703125" style="7" bestFit="1" customWidth="1"/>
    <col min="5114" max="5114" width="18.5703125" style="7" bestFit="1" customWidth="1"/>
    <col min="5115" max="5115" width="15.85546875" style="7" bestFit="1" customWidth="1"/>
    <col min="5116" max="5116" width="16.5703125" style="7" bestFit="1" customWidth="1"/>
    <col min="5117" max="5354" width="9.140625" style="7"/>
    <col min="5355" max="5355" width="11.7109375" style="7" bestFit="1" customWidth="1"/>
    <col min="5356" max="5356" width="20.7109375" style="7" bestFit="1" customWidth="1"/>
    <col min="5357" max="5357" width="14" style="7" bestFit="1" customWidth="1"/>
    <col min="5358" max="5362" width="0" style="7" hidden="1" customWidth="1"/>
    <col min="5363" max="5363" width="17" style="7" customWidth="1"/>
    <col min="5364" max="5365" width="0" style="7" hidden="1" customWidth="1"/>
    <col min="5366" max="5366" width="58.85546875" style="7" customWidth="1"/>
    <col min="5367" max="5367" width="47.7109375" style="7" customWidth="1"/>
    <col min="5368" max="5368" width="0" style="7" hidden="1" customWidth="1"/>
    <col min="5369" max="5369" width="13.5703125" style="7" bestFit="1" customWidth="1"/>
    <col min="5370" max="5370" width="18.5703125" style="7" bestFit="1" customWidth="1"/>
    <col min="5371" max="5371" width="15.85546875" style="7" bestFit="1" customWidth="1"/>
    <col min="5372" max="5372" width="16.5703125" style="7" bestFit="1" customWidth="1"/>
    <col min="5373" max="5610" width="9.140625" style="7"/>
    <col min="5611" max="5611" width="11.7109375" style="7" bestFit="1" customWidth="1"/>
    <col min="5612" max="5612" width="20.7109375" style="7" bestFit="1" customWidth="1"/>
    <col min="5613" max="5613" width="14" style="7" bestFit="1" customWidth="1"/>
    <col min="5614" max="5618" width="0" style="7" hidden="1" customWidth="1"/>
    <col min="5619" max="5619" width="17" style="7" customWidth="1"/>
    <col min="5620" max="5621" width="0" style="7" hidden="1" customWidth="1"/>
    <col min="5622" max="5622" width="58.85546875" style="7" customWidth="1"/>
    <col min="5623" max="5623" width="47.7109375" style="7" customWidth="1"/>
    <col min="5624" max="5624" width="0" style="7" hidden="1" customWidth="1"/>
    <col min="5625" max="5625" width="13.5703125" style="7" bestFit="1" customWidth="1"/>
    <col min="5626" max="5626" width="18.5703125" style="7" bestFit="1" customWidth="1"/>
    <col min="5627" max="5627" width="15.85546875" style="7" bestFit="1" customWidth="1"/>
    <col min="5628" max="5628" width="16.5703125" style="7" bestFit="1" customWidth="1"/>
    <col min="5629" max="5866" width="9.140625" style="7"/>
    <col min="5867" max="5867" width="11.7109375" style="7" bestFit="1" customWidth="1"/>
    <col min="5868" max="5868" width="20.7109375" style="7" bestFit="1" customWidth="1"/>
    <col min="5869" max="5869" width="14" style="7" bestFit="1" customWidth="1"/>
    <col min="5870" max="5874" width="0" style="7" hidden="1" customWidth="1"/>
    <col min="5875" max="5875" width="17" style="7" customWidth="1"/>
    <col min="5876" max="5877" width="0" style="7" hidden="1" customWidth="1"/>
    <col min="5878" max="5878" width="58.85546875" style="7" customWidth="1"/>
    <col min="5879" max="5879" width="47.7109375" style="7" customWidth="1"/>
    <col min="5880" max="5880" width="0" style="7" hidden="1" customWidth="1"/>
    <col min="5881" max="5881" width="13.5703125" style="7" bestFit="1" customWidth="1"/>
    <col min="5882" max="5882" width="18.5703125" style="7" bestFit="1" customWidth="1"/>
    <col min="5883" max="5883" width="15.85546875" style="7" bestFit="1" customWidth="1"/>
    <col min="5884" max="5884" width="16.5703125" style="7" bestFit="1" customWidth="1"/>
    <col min="5885" max="6122" width="9.140625" style="7"/>
    <col min="6123" max="6123" width="11.7109375" style="7" bestFit="1" customWidth="1"/>
    <col min="6124" max="6124" width="20.7109375" style="7" bestFit="1" customWidth="1"/>
    <col min="6125" max="6125" width="14" style="7" bestFit="1" customWidth="1"/>
    <col min="6126" max="6130" width="0" style="7" hidden="1" customWidth="1"/>
    <col min="6131" max="6131" width="17" style="7" customWidth="1"/>
    <col min="6132" max="6133" width="0" style="7" hidden="1" customWidth="1"/>
    <col min="6134" max="6134" width="58.85546875" style="7" customWidth="1"/>
    <col min="6135" max="6135" width="47.7109375" style="7" customWidth="1"/>
    <col min="6136" max="6136" width="0" style="7" hidden="1" customWidth="1"/>
    <col min="6137" max="6137" width="13.5703125" style="7" bestFit="1" customWidth="1"/>
    <col min="6138" max="6138" width="18.5703125" style="7" bestFit="1" customWidth="1"/>
    <col min="6139" max="6139" width="15.85546875" style="7" bestFit="1" customWidth="1"/>
    <col min="6140" max="6140" width="16.5703125" style="7" bestFit="1" customWidth="1"/>
    <col min="6141" max="6378" width="9.140625" style="7"/>
    <col min="6379" max="6379" width="11.7109375" style="7" bestFit="1" customWidth="1"/>
    <col min="6380" max="6380" width="20.7109375" style="7" bestFit="1" customWidth="1"/>
    <col min="6381" max="6381" width="14" style="7" bestFit="1" customWidth="1"/>
    <col min="6382" max="6386" width="0" style="7" hidden="1" customWidth="1"/>
    <col min="6387" max="6387" width="17" style="7" customWidth="1"/>
    <col min="6388" max="6389" width="0" style="7" hidden="1" customWidth="1"/>
    <col min="6390" max="6390" width="58.85546875" style="7" customWidth="1"/>
    <col min="6391" max="6391" width="47.7109375" style="7" customWidth="1"/>
    <col min="6392" max="6392" width="0" style="7" hidden="1" customWidth="1"/>
    <col min="6393" max="6393" width="13.5703125" style="7" bestFit="1" customWidth="1"/>
    <col min="6394" max="6394" width="18.5703125" style="7" bestFit="1" customWidth="1"/>
    <col min="6395" max="6395" width="15.85546875" style="7" bestFit="1" customWidth="1"/>
    <col min="6396" max="6396" width="16.5703125" style="7" bestFit="1" customWidth="1"/>
    <col min="6397" max="6634" width="9.140625" style="7"/>
    <col min="6635" max="6635" width="11.7109375" style="7" bestFit="1" customWidth="1"/>
    <col min="6636" max="6636" width="20.7109375" style="7" bestFit="1" customWidth="1"/>
    <col min="6637" max="6637" width="14" style="7" bestFit="1" customWidth="1"/>
    <col min="6638" max="6642" width="0" style="7" hidden="1" customWidth="1"/>
    <col min="6643" max="6643" width="17" style="7" customWidth="1"/>
    <col min="6644" max="6645" width="0" style="7" hidden="1" customWidth="1"/>
    <col min="6646" max="6646" width="58.85546875" style="7" customWidth="1"/>
    <col min="6647" max="6647" width="47.7109375" style="7" customWidth="1"/>
    <col min="6648" max="6648" width="0" style="7" hidden="1" customWidth="1"/>
    <col min="6649" max="6649" width="13.5703125" style="7" bestFit="1" customWidth="1"/>
    <col min="6650" max="6650" width="18.5703125" style="7" bestFit="1" customWidth="1"/>
    <col min="6651" max="6651" width="15.85546875" style="7" bestFit="1" customWidth="1"/>
    <col min="6652" max="6652" width="16.5703125" style="7" bestFit="1" customWidth="1"/>
    <col min="6653" max="6890" width="9.140625" style="7"/>
    <col min="6891" max="6891" width="11.7109375" style="7" bestFit="1" customWidth="1"/>
    <col min="6892" max="6892" width="20.7109375" style="7" bestFit="1" customWidth="1"/>
    <col min="6893" max="6893" width="14" style="7" bestFit="1" customWidth="1"/>
    <col min="6894" max="6898" width="0" style="7" hidden="1" customWidth="1"/>
    <col min="6899" max="6899" width="17" style="7" customWidth="1"/>
    <col min="6900" max="6901" width="0" style="7" hidden="1" customWidth="1"/>
    <col min="6902" max="6902" width="58.85546875" style="7" customWidth="1"/>
    <col min="6903" max="6903" width="47.7109375" style="7" customWidth="1"/>
    <col min="6904" max="6904" width="0" style="7" hidden="1" customWidth="1"/>
    <col min="6905" max="6905" width="13.5703125" style="7" bestFit="1" customWidth="1"/>
    <col min="6906" max="6906" width="18.5703125" style="7" bestFit="1" customWidth="1"/>
    <col min="6907" max="6907" width="15.85546875" style="7" bestFit="1" customWidth="1"/>
    <col min="6908" max="6908" width="16.5703125" style="7" bestFit="1" customWidth="1"/>
    <col min="6909" max="7146" width="9.140625" style="7"/>
    <col min="7147" max="7147" width="11.7109375" style="7" bestFit="1" customWidth="1"/>
    <col min="7148" max="7148" width="20.7109375" style="7" bestFit="1" customWidth="1"/>
    <col min="7149" max="7149" width="14" style="7" bestFit="1" customWidth="1"/>
    <col min="7150" max="7154" width="0" style="7" hidden="1" customWidth="1"/>
    <col min="7155" max="7155" width="17" style="7" customWidth="1"/>
    <col min="7156" max="7157" width="0" style="7" hidden="1" customWidth="1"/>
    <col min="7158" max="7158" width="58.85546875" style="7" customWidth="1"/>
    <col min="7159" max="7159" width="47.7109375" style="7" customWidth="1"/>
    <col min="7160" max="7160" width="0" style="7" hidden="1" customWidth="1"/>
    <col min="7161" max="7161" width="13.5703125" style="7" bestFit="1" customWidth="1"/>
    <col min="7162" max="7162" width="18.5703125" style="7" bestFit="1" customWidth="1"/>
    <col min="7163" max="7163" width="15.85546875" style="7" bestFit="1" customWidth="1"/>
    <col min="7164" max="7164" width="16.5703125" style="7" bestFit="1" customWidth="1"/>
    <col min="7165" max="7402" width="9.140625" style="7"/>
    <col min="7403" max="7403" width="11.7109375" style="7" bestFit="1" customWidth="1"/>
    <col min="7404" max="7404" width="20.7109375" style="7" bestFit="1" customWidth="1"/>
    <col min="7405" max="7405" width="14" style="7" bestFit="1" customWidth="1"/>
    <col min="7406" max="7410" width="0" style="7" hidden="1" customWidth="1"/>
    <col min="7411" max="7411" width="17" style="7" customWidth="1"/>
    <col min="7412" max="7413" width="0" style="7" hidden="1" customWidth="1"/>
    <col min="7414" max="7414" width="58.85546875" style="7" customWidth="1"/>
    <col min="7415" max="7415" width="47.7109375" style="7" customWidth="1"/>
    <col min="7416" max="7416" width="0" style="7" hidden="1" customWidth="1"/>
    <col min="7417" max="7417" width="13.5703125" style="7" bestFit="1" customWidth="1"/>
    <col min="7418" max="7418" width="18.5703125" style="7" bestFit="1" customWidth="1"/>
    <col min="7419" max="7419" width="15.85546875" style="7" bestFit="1" customWidth="1"/>
    <col min="7420" max="7420" width="16.5703125" style="7" bestFit="1" customWidth="1"/>
    <col min="7421" max="7658" width="9.140625" style="7"/>
    <col min="7659" max="7659" width="11.7109375" style="7" bestFit="1" customWidth="1"/>
    <col min="7660" max="7660" width="20.7109375" style="7" bestFit="1" customWidth="1"/>
    <col min="7661" max="7661" width="14" style="7" bestFit="1" customWidth="1"/>
    <col min="7662" max="7666" width="0" style="7" hidden="1" customWidth="1"/>
    <col min="7667" max="7667" width="17" style="7" customWidth="1"/>
    <col min="7668" max="7669" width="0" style="7" hidden="1" customWidth="1"/>
    <col min="7670" max="7670" width="58.85546875" style="7" customWidth="1"/>
    <col min="7671" max="7671" width="47.7109375" style="7" customWidth="1"/>
    <col min="7672" max="7672" width="0" style="7" hidden="1" customWidth="1"/>
    <col min="7673" max="7673" width="13.5703125" style="7" bestFit="1" customWidth="1"/>
    <col min="7674" max="7674" width="18.5703125" style="7" bestFit="1" customWidth="1"/>
    <col min="7675" max="7675" width="15.85546875" style="7" bestFit="1" customWidth="1"/>
    <col min="7676" max="7676" width="16.5703125" style="7" bestFit="1" customWidth="1"/>
    <col min="7677" max="7914" width="9.140625" style="7"/>
    <col min="7915" max="7915" width="11.7109375" style="7" bestFit="1" customWidth="1"/>
    <col min="7916" max="7916" width="20.7109375" style="7" bestFit="1" customWidth="1"/>
    <col min="7917" max="7917" width="14" style="7" bestFit="1" customWidth="1"/>
    <col min="7918" max="7922" width="0" style="7" hidden="1" customWidth="1"/>
    <col min="7923" max="7923" width="17" style="7" customWidth="1"/>
    <col min="7924" max="7925" width="0" style="7" hidden="1" customWidth="1"/>
    <col min="7926" max="7926" width="58.85546875" style="7" customWidth="1"/>
    <col min="7927" max="7927" width="47.7109375" style="7" customWidth="1"/>
    <col min="7928" max="7928" width="0" style="7" hidden="1" customWidth="1"/>
    <col min="7929" max="7929" width="13.5703125" style="7" bestFit="1" customWidth="1"/>
    <col min="7930" max="7930" width="18.5703125" style="7" bestFit="1" customWidth="1"/>
    <col min="7931" max="7931" width="15.85546875" style="7" bestFit="1" customWidth="1"/>
    <col min="7932" max="7932" width="16.5703125" style="7" bestFit="1" customWidth="1"/>
    <col min="7933" max="8170" width="9.140625" style="7"/>
    <col min="8171" max="8171" width="11.7109375" style="7" bestFit="1" customWidth="1"/>
    <col min="8172" max="8172" width="20.7109375" style="7" bestFit="1" customWidth="1"/>
    <col min="8173" max="8173" width="14" style="7" bestFit="1" customWidth="1"/>
    <col min="8174" max="8178" width="0" style="7" hidden="1" customWidth="1"/>
    <col min="8179" max="8179" width="17" style="7" customWidth="1"/>
    <col min="8180" max="8181" width="0" style="7" hidden="1" customWidth="1"/>
    <col min="8182" max="8182" width="58.85546875" style="7" customWidth="1"/>
    <col min="8183" max="8183" width="47.7109375" style="7" customWidth="1"/>
    <col min="8184" max="8184" width="0" style="7" hidden="1" customWidth="1"/>
    <col min="8185" max="8185" width="13.5703125" style="7" bestFit="1" customWidth="1"/>
    <col min="8186" max="8186" width="18.5703125" style="7" bestFit="1" customWidth="1"/>
    <col min="8187" max="8187" width="15.85546875" style="7" bestFit="1" customWidth="1"/>
    <col min="8188" max="8188" width="16.5703125" style="7" bestFit="1" customWidth="1"/>
    <col min="8189" max="8426" width="9.140625" style="7"/>
    <col min="8427" max="8427" width="11.7109375" style="7" bestFit="1" customWidth="1"/>
    <col min="8428" max="8428" width="20.7109375" style="7" bestFit="1" customWidth="1"/>
    <col min="8429" max="8429" width="14" style="7" bestFit="1" customWidth="1"/>
    <col min="8430" max="8434" width="0" style="7" hidden="1" customWidth="1"/>
    <col min="8435" max="8435" width="17" style="7" customWidth="1"/>
    <col min="8436" max="8437" width="0" style="7" hidden="1" customWidth="1"/>
    <col min="8438" max="8438" width="58.85546875" style="7" customWidth="1"/>
    <col min="8439" max="8439" width="47.7109375" style="7" customWidth="1"/>
    <col min="8440" max="8440" width="0" style="7" hidden="1" customWidth="1"/>
    <col min="8441" max="8441" width="13.5703125" style="7" bestFit="1" customWidth="1"/>
    <col min="8442" max="8442" width="18.5703125" style="7" bestFit="1" customWidth="1"/>
    <col min="8443" max="8443" width="15.85546875" style="7" bestFit="1" customWidth="1"/>
    <col min="8444" max="8444" width="16.5703125" style="7" bestFit="1" customWidth="1"/>
    <col min="8445" max="8682" width="9.140625" style="7"/>
    <col min="8683" max="8683" width="11.7109375" style="7" bestFit="1" customWidth="1"/>
    <col min="8684" max="8684" width="20.7109375" style="7" bestFit="1" customWidth="1"/>
    <col min="8685" max="8685" width="14" style="7" bestFit="1" customWidth="1"/>
    <col min="8686" max="8690" width="0" style="7" hidden="1" customWidth="1"/>
    <col min="8691" max="8691" width="17" style="7" customWidth="1"/>
    <col min="8692" max="8693" width="0" style="7" hidden="1" customWidth="1"/>
    <col min="8694" max="8694" width="58.85546875" style="7" customWidth="1"/>
    <col min="8695" max="8695" width="47.7109375" style="7" customWidth="1"/>
    <col min="8696" max="8696" width="0" style="7" hidden="1" customWidth="1"/>
    <col min="8697" max="8697" width="13.5703125" style="7" bestFit="1" customWidth="1"/>
    <col min="8698" max="8698" width="18.5703125" style="7" bestFit="1" customWidth="1"/>
    <col min="8699" max="8699" width="15.85546875" style="7" bestFit="1" customWidth="1"/>
    <col min="8700" max="8700" width="16.5703125" style="7" bestFit="1" customWidth="1"/>
    <col min="8701" max="8938" width="9.140625" style="7"/>
    <col min="8939" max="8939" width="11.7109375" style="7" bestFit="1" customWidth="1"/>
    <col min="8940" max="8940" width="20.7109375" style="7" bestFit="1" customWidth="1"/>
    <col min="8941" max="8941" width="14" style="7" bestFit="1" customWidth="1"/>
    <col min="8942" max="8946" width="0" style="7" hidden="1" customWidth="1"/>
    <col min="8947" max="8947" width="17" style="7" customWidth="1"/>
    <col min="8948" max="8949" width="0" style="7" hidden="1" customWidth="1"/>
    <col min="8950" max="8950" width="58.85546875" style="7" customWidth="1"/>
    <col min="8951" max="8951" width="47.7109375" style="7" customWidth="1"/>
    <col min="8952" max="8952" width="0" style="7" hidden="1" customWidth="1"/>
    <col min="8953" max="8953" width="13.5703125" style="7" bestFit="1" customWidth="1"/>
    <col min="8954" max="8954" width="18.5703125" style="7" bestFit="1" customWidth="1"/>
    <col min="8955" max="8955" width="15.85546875" style="7" bestFit="1" customWidth="1"/>
    <col min="8956" max="8956" width="16.5703125" style="7" bestFit="1" customWidth="1"/>
    <col min="8957" max="9194" width="9.140625" style="7"/>
    <col min="9195" max="9195" width="11.7109375" style="7" bestFit="1" customWidth="1"/>
    <col min="9196" max="9196" width="20.7109375" style="7" bestFit="1" customWidth="1"/>
    <col min="9197" max="9197" width="14" style="7" bestFit="1" customWidth="1"/>
    <col min="9198" max="9202" width="0" style="7" hidden="1" customWidth="1"/>
    <col min="9203" max="9203" width="17" style="7" customWidth="1"/>
    <col min="9204" max="9205" width="0" style="7" hidden="1" customWidth="1"/>
    <col min="9206" max="9206" width="58.85546875" style="7" customWidth="1"/>
    <col min="9207" max="9207" width="47.7109375" style="7" customWidth="1"/>
    <col min="9208" max="9208" width="0" style="7" hidden="1" customWidth="1"/>
    <col min="9209" max="9209" width="13.5703125" style="7" bestFit="1" customWidth="1"/>
    <col min="9210" max="9210" width="18.5703125" style="7" bestFit="1" customWidth="1"/>
    <col min="9211" max="9211" width="15.85546875" style="7" bestFit="1" customWidth="1"/>
    <col min="9212" max="9212" width="16.5703125" style="7" bestFit="1" customWidth="1"/>
    <col min="9213" max="9450" width="9.140625" style="7"/>
    <col min="9451" max="9451" width="11.7109375" style="7" bestFit="1" customWidth="1"/>
    <col min="9452" max="9452" width="20.7109375" style="7" bestFit="1" customWidth="1"/>
    <col min="9453" max="9453" width="14" style="7" bestFit="1" customWidth="1"/>
    <col min="9454" max="9458" width="0" style="7" hidden="1" customWidth="1"/>
    <col min="9459" max="9459" width="17" style="7" customWidth="1"/>
    <col min="9460" max="9461" width="0" style="7" hidden="1" customWidth="1"/>
    <col min="9462" max="9462" width="58.85546875" style="7" customWidth="1"/>
    <col min="9463" max="9463" width="47.7109375" style="7" customWidth="1"/>
    <col min="9464" max="9464" width="0" style="7" hidden="1" customWidth="1"/>
    <col min="9465" max="9465" width="13.5703125" style="7" bestFit="1" customWidth="1"/>
    <col min="9466" max="9466" width="18.5703125" style="7" bestFit="1" customWidth="1"/>
    <col min="9467" max="9467" width="15.85546875" style="7" bestFit="1" customWidth="1"/>
    <col min="9468" max="9468" width="16.5703125" style="7" bestFit="1" customWidth="1"/>
    <col min="9469" max="9706" width="9.140625" style="7"/>
    <col min="9707" max="9707" width="11.7109375" style="7" bestFit="1" customWidth="1"/>
    <col min="9708" max="9708" width="20.7109375" style="7" bestFit="1" customWidth="1"/>
    <col min="9709" max="9709" width="14" style="7" bestFit="1" customWidth="1"/>
    <col min="9710" max="9714" width="0" style="7" hidden="1" customWidth="1"/>
    <col min="9715" max="9715" width="17" style="7" customWidth="1"/>
    <col min="9716" max="9717" width="0" style="7" hidden="1" customWidth="1"/>
    <col min="9718" max="9718" width="58.85546875" style="7" customWidth="1"/>
    <col min="9719" max="9719" width="47.7109375" style="7" customWidth="1"/>
    <col min="9720" max="9720" width="0" style="7" hidden="1" customWidth="1"/>
    <col min="9721" max="9721" width="13.5703125" style="7" bestFit="1" customWidth="1"/>
    <col min="9722" max="9722" width="18.5703125" style="7" bestFit="1" customWidth="1"/>
    <col min="9723" max="9723" width="15.85546875" style="7" bestFit="1" customWidth="1"/>
    <col min="9724" max="9724" width="16.5703125" style="7" bestFit="1" customWidth="1"/>
    <col min="9725" max="9962" width="9.140625" style="7"/>
    <col min="9963" max="9963" width="11.7109375" style="7" bestFit="1" customWidth="1"/>
    <col min="9964" max="9964" width="20.7109375" style="7" bestFit="1" customWidth="1"/>
    <col min="9965" max="9965" width="14" style="7" bestFit="1" customWidth="1"/>
    <col min="9966" max="9970" width="0" style="7" hidden="1" customWidth="1"/>
    <col min="9971" max="9971" width="17" style="7" customWidth="1"/>
    <col min="9972" max="9973" width="0" style="7" hidden="1" customWidth="1"/>
    <col min="9974" max="9974" width="58.85546875" style="7" customWidth="1"/>
    <col min="9975" max="9975" width="47.7109375" style="7" customWidth="1"/>
    <col min="9976" max="9976" width="0" style="7" hidden="1" customWidth="1"/>
    <col min="9977" max="9977" width="13.5703125" style="7" bestFit="1" customWidth="1"/>
    <col min="9978" max="9978" width="18.5703125" style="7" bestFit="1" customWidth="1"/>
    <col min="9979" max="9979" width="15.85546875" style="7" bestFit="1" customWidth="1"/>
    <col min="9980" max="9980" width="16.5703125" style="7" bestFit="1" customWidth="1"/>
    <col min="9981" max="10218" width="9.140625" style="7"/>
    <col min="10219" max="10219" width="11.7109375" style="7" bestFit="1" customWidth="1"/>
    <col min="10220" max="10220" width="20.7109375" style="7" bestFit="1" customWidth="1"/>
    <col min="10221" max="10221" width="14" style="7" bestFit="1" customWidth="1"/>
    <col min="10222" max="10226" width="0" style="7" hidden="1" customWidth="1"/>
    <col min="10227" max="10227" width="17" style="7" customWidth="1"/>
    <col min="10228" max="10229" width="0" style="7" hidden="1" customWidth="1"/>
    <col min="10230" max="10230" width="58.85546875" style="7" customWidth="1"/>
    <col min="10231" max="10231" width="47.7109375" style="7" customWidth="1"/>
    <col min="10232" max="10232" width="0" style="7" hidden="1" customWidth="1"/>
    <col min="10233" max="10233" width="13.5703125" style="7" bestFit="1" customWidth="1"/>
    <col min="10234" max="10234" width="18.5703125" style="7" bestFit="1" customWidth="1"/>
    <col min="10235" max="10235" width="15.85546875" style="7" bestFit="1" customWidth="1"/>
    <col min="10236" max="10236" width="16.5703125" style="7" bestFit="1" customWidth="1"/>
    <col min="10237" max="10474" width="9.140625" style="7"/>
    <col min="10475" max="10475" width="11.7109375" style="7" bestFit="1" customWidth="1"/>
    <col min="10476" max="10476" width="20.7109375" style="7" bestFit="1" customWidth="1"/>
    <col min="10477" max="10477" width="14" style="7" bestFit="1" customWidth="1"/>
    <col min="10478" max="10482" width="0" style="7" hidden="1" customWidth="1"/>
    <col min="10483" max="10483" width="17" style="7" customWidth="1"/>
    <col min="10484" max="10485" width="0" style="7" hidden="1" customWidth="1"/>
    <col min="10486" max="10486" width="58.85546875" style="7" customWidth="1"/>
    <col min="10487" max="10487" width="47.7109375" style="7" customWidth="1"/>
    <col min="10488" max="10488" width="0" style="7" hidden="1" customWidth="1"/>
    <col min="10489" max="10489" width="13.5703125" style="7" bestFit="1" customWidth="1"/>
    <col min="10490" max="10490" width="18.5703125" style="7" bestFit="1" customWidth="1"/>
    <col min="10491" max="10491" width="15.85546875" style="7" bestFit="1" customWidth="1"/>
    <col min="10492" max="10492" width="16.5703125" style="7" bestFit="1" customWidth="1"/>
    <col min="10493" max="10730" width="9.140625" style="7"/>
    <col min="10731" max="10731" width="11.7109375" style="7" bestFit="1" customWidth="1"/>
    <col min="10732" max="10732" width="20.7109375" style="7" bestFit="1" customWidth="1"/>
    <col min="10733" max="10733" width="14" style="7" bestFit="1" customWidth="1"/>
    <col min="10734" max="10738" width="0" style="7" hidden="1" customWidth="1"/>
    <col min="10739" max="10739" width="17" style="7" customWidth="1"/>
    <col min="10740" max="10741" width="0" style="7" hidden="1" customWidth="1"/>
    <col min="10742" max="10742" width="58.85546875" style="7" customWidth="1"/>
    <col min="10743" max="10743" width="47.7109375" style="7" customWidth="1"/>
    <col min="10744" max="10744" width="0" style="7" hidden="1" customWidth="1"/>
    <col min="10745" max="10745" width="13.5703125" style="7" bestFit="1" customWidth="1"/>
    <col min="10746" max="10746" width="18.5703125" style="7" bestFit="1" customWidth="1"/>
    <col min="10747" max="10747" width="15.85546875" style="7" bestFit="1" customWidth="1"/>
    <col min="10748" max="10748" width="16.5703125" style="7" bestFit="1" customWidth="1"/>
    <col min="10749" max="10986" width="9.140625" style="7"/>
    <col min="10987" max="10987" width="11.7109375" style="7" bestFit="1" customWidth="1"/>
    <col min="10988" max="10988" width="20.7109375" style="7" bestFit="1" customWidth="1"/>
    <col min="10989" max="10989" width="14" style="7" bestFit="1" customWidth="1"/>
    <col min="10990" max="10994" width="0" style="7" hidden="1" customWidth="1"/>
    <col min="10995" max="10995" width="17" style="7" customWidth="1"/>
    <col min="10996" max="10997" width="0" style="7" hidden="1" customWidth="1"/>
    <col min="10998" max="10998" width="58.85546875" style="7" customWidth="1"/>
    <col min="10999" max="10999" width="47.7109375" style="7" customWidth="1"/>
    <col min="11000" max="11000" width="0" style="7" hidden="1" customWidth="1"/>
    <col min="11001" max="11001" width="13.5703125" style="7" bestFit="1" customWidth="1"/>
    <col min="11002" max="11002" width="18.5703125" style="7" bestFit="1" customWidth="1"/>
    <col min="11003" max="11003" width="15.85546875" style="7" bestFit="1" customWidth="1"/>
    <col min="11004" max="11004" width="16.5703125" style="7" bestFit="1" customWidth="1"/>
    <col min="11005" max="11242" width="9.140625" style="7"/>
    <col min="11243" max="11243" width="11.7109375" style="7" bestFit="1" customWidth="1"/>
    <col min="11244" max="11244" width="20.7109375" style="7" bestFit="1" customWidth="1"/>
    <col min="11245" max="11245" width="14" style="7" bestFit="1" customWidth="1"/>
    <col min="11246" max="11250" width="0" style="7" hidden="1" customWidth="1"/>
    <col min="11251" max="11251" width="17" style="7" customWidth="1"/>
    <col min="11252" max="11253" width="0" style="7" hidden="1" customWidth="1"/>
    <col min="11254" max="11254" width="58.85546875" style="7" customWidth="1"/>
    <col min="11255" max="11255" width="47.7109375" style="7" customWidth="1"/>
    <col min="11256" max="11256" width="0" style="7" hidden="1" customWidth="1"/>
    <col min="11257" max="11257" width="13.5703125" style="7" bestFit="1" customWidth="1"/>
    <col min="11258" max="11258" width="18.5703125" style="7" bestFit="1" customWidth="1"/>
    <col min="11259" max="11259" width="15.85546875" style="7" bestFit="1" customWidth="1"/>
    <col min="11260" max="11260" width="16.5703125" style="7" bestFit="1" customWidth="1"/>
    <col min="11261" max="11498" width="9.140625" style="7"/>
    <col min="11499" max="11499" width="11.7109375" style="7" bestFit="1" customWidth="1"/>
    <col min="11500" max="11500" width="20.7109375" style="7" bestFit="1" customWidth="1"/>
    <col min="11501" max="11501" width="14" style="7" bestFit="1" customWidth="1"/>
    <col min="11502" max="11506" width="0" style="7" hidden="1" customWidth="1"/>
    <col min="11507" max="11507" width="17" style="7" customWidth="1"/>
    <col min="11508" max="11509" width="0" style="7" hidden="1" customWidth="1"/>
    <col min="11510" max="11510" width="58.85546875" style="7" customWidth="1"/>
    <col min="11511" max="11511" width="47.7109375" style="7" customWidth="1"/>
    <col min="11512" max="11512" width="0" style="7" hidden="1" customWidth="1"/>
    <col min="11513" max="11513" width="13.5703125" style="7" bestFit="1" customWidth="1"/>
    <col min="11514" max="11514" width="18.5703125" style="7" bestFit="1" customWidth="1"/>
    <col min="11515" max="11515" width="15.85546875" style="7" bestFit="1" customWidth="1"/>
    <col min="11516" max="11516" width="16.5703125" style="7" bestFit="1" customWidth="1"/>
    <col min="11517" max="11754" width="9.140625" style="7"/>
    <col min="11755" max="11755" width="11.7109375" style="7" bestFit="1" customWidth="1"/>
    <col min="11756" max="11756" width="20.7109375" style="7" bestFit="1" customWidth="1"/>
    <col min="11757" max="11757" width="14" style="7" bestFit="1" customWidth="1"/>
    <col min="11758" max="11762" width="0" style="7" hidden="1" customWidth="1"/>
    <col min="11763" max="11763" width="17" style="7" customWidth="1"/>
    <col min="11764" max="11765" width="0" style="7" hidden="1" customWidth="1"/>
    <col min="11766" max="11766" width="58.85546875" style="7" customWidth="1"/>
    <col min="11767" max="11767" width="47.7109375" style="7" customWidth="1"/>
    <col min="11768" max="11768" width="0" style="7" hidden="1" customWidth="1"/>
    <col min="11769" max="11769" width="13.5703125" style="7" bestFit="1" customWidth="1"/>
    <col min="11770" max="11770" width="18.5703125" style="7" bestFit="1" customWidth="1"/>
    <col min="11771" max="11771" width="15.85546875" style="7" bestFit="1" customWidth="1"/>
    <col min="11772" max="11772" width="16.5703125" style="7" bestFit="1" customWidth="1"/>
    <col min="11773" max="12010" width="9.140625" style="7"/>
    <col min="12011" max="12011" width="11.7109375" style="7" bestFit="1" customWidth="1"/>
    <col min="12012" max="12012" width="20.7109375" style="7" bestFit="1" customWidth="1"/>
    <col min="12013" max="12013" width="14" style="7" bestFit="1" customWidth="1"/>
    <col min="12014" max="12018" width="0" style="7" hidden="1" customWidth="1"/>
    <col min="12019" max="12019" width="17" style="7" customWidth="1"/>
    <col min="12020" max="12021" width="0" style="7" hidden="1" customWidth="1"/>
    <col min="12022" max="12022" width="58.85546875" style="7" customWidth="1"/>
    <col min="12023" max="12023" width="47.7109375" style="7" customWidth="1"/>
    <col min="12024" max="12024" width="0" style="7" hidden="1" customWidth="1"/>
    <col min="12025" max="12025" width="13.5703125" style="7" bestFit="1" customWidth="1"/>
    <col min="12026" max="12026" width="18.5703125" style="7" bestFit="1" customWidth="1"/>
    <col min="12027" max="12027" width="15.85546875" style="7" bestFit="1" customWidth="1"/>
    <col min="12028" max="12028" width="16.5703125" style="7" bestFit="1" customWidth="1"/>
    <col min="12029" max="12266" width="9.140625" style="7"/>
    <col min="12267" max="12267" width="11.7109375" style="7" bestFit="1" customWidth="1"/>
    <col min="12268" max="12268" width="20.7109375" style="7" bestFit="1" customWidth="1"/>
    <col min="12269" max="12269" width="14" style="7" bestFit="1" customWidth="1"/>
    <col min="12270" max="12274" width="0" style="7" hidden="1" customWidth="1"/>
    <col min="12275" max="12275" width="17" style="7" customWidth="1"/>
    <col min="12276" max="12277" width="0" style="7" hidden="1" customWidth="1"/>
    <col min="12278" max="12278" width="58.85546875" style="7" customWidth="1"/>
    <col min="12279" max="12279" width="47.7109375" style="7" customWidth="1"/>
    <col min="12280" max="12280" width="0" style="7" hidden="1" customWidth="1"/>
    <col min="12281" max="12281" width="13.5703125" style="7" bestFit="1" customWidth="1"/>
    <col min="12282" max="12282" width="18.5703125" style="7" bestFit="1" customWidth="1"/>
    <col min="12283" max="12283" width="15.85546875" style="7" bestFit="1" customWidth="1"/>
    <col min="12284" max="12284" width="16.5703125" style="7" bestFit="1" customWidth="1"/>
    <col min="12285" max="12522" width="9.140625" style="7"/>
    <col min="12523" max="12523" width="11.7109375" style="7" bestFit="1" customWidth="1"/>
    <col min="12524" max="12524" width="20.7109375" style="7" bestFit="1" customWidth="1"/>
    <col min="12525" max="12525" width="14" style="7" bestFit="1" customWidth="1"/>
    <col min="12526" max="12530" width="0" style="7" hidden="1" customWidth="1"/>
    <col min="12531" max="12531" width="17" style="7" customWidth="1"/>
    <col min="12532" max="12533" width="0" style="7" hidden="1" customWidth="1"/>
    <col min="12534" max="12534" width="58.85546875" style="7" customWidth="1"/>
    <col min="12535" max="12535" width="47.7109375" style="7" customWidth="1"/>
    <col min="12536" max="12536" width="0" style="7" hidden="1" customWidth="1"/>
    <col min="12537" max="12537" width="13.5703125" style="7" bestFit="1" customWidth="1"/>
    <col min="12538" max="12538" width="18.5703125" style="7" bestFit="1" customWidth="1"/>
    <col min="12539" max="12539" width="15.85546875" style="7" bestFit="1" customWidth="1"/>
    <col min="12540" max="12540" width="16.5703125" style="7" bestFit="1" customWidth="1"/>
    <col min="12541" max="12778" width="9.140625" style="7"/>
    <col min="12779" max="12779" width="11.7109375" style="7" bestFit="1" customWidth="1"/>
    <col min="12780" max="12780" width="20.7109375" style="7" bestFit="1" customWidth="1"/>
    <col min="12781" max="12781" width="14" style="7" bestFit="1" customWidth="1"/>
    <col min="12782" max="12786" width="0" style="7" hidden="1" customWidth="1"/>
    <col min="12787" max="12787" width="17" style="7" customWidth="1"/>
    <col min="12788" max="12789" width="0" style="7" hidden="1" customWidth="1"/>
    <col min="12790" max="12790" width="58.85546875" style="7" customWidth="1"/>
    <col min="12791" max="12791" width="47.7109375" style="7" customWidth="1"/>
    <col min="12792" max="12792" width="0" style="7" hidden="1" customWidth="1"/>
    <col min="12793" max="12793" width="13.5703125" style="7" bestFit="1" customWidth="1"/>
    <col min="12794" max="12794" width="18.5703125" style="7" bestFit="1" customWidth="1"/>
    <col min="12795" max="12795" width="15.85546875" style="7" bestFit="1" customWidth="1"/>
    <col min="12796" max="12796" width="16.5703125" style="7" bestFit="1" customWidth="1"/>
    <col min="12797" max="13034" width="9.140625" style="7"/>
    <col min="13035" max="13035" width="11.7109375" style="7" bestFit="1" customWidth="1"/>
    <col min="13036" max="13036" width="20.7109375" style="7" bestFit="1" customWidth="1"/>
    <col min="13037" max="13037" width="14" style="7" bestFit="1" customWidth="1"/>
    <col min="13038" max="13042" width="0" style="7" hidden="1" customWidth="1"/>
    <col min="13043" max="13043" width="17" style="7" customWidth="1"/>
    <col min="13044" max="13045" width="0" style="7" hidden="1" customWidth="1"/>
    <col min="13046" max="13046" width="58.85546875" style="7" customWidth="1"/>
    <col min="13047" max="13047" width="47.7109375" style="7" customWidth="1"/>
    <col min="13048" max="13048" width="0" style="7" hidden="1" customWidth="1"/>
    <col min="13049" max="13049" width="13.5703125" style="7" bestFit="1" customWidth="1"/>
    <col min="13050" max="13050" width="18.5703125" style="7" bestFit="1" customWidth="1"/>
    <col min="13051" max="13051" width="15.85546875" style="7" bestFit="1" customWidth="1"/>
    <col min="13052" max="13052" width="16.5703125" style="7" bestFit="1" customWidth="1"/>
    <col min="13053" max="13290" width="9.140625" style="7"/>
    <col min="13291" max="13291" width="11.7109375" style="7" bestFit="1" customWidth="1"/>
    <col min="13292" max="13292" width="20.7109375" style="7" bestFit="1" customWidth="1"/>
    <col min="13293" max="13293" width="14" style="7" bestFit="1" customWidth="1"/>
    <col min="13294" max="13298" width="0" style="7" hidden="1" customWidth="1"/>
    <col min="13299" max="13299" width="17" style="7" customWidth="1"/>
    <col min="13300" max="13301" width="0" style="7" hidden="1" customWidth="1"/>
    <col min="13302" max="13302" width="58.85546875" style="7" customWidth="1"/>
    <col min="13303" max="13303" width="47.7109375" style="7" customWidth="1"/>
    <col min="13304" max="13304" width="0" style="7" hidden="1" customWidth="1"/>
    <col min="13305" max="13305" width="13.5703125" style="7" bestFit="1" customWidth="1"/>
    <col min="13306" max="13306" width="18.5703125" style="7" bestFit="1" customWidth="1"/>
    <col min="13307" max="13307" width="15.85546875" style="7" bestFit="1" customWidth="1"/>
    <col min="13308" max="13308" width="16.5703125" style="7" bestFit="1" customWidth="1"/>
    <col min="13309" max="13546" width="9.140625" style="7"/>
    <col min="13547" max="13547" width="11.7109375" style="7" bestFit="1" customWidth="1"/>
    <col min="13548" max="13548" width="20.7109375" style="7" bestFit="1" customWidth="1"/>
    <col min="13549" max="13549" width="14" style="7" bestFit="1" customWidth="1"/>
    <col min="13550" max="13554" width="0" style="7" hidden="1" customWidth="1"/>
    <col min="13555" max="13555" width="17" style="7" customWidth="1"/>
    <col min="13556" max="13557" width="0" style="7" hidden="1" customWidth="1"/>
    <col min="13558" max="13558" width="58.85546875" style="7" customWidth="1"/>
    <col min="13559" max="13559" width="47.7109375" style="7" customWidth="1"/>
    <col min="13560" max="13560" width="0" style="7" hidden="1" customWidth="1"/>
    <col min="13561" max="13561" width="13.5703125" style="7" bestFit="1" customWidth="1"/>
    <col min="13562" max="13562" width="18.5703125" style="7" bestFit="1" customWidth="1"/>
    <col min="13563" max="13563" width="15.85546875" style="7" bestFit="1" customWidth="1"/>
    <col min="13564" max="13564" width="16.5703125" style="7" bestFit="1" customWidth="1"/>
    <col min="13565" max="13802" width="9.140625" style="7"/>
    <col min="13803" max="13803" width="11.7109375" style="7" bestFit="1" customWidth="1"/>
    <col min="13804" max="13804" width="20.7109375" style="7" bestFit="1" customWidth="1"/>
    <col min="13805" max="13805" width="14" style="7" bestFit="1" customWidth="1"/>
    <col min="13806" max="13810" width="0" style="7" hidden="1" customWidth="1"/>
    <col min="13811" max="13811" width="17" style="7" customWidth="1"/>
    <col min="13812" max="13813" width="0" style="7" hidden="1" customWidth="1"/>
    <col min="13814" max="13814" width="58.85546875" style="7" customWidth="1"/>
    <col min="13815" max="13815" width="47.7109375" style="7" customWidth="1"/>
    <col min="13816" max="13816" width="0" style="7" hidden="1" customWidth="1"/>
    <col min="13817" max="13817" width="13.5703125" style="7" bestFit="1" customWidth="1"/>
    <col min="13818" max="13818" width="18.5703125" style="7" bestFit="1" customWidth="1"/>
    <col min="13819" max="13819" width="15.85546875" style="7" bestFit="1" customWidth="1"/>
    <col min="13820" max="13820" width="16.5703125" style="7" bestFit="1" customWidth="1"/>
    <col min="13821" max="14058" width="9.140625" style="7"/>
    <col min="14059" max="14059" width="11.7109375" style="7" bestFit="1" customWidth="1"/>
    <col min="14060" max="14060" width="20.7109375" style="7" bestFit="1" customWidth="1"/>
    <col min="14061" max="14061" width="14" style="7" bestFit="1" customWidth="1"/>
    <col min="14062" max="14066" width="0" style="7" hidden="1" customWidth="1"/>
    <col min="14067" max="14067" width="17" style="7" customWidth="1"/>
    <col min="14068" max="14069" width="0" style="7" hidden="1" customWidth="1"/>
    <col min="14070" max="14070" width="58.85546875" style="7" customWidth="1"/>
    <col min="14071" max="14071" width="47.7109375" style="7" customWidth="1"/>
    <col min="14072" max="14072" width="0" style="7" hidden="1" customWidth="1"/>
    <col min="14073" max="14073" width="13.5703125" style="7" bestFit="1" customWidth="1"/>
    <col min="14074" max="14074" width="18.5703125" style="7" bestFit="1" customWidth="1"/>
    <col min="14075" max="14075" width="15.85546875" style="7" bestFit="1" customWidth="1"/>
    <col min="14076" max="14076" width="16.5703125" style="7" bestFit="1" customWidth="1"/>
    <col min="14077" max="14314" width="9.140625" style="7"/>
    <col min="14315" max="14315" width="11.7109375" style="7" bestFit="1" customWidth="1"/>
    <col min="14316" max="14316" width="20.7109375" style="7" bestFit="1" customWidth="1"/>
    <col min="14317" max="14317" width="14" style="7" bestFit="1" customWidth="1"/>
    <col min="14318" max="14322" width="0" style="7" hidden="1" customWidth="1"/>
    <col min="14323" max="14323" width="17" style="7" customWidth="1"/>
    <col min="14324" max="14325" width="0" style="7" hidden="1" customWidth="1"/>
    <col min="14326" max="14326" width="58.85546875" style="7" customWidth="1"/>
    <col min="14327" max="14327" width="47.7109375" style="7" customWidth="1"/>
    <col min="14328" max="14328" width="0" style="7" hidden="1" customWidth="1"/>
    <col min="14329" max="14329" width="13.5703125" style="7" bestFit="1" customWidth="1"/>
    <col min="14330" max="14330" width="18.5703125" style="7" bestFit="1" customWidth="1"/>
    <col min="14331" max="14331" width="15.85546875" style="7" bestFit="1" customWidth="1"/>
    <col min="14332" max="14332" width="16.5703125" style="7" bestFit="1" customWidth="1"/>
    <col min="14333" max="14570" width="9.140625" style="7"/>
    <col min="14571" max="14571" width="11.7109375" style="7" bestFit="1" customWidth="1"/>
    <col min="14572" max="14572" width="20.7109375" style="7" bestFit="1" customWidth="1"/>
    <col min="14573" max="14573" width="14" style="7" bestFit="1" customWidth="1"/>
    <col min="14574" max="14578" width="0" style="7" hidden="1" customWidth="1"/>
    <col min="14579" max="14579" width="17" style="7" customWidth="1"/>
    <col min="14580" max="14581" width="0" style="7" hidden="1" customWidth="1"/>
    <col min="14582" max="14582" width="58.85546875" style="7" customWidth="1"/>
    <col min="14583" max="14583" width="47.7109375" style="7" customWidth="1"/>
    <col min="14584" max="14584" width="0" style="7" hidden="1" customWidth="1"/>
    <col min="14585" max="14585" width="13.5703125" style="7" bestFit="1" customWidth="1"/>
    <col min="14586" max="14586" width="18.5703125" style="7" bestFit="1" customWidth="1"/>
    <col min="14587" max="14587" width="15.85546875" style="7" bestFit="1" customWidth="1"/>
    <col min="14588" max="14588" width="16.5703125" style="7" bestFit="1" customWidth="1"/>
    <col min="14589" max="14826" width="9.140625" style="7"/>
    <col min="14827" max="14827" width="11.7109375" style="7" bestFit="1" customWidth="1"/>
    <col min="14828" max="14828" width="20.7109375" style="7" bestFit="1" customWidth="1"/>
    <col min="14829" max="14829" width="14" style="7" bestFit="1" customWidth="1"/>
    <col min="14830" max="14834" width="0" style="7" hidden="1" customWidth="1"/>
    <col min="14835" max="14835" width="17" style="7" customWidth="1"/>
    <col min="14836" max="14837" width="0" style="7" hidden="1" customWidth="1"/>
    <col min="14838" max="14838" width="58.85546875" style="7" customWidth="1"/>
    <col min="14839" max="14839" width="47.7109375" style="7" customWidth="1"/>
    <col min="14840" max="14840" width="0" style="7" hidden="1" customWidth="1"/>
    <col min="14841" max="14841" width="13.5703125" style="7" bestFit="1" customWidth="1"/>
    <col min="14842" max="14842" width="18.5703125" style="7" bestFit="1" customWidth="1"/>
    <col min="14843" max="14843" width="15.85546875" style="7" bestFit="1" customWidth="1"/>
    <col min="14844" max="14844" width="16.5703125" style="7" bestFit="1" customWidth="1"/>
    <col min="14845" max="15082" width="9.140625" style="7"/>
    <col min="15083" max="15083" width="11.7109375" style="7" bestFit="1" customWidth="1"/>
    <col min="15084" max="15084" width="20.7109375" style="7" bestFit="1" customWidth="1"/>
    <col min="15085" max="15085" width="14" style="7" bestFit="1" customWidth="1"/>
    <col min="15086" max="15090" width="0" style="7" hidden="1" customWidth="1"/>
    <col min="15091" max="15091" width="17" style="7" customWidth="1"/>
    <col min="15092" max="15093" width="0" style="7" hidden="1" customWidth="1"/>
    <col min="15094" max="15094" width="58.85546875" style="7" customWidth="1"/>
    <col min="15095" max="15095" width="47.7109375" style="7" customWidth="1"/>
    <col min="15096" max="15096" width="0" style="7" hidden="1" customWidth="1"/>
    <col min="15097" max="15097" width="13.5703125" style="7" bestFit="1" customWidth="1"/>
    <col min="15098" max="15098" width="18.5703125" style="7" bestFit="1" customWidth="1"/>
    <col min="15099" max="15099" width="15.85546875" style="7" bestFit="1" customWidth="1"/>
    <col min="15100" max="15100" width="16.5703125" style="7" bestFit="1" customWidth="1"/>
    <col min="15101" max="15338" width="9.140625" style="7"/>
    <col min="15339" max="15339" width="11.7109375" style="7" bestFit="1" customWidth="1"/>
    <col min="15340" max="15340" width="20.7109375" style="7" bestFit="1" customWidth="1"/>
    <col min="15341" max="15341" width="14" style="7" bestFit="1" customWidth="1"/>
    <col min="15342" max="15346" width="0" style="7" hidden="1" customWidth="1"/>
    <col min="15347" max="15347" width="17" style="7" customWidth="1"/>
    <col min="15348" max="15349" width="0" style="7" hidden="1" customWidth="1"/>
    <col min="15350" max="15350" width="58.85546875" style="7" customWidth="1"/>
    <col min="15351" max="15351" width="47.7109375" style="7" customWidth="1"/>
    <col min="15352" max="15352" width="0" style="7" hidden="1" customWidth="1"/>
    <col min="15353" max="15353" width="13.5703125" style="7" bestFit="1" customWidth="1"/>
    <col min="15354" max="15354" width="18.5703125" style="7" bestFit="1" customWidth="1"/>
    <col min="15355" max="15355" width="15.85546875" style="7" bestFit="1" customWidth="1"/>
    <col min="15356" max="15356" width="16.5703125" style="7" bestFit="1" customWidth="1"/>
    <col min="15357" max="15594" width="9.140625" style="7"/>
    <col min="15595" max="15595" width="11.7109375" style="7" bestFit="1" customWidth="1"/>
    <col min="15596" max="15596" width="20.7109375" style="7" bestFit="1" customWidth="1"/>
    <col min="15597" max="15597" width="14" style="7" bestFit="1" customWidth="1"/>
    <col min="15598" max="15602" width="0" style="7" hidden="1" customWidth="1"/>
    <col min="15603" max="15603" width="17" style="7" customWidth="1"/>
    <col min="15604" max="15605" width="0" style="7" hidden="1" customWidth="1"/>
    <col min="15606" max="15606" width="58.85546875" style="7" customWidth="1"/>
    <col min="15607" max="15607" width="47.7109375" style="7" customWidth="1"/>
    <col min="15608" max="15608" width="0" style="7" hidden="1" customWidth="1"/>
    <col min="15609" max="15609" width="13.5703125" style="7" bestFit="1" customWidth="1"/>
    <col min="15610" max="15610" width="18.5703125" style="7" bestFit="1" customWidth="1"/>
    <col min="15611" max="15611" width="15.85546875" style="7" bestFit="1" customWidth="1"/>
    <col min="15612" max="15612" width="16.5703125" style="7" bestFit="1" customWidth="1"/>
    <col min="15613" max="15850" width="9.140625" style="7"/>
    <col min="15851" max="15851" width="11.7109375" style="7" bestFit="1" customWidth="1"/>
    <col min="15852" max="15852" width="20.7109375" style="7" bestFit="1" customWidth="1"/>
    <col min="15853" max="15853" width="14" style="7" bestFit="1" customWidth="1"/>
    <col min="15854" max="15858" width="0" style="7" hidden="1" customWidth="1"/>
    <col min="15859" max="15859" width="17" style="7" customWidth="1"/>
    <col min="15860" max="15861" width="0" style="7" hidden="1" customWidth="1"/>
    <col min="15862" max="15862" width="58.85546875" style="7" customWidth="1"/>
    <col min="15863" max="15863" width="47.7109375" style="7" customWidth="1"/>
    <col min="15864" max="15864" width="0" style="7" hidden="1" customWidth="1"/>
    <col min="15865" max="15865" width="13.5703125" style="7" bestFit="1" customWidth="1"/>
    <col min="15866" max="15866" width="18.5703125" style="7" bestFit="1" customWidth="1"/>
    <col min="15867" max="15867" width="15.85546875" style="7" bestFit="1" customWidth="1"/>
    <col min="15868" max="15868" width="16.5703125" style="7" bestFit="1" customWidth="1"/>
    <col min="15869" max="16106" width="9.140625" style="7"/>
    <col min="16107" max="16107" width="11.7109375" style="7" bestFit="1" customWidth="1"/>
    <col min="16108" max="16108" width="20.7109375" style="7" bestFit="1" customWidth="1"/>
    <col min="16109" max="16109" width="14" style="7" bestFit="1" customWidth="1"/>
    <col min="16110" max="16114" width="0" style="7" hidden="1" customWidth="1"/>
    <col min="16115" max="16115" width="17" style="7" customWidth="1"/>
    <col min="16116" max="16117" width="0" style="7" hidden="1" customWidth="1"/>
    <col min="16118" max="16118" width="58.85546875" style="7" customWidth="1"/>
    <col min="16119" max="16119" width="47.7109375" style="7" customWidth="1"/>
    <col min="16120" max="16120" width="0" style="7" hidden="1" customWidth="1"/>
    <col min="16121" max="16121" width="13.5703125" style="7" bestFit="1" customWidth="1"/>
    <col min="16122" max="16122" width="18.5703125" style="7" bestFit="1" customWidth="1"/>
    <col min="16123" max="16123" width="15.85546875" style="7" bestFit="1" customWidth="1"/>
    <col min="16124" max="16124" width="16.5703125" style="7" bestFit="1" customWidth="1"/>
    <col min="16125" max="16384" width="9.140625" style="7"/>
  </cols>
  <sheetData>
    <row r="1" spans="1:2" s="11" customFormat="1" ht="13.5" customHeight="1" x14ac:dyDescent="0.25">
      <c r="A1" s="10" t="s">
        <v>75</v>
      </c>
      <c r="B1" s="11" t="s">
        <v>76</v>
      </c>
    </row>
    <row r="2" spans="1:2" ht="15" customHeight="1" x14ac:dyDescent="0.25">
      <c r="A2" s="12">
        <v>13602261</v>
      </c>
      <c r="B2" s="7" t="s">
        <v>77</v>
      </c>
    </row>
    <row r="3" spans="1:2" ht="15" customHeight="1" x14ac:dyDescent="0.25">
      <c r="A3" s="12">
        <v>13602261</v>
      </c>
      <c r="B3" s="7" t="s">
        <v>78</v>
      </c>
    </row>
    <row r="4" spans="1:2" ht="15" customHeight="1" x14ac:dyDescent="0.25">
      <c r="A4" s="12">
        <v>20015411</v>
      </c>
      <c r="B4" s="7" t="s">
        <v>79</v>
      </c>
    </row>
    <row r="5" spans="1:2" ht="15" customHeight="1" x14ac:dyDescent="0.25">
      <c r="A5" s="12">
        <v>20015411</v>
      </c>
      <c r="B5" s="7" t="s">
        <v>78</v>
      </c>
    </row>
    <row r="6" spans="1:2" ht="15" customHeight="1" x14ac:dyDescent="0.25">
      <c r="A6" s="12">
        <v>13600858</v>
      </c>
      <c r="B6" s="7" t="s">
        <v>80</v>
      </c>
    </row>
    <row r="7" spans="1:2" ht="15" customHeight="1" x14ac:dyDescent="0.25">
      <c r="A7" s="12">
        <v>13600858</v>
      </c>
      <c r="B7" s="7" t="s">
        <v>81</v>
      </c>
    </row>
    <row r="8" spans="1:2" ht="15" customHeight="1" x14ac:dyDescent="0.25">
      <c r="A8" s="12">
        <v>13600858</v>
      </c>
      <c r="B8" s="7" t="s">
        <v>82</v>
      </c>
    </row>
    <row r="9" spans="1:2" ht="15" customHeight="1" x14ac:dyDescent="0.25">
      <c r="A9" s="12">
        <v>13600858</v>
      </c>
      <c r="B9" s="7" t="s">
        <v>83</v>
      </c>
    </row>
    <row r="10" spans="1:2" ht="15" customHeight="1" x14ac:dyDescent="0.25">
      <c r="A10" s="12">
        <v>13600858</v>
      </c>
      <c r="B10" s="7" t="s">
        <v>84</v>
      </c>
    </row>
    <row r="11" spans="1:2" ht="15" customHeight="1" x14ac:dyDescent="0.25">
      <c r="A11" s="12">
        <v>13600858</v>
      </c>
      <c r="B11" s="7" t="s">
        <v>85</v>
      </c>
    </row>
    <row r="12" spans="1:2" ht="15" customHeight="1" x14ac:dyDescent="0.25">
      <c r="A12" s="12">
        <v>13601176</v>
      </c>
      <c r="B12" s="7" t="s">
        <v>86</v>
      </c>
    </row>
    <row r="13" spans="1:2" ht="15" customHeight="1" x14ac:dyDescent="0.25">
      <c r="A13" s="12">
        <v>13601290</v>
      </c>
      <c r="B13" s="7" t="s">
        <v>87</v>
      </c>
    </row>
    <row r="14" spans="1:2" ht="15" customHeight="1" x14ac:dyDescent="0.25">
      <c r="A14" s="12">
        <v>13601290</v>
      </c>
      <c r="B14" s="7" t="s">
        <v>78</v>
      </c>
    </row>
    <row r="15" spans="1:2" ht="15" customHeight="1" x14ac:dyDescent="0.25">
      <c r="A15" s="12">
        <v>13601290</v>
      </c>
      <c r="B15" s="7" t="s">
        <v>88</v>
      </c>
    </row>
    <row r="16" spans="1:2" ht="15" customHeight="1" x14ac:dyDescent="0.25">
      <c r="A16" s="12">
        <v>10610566</v>
      </c>
      <c r="B16" s="7" t="s">
        <v>89</v>
      </c>
    </row>
    <row r="17" spans="1:2" ht="15" customHeight="1" x14ac:dyDescent="0.25">
      <c r="A17" s="12">
        <v>10610566</v>
      </c>
      <c r="B17" s="7" t="s">
        <v>90</v>
      </c>
    </row>
    <row r="18" spans="1:2" ht="15" customHeight="1" x14ac:dyDescent="0.25">
      <c r="A18" s="12">
        <v>10610566</v>
      </c>
      <c r="B18" s="7" t="s">
        <v>91</v>
      </c>
    </row>
    <row r="19" spans="1:2" ht="15" customHeight="1" x14ac:dyDescent="0.25">
      <c r="A19" s="12">
        <v>10610566</v>
      </c>
      <c r="B19" s="7" t="s">
        <v>92</v>
      </c>
    </row>
    <row r="20" spans="1:2" ht="15" customHeight="1" x14ac:dyDescent="0.25">
      <c r="A20" s="12">
        <v>10610566</v>
      </c>
      <c r="B20" s="7" t="s">
        <v>93</v>
      </c>
    </row>
    <row r="21" spans="1:2" ht="15" customHeight="1" x14ac:dyDescent="0.25">
      <c r="A21" s="12">
        <v>13601366</v>
      </c>
      <c r="B21" s="7" t="s">
        <v>78</v>
      </c>
    </row>
    <row r="22" spans="1:2" ht="15" customHeight="1" x14ac:dyDescent="0.25">
      <c r="A22" s="12">
        <v>13601366</v>
      </c>
      <c r="B22" s="7" t="s">
        <v>84</v>
      </c>
    </row>
    <row r="23" spans="1:2" ht="15" customHeight="1" x14ac:dyDescent="0.25">
      <c r="A23" s="12">
        <v>13601366</v>
      </c>
      <c r="B23" s="7" t="s">
        <v>94</v>
      </c>
    </row>
    <row r="24" spans="1:2" ht="15" customHeight="1" x14ac:dyDescent="0.25">
      <c r="A24" s="12">
        <v>13601366</v>
      </c>
      <c r="B24" s="7" t="s">
        <v>85</v>
      </c>
    </row>
    <row r="25" spans="1:2" ht="15" customHeight="1" x14ac:dyDescent="0.25">
      <c r="A25" s="12">
        <v>13601366</v>
      </c>
      <c r="B25" s="7" t="s">
        <v>79</v>
      </c>
    </row>
    <row r="26" spans="1:2" ht="15" customHeight="1" x14ac:dyDescent="0.25">
      <c r="A26" s="12">
        <v>13601865</v>
      </c>
      <c r="B26" s="7" t="s">
        <v>95</v>
      </c>
    </row>
    <row r="27" spans="1:2" ht="15" customHeight="1" x14ac:dyDescent="0.25">
      <c r="A27" s="12">
        <v>13601865</v>
      </c>
      <c r="B27" s="7" t="s">
        <v>79</v>
      </c>
    </row>
    <row r="28" spans="1:2" ht="15" customHeight="1" x14ac:dyDescent="0.25">
      <c r="A28" s="12">
        <v>10410696</v>
      </c>
      <c r="B28" s="7" t="s">
        <v>96</v>
      </c>
    </row>
    <row r="29" spans="1:2" ht="15" customHeight="1" x14ac:dyDescent="0.25">
      <c r="A29" s="12">
        <v>10410696</v>
      </c>
      <c r="B29" s="7" t="s">
        <v>97</v>
      </c>
    </row>
    <row r="30" spans="1:2" ht="15" customHeight="1" x14ac:dyDescent="0.25">
      <c r="A30" s="12">
        <v>13602085</v>
      </c>
      <c r="B30" s="7" t="s">
        <v>98</v>
      </c>
    </row>
    <row r="31" spans="1:2" ht="15" customHeight="1" x14ac:dyDescent="0.25">
      <c r="A31" s="12">
        <v>13600548</v>
      </c>
      <c r="B31" s="7" t="s">
        <v>84</v>
      </c>
    </row>
    <row r="32" spans="1:2" ht="15" customHeight="1" x14ac:dyDescent="0.25">
      <c r="A32" s="12">
        <v>13600548</v>
      </c>
      <c r="B32" s="7" t="s">
        <v>99</v>
      </c>
    </row>
    <row r="33" spans="1:2" ht="15" customHeight="1" x14ac:dyDescent="0.25">
      <c r="A33" s="12">
        <v>13600548</v>
      </c>
      <c r="B33" s="7" t="s">
        <v>100</v>
      </c>
    </row>
    <row r="34" spans="1:2" ht="15" customHeight="1" x14ac:dyDescent="0.25">
      <c r="A34" s="12">
        <v>13600548</v>
      </c>
      <c r="B34" s="7" t="s">
        <v>91</v>
      </c>
    </row>
    <row r="35" spans="1:2" ht="15" customHeight="1" x14ac:dyDescent="0.25">
      <c r="A35" s="12">
        <v>13600548</v>
      </c>
      <c r="B35" s="7" t="s">
        <v>101</v>
      </c>
    </row>
    <row r="36" spans="1:2" ht="15" customHeight="1" x14ac:dyDescent="0.25">
      <c r="A36" s="12">
        <v>13602250</v>
      </c>
      <c r="B36" s="7" t="s">
        <v>87</v>
      </c>
    </row>
    <row r="37" spans="1:2" ht="15" customHeight="1" x14ac:dyDescent="0.25">
      <c r="A37" s="12">
        <v>13602250</v>
      </c>
      <c r="B37" s="7" t="s">
        <v>102</v>
      </c>
    </row>
    <row r="38" spans="1:2" ht="15" customHeight="1" x14ac:dyDescent="0.25">
      <c r="A38" s="12">
        <v>13602250</v>
      </c>
      <c r="B38" s="7" t="s">
        <v>78</v>
      </c>
    </row>
    <row r="39" spans="1:2" ht="15" customHeight="1" x14ac:dyDescent="0.25">
      <c r="A39" s="12">
        <v>13602250</v>
      </c>
      <c r="B39" s="7" t="s">
        <v>103</v>
      </c>
    </row>
    <row r="40" spans="1:2" ht="15" customHeight="1" x14ac:dyDescent="0.25">
      <c r="A40" s="12">
        <v>13600338</v>
      </c>
      <c r="B40" s="7" t="s">
        <v>90</v>
      </c>
    </row>
    <row r="41" spans="1:2" ht="15" customHeight="1" x14ac:dyDescent="0.25">
      <c r="A41" s="12">
        <v>13600338</v>
      </c>
      <c r="B41" s="7" t="s">
        <v>101</v>
      </c>
    </row>
    <row r="42" spans="1:2" ht="15" customHeight="1" x14ac:dyDescent="0.25">
      <c r="A42" s="12">
        <v>13600338</v>
      </c>
      <c r="B42" s="7" t="s">
        <v>100</v>
      </c>
    </row>
    <row r="43" spans="1:2" ht="15" customHeight="1" x14ac:dyDescent="0.25">
      <c r="A43" s="12">
        <v>13600338</v>
      </c>
      <c r="B43" s="7" t="s">
        <v>104</v>
      </c>
    </row>
    <row r="44" spans="1:2" ht="15" customHeight="1" x14ac:dyDescent="0.25">
      <c r="A44" s="12">
        <v>13600338</v>
      </c>
      <c r="B44" s="7" t="s">
        <v>105</v>
      </c>
    </row>
    <row r="45" spans="1:2" ht="15" customHeight="1" x14ac:dyDescent="0.25">
      <c r="B45" s="7" t="s">
        <v>106</v>
      </c>
    </row>
    <row r="46" spans="1:2" ht="15" customHeight="1" x14ac:dyDescent="0.25">
      <c r="A46" s="12">
        <v>13602239</v>
      </c>
      <c r="B46" s="7" t="s">
        <v>107</v>
      </c>
    </row>
    <row r="47" spans="1:2" ht="15" customHeight="1" x14ac:dyDescent="0.25">
      <c r="A47" s="12">
        <v>13602239</v>
      </c>
      <c r="B47" s="7" t="s">
        <v>108</v>
      </c>
    </row>
    <row r="48" spans="1:2" ht="15" customHeight="1" x14ac:dyDescent="0.25">
      <c r="A48" s="12">
        <v>13601406</v>
      </c>
      <c r="B48" s="7" t="s">
        <v>84</v>
      </c>
    </row>
    <row r="49" spans="1:2" ht="15" customHeight="1" x14ac:dyDescent="0.25">
      <c r="A49" s="12">
        <v>13601300</v>
      </c>
      <c r="B49" s="7" t="s">
        <v>78</v>
      </c>
    </row>
    <row r="50" spans="1:2" ht="15" customHeight="1" x14ac:dyDescent="0.25">
      <c r="A50" s="12">
        <v>13601300</v>
      </c>
      <c r="B50" s="7" t="s">
        <v>79</v>
      </c>
    </row>
    <row r="51" spans="1:2" ht="15" customHeight="1" x14ac:dyDescent="0.25">
      <c r="A51" s="12">
        <v>13601300</v>
      </c>
      <c r="B51" s="7" t="s">
        <v>77</v>
      </c>
    </row>
    <row r="52" spans="1:2" ht="15" customHeight="1" x14ac:dyDescent="0.25">
      <c r="A52" s="12">
        <v>13600918</v>
      </c>
      <c r="B52" s="7" t="s">
        <v>81</v>
      </c>
    </row>
    <row r="53" spans="1:2" ht="15" customHeight="1" x14ac:dyDescent="0.25">
      <c r="A53" s="12">
        <v>13600918</v>
      </c>
      <c r="B53" s="7" t="s">
        <v>82</v>
      </c>
    </row>
    <row r="54" spans="1:2" ht="15" customHeight="1" x14ac:dyDescent="0.25">
      <c r="A54" s="12">
        <v>13600918</v>
      </c>
      <c r="B54" s="7" t="s">
        <v>80</v>
      </c>
    </row>
    <row r="55" spans="1:2" ht="15" customHeight="1" x14ac:dyDescent="0.25">
      <c r="A55" s="12">
        <v>13600918</v>
      </c>
      <c r="B55" s="7" t="s">
        <v>92</v>
      </c>
    </row>
    <row r="56" spans="1:2" ht="15" customHeight="1" x14ac:dyDescent="0.25">
      <c r="A56" s="12">
        <v>13600918</v>
      </c>
      <c r="B56" s="7" t="s">
        <v>109</v>
      </c>
    </row>
    <row r="57" spans="1:2" ht="15" customHeight="1" x14ac:dyDescent="0.25">
      <c r="A57" s="12">
        <v>13601584</v>
      </c>
      <c r="B57" s="7" t="s">
        <v>107</v>
      </c>
    </row>
    <row r="58" spans="1:2" ht="15" customHeight="1" x14ac:dyDescent="0.25">
      <c r="A58" s="12">
        <v>13601584</v>
      </c>
      <c r="B58" s="7" t="s">
        <v>78</v>
      </c>
    </row>
    <row r="59" spans="1:2" ht="15" customHeight="1" x14ac:dyDescent="0.25">
      <c r="A59" s="12">
        <v>13602268</v>
      </c>
      <c r="B59" s="7" t="s">
        <v>78</v>
      </c>
    </row>
    <row r="60" spans="1:2" ht="15" customHeight="1" x14ac:dyDescent="0.25">
      <c r="A60" s="12">
        <v>13601848</v>
      </c>
      <c r="B60" s="7" t="s">
        <v>107</v>
      </c>
    </row>
    <row r="61" spans="1:2" ht="15" customHeight="1" x14ac:dyDescent="0.25">
      <c r="A61" s="12">
        <v>13601848</v>
      </c>
      <c r="B61" s="7" t="s">
        <v>107</v>
      </c>
    </row>
    <row r="62" spans="1:2" ht="15" customHeight="1" x14ac:dyDescent="0.25">
      <c r="A62" s="12">
        <v>13601848</v>
      </c>
      <c r="B62" s="7" t="s">
        <v>110</v>
      </c>
    </row>
    <row r="63" spans="1:2" ht="15" customHeight="1" x14ac:dyDescent="0.25">
      <c r="A63" s="12">
        <v>13601848</v>
      </c>
      <c r="B63" s="7" t="s">
        <v>77</v>
      </c>
    </row>
    <row r="64" spans="1:2" ht="15" customHeight="1" x14ac:dyDescent="0.25">
      <c r="A64" s="12">
        <v>13601848</v>
      </c>
      <c r="B64" s="7" t="s">
        <v>98</v>
      </c>
    </row>
    <row r="65" spans="1:2" ht="15" customHeight="1" x14ac:dyDescent="0.25">
      <c r="A65" s="12">
        <v>13600658</v>
      </c>
      <c r="B65" s="7" t="s">
        <v>84</v>
      </c>
    </row>
    <row r="66" spans="1:2" ht="15" customHeight="1" x14ac:dyDescent="0.25">
      <c r="A66" s="12">
        <v>13600658</v>
      </c>
      <c r="B66" s="7" t="s">
        <v>100</v>
      </c>
    </row>
    <row r="67" spans="1:2" ht="15" customHeight="1" x14ac:dyDescent="0.25">
      <c r="A67" s="12">
        <v>13600658</v>
      </c>
      <c r="B67" s="7" t="s">
        <v>81</v>
      </c>
    </row>
    <row r="68" spans="1:2" ht="15" customHeight="1" x14ac:dyDescent="0.25">
      <c r="A68" s="12">
        <v>13600658</v>
      </c>
      <c r="B68" s="7" t="s">
        <v>111</v>
      </c>
    </row>
    <row r="69" spans="1:2" ht="15" customHeight="1" x14ac:dyDescent="0.25">
      <c r="A69" s="12">
        <v>13600658</v>
      </c>
      <c r="B69" s="7" t="s">
        <v>112</v>
      </c>
    </row>
    <row r="70" spans="1:2" ht="15" customHeight="1" x14ac:dyDescent="0.25">
      <c r="A70" s="12">
        <v>13600658</v>
      </c>
      <c r="B70" s="7" t="s">
        <v>113</v>
      </c>
    </row>
    <row r="71" spans="1:2" ht="15" customHeight="1" x14ac:dyDescent="0.25">
      <c r="A71" s="12">
        <v>13600658</v>
      </c>
      <c r="B71" s="7" t="s">
        <v>114</v>
      </c>
    </row>
    <row r="72" spans="1:2" ht="15" customHeight="1" x14ac:dyDescent="0.25">
      <c r="A72" s="12">
        <v>13600658</v>
      </c>
      <c r="B72" s="7" t="s">
        <v>115</v>
      </c>
    </row>
    <row r="73" spans="1:2" ht="15" customHeight="1" x14ac:dyDescent="0.25">
      <c r="A73" s="12">
        <v>13601278</v>
      </c>
      <c r="B73" s="7" t="s">
        <v>78</v>
      </c>
    </row>
    <row r="74" spans="1:2" ht="15" customHeight="1" x14ac:dyDescent="0.25">
      <c r="A74" s="12">
        <v>13601278</v>
      </c>
      <c r="B74" s="7" t="s">
        <v>84</v>
      </c>
    </row>
    <row r="75" spans="1:2" ht="15" customHeight="1" x14ac:dyDescent="0.25">
      <c r="A75" s="12">
        <v>13601886</v>
      </c>
      <c r="B75" s="7" t="s">
        <v>95</v>
      </c>
    </row>
    <row r="76" spans="1:2" ht="15" customHeight="1" x14ac:dyDescent="0.25">
      <c r="A76" s="12">
        <v>13601988</v>
      </c>
      <c r="B76" s="7" t="s">
        <v>79</v>
      </c>
    </row>
    <row r="77" spans="1:2" ht="15" customHeight="1" x14ac:dyDescent="0.25">
      <c r="A77" s="12">
        <v>13601988</v>
      </c>
      <c r="B77" s="7" t="s">
        <v>79</v>
      </c>
    </row>
    <row r="78" spans="1:2" ht="15" customHeight="1" x14ac:dyDescent="0.25">
      <c r="A78" s="12">
        <v>13601988</v>
      </c>
      <c r="B78" s="7" t="s">
        <v>116</v>
      </c>
    </row>
    <row r="79" spans="1:2" ht="15" customHeight="1" x14ac:dyDescent="0.25">
      <c r="A79" s="12">
        <v>13601988</v>
      </c>
      <c r="B79" s="7" t="s">
        <v>117</v>
      </c>
    </row>
    <row r="80" spans="1:2" ht="15" customHeight="1" x14ac:dyDescent="0.25">
      <c r="A80" s="12">
        <v>13601482</v>
      </c>
      <c r="B80" s="7" t="s">
        <v>78</v>
      </c>
    </row>
    <row r="81" spans="1:2" ht="15" customHeight="1" x14ac:dyDescent="0.25">
      <c r="A81" s="12">
        <v>13601482</v>
      </c>
      <c r="B81" s="7" t="s">
        <v>118</v>
      </c>
    </row>
    <row r="82" spans="1:2" ht="15" customHeight="1" x14ac:dyDescent="0.25">
      <c r="A82" s="12">
        <v>13601482</v>
      </c>
      <c r="B82" s="7" t="s">
        <v>87</v>
      </c>
    </row>
    <row r="83" spans="1:2" ht="15" customHeight="1" x14ac:dyDescent="0.25">
      <c r="A83" s="12">
        <v>13601482</v>
      </c>
      <c r="B83" s="7" t="s">
        <v>102</v>
      </c>
    </row>
    <row r="84" spans="1:2" ht="15" customHeight="1" x14ac:dyDescent="0.25">
      <c r="A84" s="12">
        <v>13601849</v>
      </c>
      <c r="B84" s="7" t="s">
        <v>107</v>
      </c>
    </row>
    <row r="85" spans="1:2" ht="15" customHeight="1" x14ac:dyDescent="0.25">
      <c r="A85" s="12">
        <v>13601849</v>
      </c>
      <c r="B85" s="7" t="s">
        <v>107</v>
      </c>
    </row>
    <row r="86" spans="1:2" ht="15" customHeight="1" x14ac:dyDescent="0.25">
      <c r="A86" s="12">
        <v>18400101</v>
      </c>
      <c r="B86" s="7" t="s">
        <v>89</v>
      </c>
    </row>
    <row r="87" spans="1:2" ht="15" customHeight="1" x14ac:dyDescent="0.25">
      <c r="A87" s="12">
        <v>18400101</v>
      </c>
      <c r="B87" s="7" t="s">
        <v>119</v>
      </c>
    </row>
    <row r="88" spans="1:2" ht="15" customHeight="1" x14ac:dyDescent="0.25">
      <c r="A88" s="12">
        <v>18400101</v>
      </c>
      <c r="B88" s="7" t="s">
        <v>85</v>
      </c>
    </row>
    <row r="89" spans="1:2" ht="15" customHeight="1" x14ac:dyDescent="0.25">
      <c r="A89" s="12">
        <v>18400101</v>
      </c>
      <c r="B89" s="7" t="s">
        <v>91</v>
      </c>
    </row>
    <row r="90" spans="1:2" ht="15" customHeight="1" x14ac:dyDescent="0.25">
      <c r="A90" s="12">
        <v>18400101</v>
      </c>
      <c r="B90" s="7" t="s">
        <v>93</v>
      </c>
    </row>
    <row r="91" spans="1:2" ht="15" customHeight="1" x14ac:dyDescent="0.25">
      <c r="A91" s="12">
        <v>13602202</v>
      </c>
      <c r="B91" s="7" t="s">
        <v>78</v>
      </c>
    </row>
    <row r="92" spans="1:2" x14ac:dyDescent="0.25">
      <c r="A92" s="12">
        <v>13602202</v>
      </c>
      <c r="B92" s="7" t="s">
        <v>94</v>
      </c>
    </row>
    <row r="93" spans="1:2" ht="15" customHeight="1" x14ac:dyDescent="0.25">
      <c r="A93" s="12">
        <v>13602202</v>
      </c>
      <c r="B93" s="7" t="s">
        <v>77</v>
      </c>
    </row>
    <row r="94" spans="1:2" ht="15" customHeight="1" x14ac:dyDescent="0.25">
      <c r="A94" s="12">
        <v>13602072</v>
      </c>
      <c r="B94" s="7" t="s">
        <v>78</v>
      </c>
    </row>
    <row r="95" spans="1:2" ht="15" customHeight="1" x14ac:dyDescent="0.25">
      <c r="A95" s="12">
        <v>13602072</v>
      </c>
      <c r="B95" s="7" t="s">
        <v>79</v>
      </c>
    </row>
    <row r="96" spans="1:2" ht="15" customHeight="1" x14ac:dyDescent="0.25">
      <c r="A96" s="12">
        <v>13602072</v>
      </c>
      <c r="B96" s="7" t="s">
        <v>116</v>
      </c>
    </row>
    <row r="97" spans="1:2" ht="15" customHeight="1" x14ac:dyDescent="0.25">
      <c r="A97" s="12">
        <v>13602072</v>
      </c>
      <c r="B97" s="7" t="s">
        <v>94</v>
      </c>
    </row>
    <row r="98" spans="1:2" ht="15" customHeight="1" x14ac:dyDescent="0.25">
      <c r="A98" s="12">
        <v>13601430</v>
      </c>
      <c r="B98" s="7" t="s">
        <v>93</v>
      </c>
    </row>
    <row r="99" spans="1:2" ht="15" customHeight="1" x14ac:dyDescent="0.25">
      <c r="A99" s="12">
        <v>13601367</v>
      </c>
      <c r="B99" s="7" t="s">
        <v>78</v>
      </c>
    </row>
    <row r="100" spans="1:2" ht="15" customHeight="1" x14ac:dyDescent="0.25">
      <c r="A100" s="12">
        <v>13601367</v>
      </c>
      <c r="B100" s="7" t="s">
        <v>79</v>
      </c>
    </row>
    <row r="101" spans="1:2" ht="15" customHeight="1" x14ac:dyDescent="0.25">
      <c r="A101" s="12">
        <v>13600499</v>
      </c>
      <c r="B101" s="7" t="s">
        <v>81</v>
      </c>
    </row>
    <row r="102" spans="1:2" ht="15" customHeight="1" x14ac:dyDescent="0.25">
      <c r="A102" s="12">
        <v>13600499</v>
      </c>
      <c r="B102" s="7" t="s">
        <v>93</v>
      </c>
    </row>
    <row r="103" spans="1:2" ht="15" customHeight="1" x14ac:dyDescent="0.25">
      <c r="A103" s="12">
        <v>13600499</v>
      </c>
      <c r="B103" s="7" t="s">
        <v>84</v>
      </c>
    </row>
    <row r="104" spans="1:2" ht="15" customHeight="1" x14ac:dyDescent="0.25">
      <c r="A104" s="12">
        <v>18600049</v>
      </c>
      <c r="B104" s="7" t="s">
        <v>81</v>
      </c>
    </row>
    <row r="105" spans="1:2" ht="15" customHeight="1" x14ac:dyDescent="0.25">
      <c r="A105" s="12">
        <v>18600049</v>
      </c>
      <c r="B105" s="7" t="s">
        <v>90</v>
      </c>
    </row>
    <row r="106" spans="1:2" ht="15" customHeight="1" x14ac:dyDescent="0.25">
      <c r="A106" s="12">
        <v>18600049</v>
      </c>
      <c r="B106" s="7" t="s">
        <v>120</v>
      </c>
    </row>
    <row r="107" spans="1:2" ht="15" customHeight="1" x14ac:dyDescent="0.25">
      <c r="A107" s="12">
        <v>18600049</v>
      </c>
      <c r="B107" s="7" t="s">
        <v>93</v>
      </c>
    </row>
    <row r="108" spans="1:2" ht="15" customHeight="1" x14ac:dyDescent="0.25">
      <c r="A108" s="12">
        <v>13601284</v>
      </c>
      <c r="B108" s="7" t="s">
        <v>95</v>
      </c>
    </row>
    <row r="109" spans="1:2" ht="15" customHeight="1" x14ac:dyDescent="0.25">
      <c r="A109" s="12">
        <v>13601284</v>
      </c>
      <c r="B109" s="7" t="s">
        <v>93</v>
      </c>
    </row>
    <row r="110" spans="1:2" ht="15" customHeight="1" x14ac:dyDescent="0.25">
      <c r="A110" s="12">
        <v>20014663</v>
      </c>
      <c r="B110" s="7" t="s">
        <v>78</v>
      </c>
    </row>
    <row r="111" spans="1:2" ht="15" customHeight="1" x14ac:dyDescent="0.25">
      <c r="A111" s="12">
        <v>13500275</v>
      </c>
      <c r="B111" s="7" t="s">
        <v>121</v>
      </c>
    </row>
    <row r="112" spans="1:2" ht="15" customHeight="1" x14ac:dyDescent="0.25">
      <c r="A112" s="12">
        <v>13602008</v>
      </c>
      <c r="B112" s="7" t="s">
        <v>117</v>
      </c>
    </row>
    <row r="113" spans="1:2" ht="15" customHeight="1" x14ac:dyDescent="0.25">
      <c r="A113" s="12">
        <v>13602008</v>
      </c>
      <c r="B113" s="7" t="s">
        <v>78</v>
      </c>
    </row>
    <row r="114" spans="1:2" ht="15" customHeight="1" x14ac:dyDescent="0.25">
      <c r="A114" s="12">
        <v>13601320</v>
      </c>
      <c r="B114" s="7" t="s">
        <v>122</v>
      </c>
    </row>
    <row r="115" spans="1:2" ht="15" customHeight="1" x14ac:dyDescent="0.25">
      <c r="A115" s="12">
        <v>18400108</v>
      </c>
      <c r="B115" s="7" t="s">
        <v>93</v>
      </c>
    </row>
    <row r="116" spans="1:2" ht="15" customHeight="1" x14ac:dyDescent="0.25">
      <c r="A116" s="12">
        <v>18400108</v>
      </c>
      <c r="B116" s="7" t="s">
        <v>100</v>
      </c>
    </row>
    <row r="117" spans="1:2" ht="15" customHeight="1" x14ac:dyDescent="0.25">
      <c r="A117" s="12">
        <v>18400108</v>
      </c>
      <c r="B117" s="7" t="s">
        <v>121</v>
      </c>
    </row>
    <row r="118" spans="1:2" ht="15" customHeight="1" x14ac:dyDescent="0.25">
      <c r="A118" s="12">
        <v>18400108</v>
      </c>
      <c r="B118" s="7" t="s">
        <v>123</v>
      </c>
    </row>
    <row r="119" spans="1:2" ht="15" customHeight="1" x14ac:dyDescent="0.25">
      <c r="A119" s="12">
        <v>18400108</v>
      </c>
      <c r="B119" s="7" t="s">
        <v>79</v>
      </c>
    </row>
    <row r="120" spans="1:2" ht="15" customHeight="1" x14ac:dyDescent="0.25">
      <c r="A120" s="12">
        <v>18400108</v>
      </c>
      <c r="B120" s="7" t="s">
        <v>124</v>
      </c>
    </row>
    <row r="121" spans="1:2" ht="15" customHeight="1" x14ac:dyDescent="0.25">
      <c r="A121" s="12">
        <v>18400108</v>
      </c>
      <c r="B121" s="7" t="s">
        <v>125</v>
      </c>
    </row>
    <row r="122" spans="1:2" ht="15" customHeight="1" x14ac:dyDescent="0.25">
      <c r="A122" s="12">
        <v>13602211</v>
      </c>
      <c r="B122" s="7" t="s">
        <v>126</v>
      </c>
    </row>
    <row r="123" spans="1:2" ht="15" customHeight="1" x14ac:dyDescent="0.25">
      <c r="A123" s="12">
        <v>13602211</v>
      </c>
      <c r="B123" s="7" t="s">
        <v>117</v>
      </c>
    </row>
    <row r="124" spans="1:2" ht="15" customHeight="1" x14ac:dyDescent="0.25">
      <c r="A124" s="12">
        <v>13602211</v>
      </c>
      <c r="B124" s="7" t="s">
        <v>127</v>
      </c>
    </row>
    <row r="125" spans="1:2" ht="15" customHeight="1" x14ac:dyDescent="0.25">
      <c r="A125" s="12">
        <v>13601958</v>
      </c>
      <c r="B125" s="7" t="s">
        <v>118</v>
      </c>
    </row>
    <row r="126" spans="1:2" ht="15" customHeight="1" x14ac:dyDescent="0.25">
      <c r="A126" s="12">
        <v>13601958</v>
      </c>
      <c r="B126" s="7" t="s">
        <v>128</v>
      </c>
    </row>
    <row r="127" spans="1:2" ht="15" customHeight="1" x14ac:dyDescent="0.25">
      <c r="A127" s="12">
        <v>13601958</v>
      </c>
      <c r="B127" s="7" t="s">
        <v>78</v>
      </c>
    </row>
    <row r="128" spans="1:2" ht="15" customHeight="1" x14ac:dyDescent="0.25">
      <c r="A128" s="12">
        <v>13601320</v>
      </c>
      <c r="B128" s="7" t="s">
        <v>89</v>
      </c>
    </row>
    <row r="129" spans="1:2" ht="15" customHeight="1" x14ac:dyDescent="0.25">
      <c r="A129" s="12">
        <v>13601320</v>
      </c>
      <c r="B129" s="7" t="s">
        <v>82</v>
      </c>
    </row>
    <row r="130" spans="1:2" ht="15" customHeight="1" x14ac:dyDescent="0.25">
      <c r="A130" s="12">
        <v>13601320</v>
      </c>
      <c r="B130" s="7" t="s">
        <v>81</v>
      </c>
    </row>
    <row r="131" spans="1:2" ht="15" customHeight="1" x14ac:dyDescent="0.25">
      <c r="A131" s="12">
        <v>13601320</v>
      </c>
      <c r="B131" s="7" t="s">
        <v>129</v>
      </c>
    </row>
    <row r="132" spans="1:2" ht="15" customHeight="1" x14ac:dyDescent="0.25">
      <c r="A132" s="12">
        <v>13601320</v>
      </c>
      <c r="B132" s="7" t="s">
        <v>91</v>
      </c>
    </row>
    <row r="133" spans="1:2" ht="15" customHeight="1" x14ac:dyDescent="0.25">
      <c r="A133" s="12">
        <v>13601320</v>
      </c>
      <c r="B133" s="7" t="s">
        <v>130</v>
      </c>
    </row>
    <row r="134" spans="1:2" ht="15" customHeight="1" x14ac:dyDescent="0.25">
      <c r="A134" s="12">
        <v>20015379</v>
      </c>
      <c r="B134" s="7" t="s">
        <v>87</v>
      </c>
    </row>
    <row r="135" spans="1:2" ht="15" customHeight="1" x14ac:dyDescent="0.25">
      <c r="A135" s="12">
        <v>13601320</v>
      </c>
      <c r="B135" s="7" t="s">
        <v>103</v>
      </c>
    </row>
    <row r="136" spans="1:2" ht="15" customHeight="1" x14ac:dyDescent="0.25">
      <c r="A136" s="12">
        <v>13600693</v>
      </c>
      <c r="B136" s="7" t="s">
        <v>131</v>
      </c>
    </row>
    <row r="137" spans="1:2" ht="15" customHeight="1" x14ac:dyDescent="0.25">
      <c r="A137" s="12">
        <v>13602233</v>
      </c>
      <c r="B137" s="7" t="s">
        <v>107</v>
      </c>
    </row>
    <row r="138" spans="1:2" ht="15" customHeight="1" x14ac:dyDescent="0.25">
      <c r="A138" s="12">
        <v>13602233</v>
      </c>
      <c r="B138" s="7" t="s">
        <v>108</v>
      </c>
    </row>
    <row r="139" spans="1:2" ht="15" customHeight="1" x14ac:dyDescent="0.25">
      <c r="A139" s="12">
        <v>13600972</v>
      </c>
      <c r="B139" s="7" t="s">
        <v>84</v>
      </c>
    </row>
    <row r="140" spans="1:2" ht="15" customHeight="1" x14ac:dyDescent="0.25">
      <c r="A140" s="12">
        <v>13600972</v>
      </c>
      <c r="B140" s="7" t="s">
        <v>85</v>
      </c>
    </row>
    <row r="141" spans="1:2" ht="15" customHeight="1" x14ac:dyDescent="0.25">
      <c r="A141" s="12">
        <v>13600972</v>
      </c>
      <c r="B141" s="7" t="s">
        <v>83</v>
      </c>
    </row>
    <row r="142" spans="1:2" ht="15" customHeight="1" x14ac:dyDescent="0.25">
      <c r="A142" s="12">
        <v>13600972</v>
      </c>
      <c r="B142" s="7" t="s">
        <v>81</v>
      </c>
    </row>
    <row r="143" spans="1:2" ht="15" customHeight="1" x14ac:dyDescent="0.25">
      <c r="A143" s="12">
        <v>13600519</v>
      </c>
      <c r="B143" s="7" t="s">
        <v>81</v>
      </c>
    </row>
    <row r="144" spans="1:2" ht="15" customHeight="1" x14ac:dyDescent="0.25">
      <c r="A144" s="12">
        <v>13600519</v>
      </c>
      <c r="B144" s="7" t="s">
        <v>90</v>
      </c>
    </row>
    <row r="145" spans="1:2" ht="15" customHeight="1" x14ac:dyDescent="0.25">
      <c r="A145" s="12">
        <v>13600519</v>
      </c>
      <c r="B145" s="7" t="s">
        <v>120</v>
      </c>
    </row>
    <row r="146" spans="1:2" ht="15" customHeight="1" x14ac:dyDescent="0.25">
      <c r="A146" s="12">
        <v>13600519</v>
      </c>
      <c r="B146" s="7" t="s">
        <v>77</v>
      </c>
    </row>
    <row r="147" spans="1:2" ht="15" customHeight="1" x14ac:dyDescent="0.25">
      <c r="A147" s="12">
        <v>13600519</v>
      </c>
      <c r="B147" s="7" t="s">
        <v>79</v>
      </c>
    </row>
    <row r="148" spans="1:2" ht="15" customHeight="1" x14ac:dyDescent="0.25">
      <c r="A148" s="12">
        <v>13600519</v>
      </c>
      <c r="B148" s="7" t="s">
        <v>78</v>
      </c>
    </row>
    <row r="149" spans="1:2" ht="15" customHeight="1" x14ac:dyDescent="0.25">
      <c r="B149" s="7" t="s">
        <v>132</v>
      </c>
    </row>
    <row r="150" spans="1:2" ht="15" customHeight="1" x14ac:dyDescent="0.25">
      <c r="A150" s="12">
        <v>18700026</v>
      </c>
      <c r="B150" s="7" t="s">
        <v>120</v>
      </c>
    </row>
    <row r="151" spans="1:2" ht="15" customHeight="1" x14ac:dyDescent="0.25">
      <c r="A151" s="12">
        <v>18700026</v>
      </c>
      <c r="B151" s="7" t="s">
        <v>93</v>
      </c>
    </row>
    <row r="152" spans="1:2" ht="15" customHeight="1" x14ac:dyDescent="0.25">
      <c r="A152" s="12">
        <v>18700026</v>
      </c>
      <c r="B152" s="7" t="s">
        <v>119</v>
      </c>
    </row>
    <row r="153" spans="1:2" ht="15" customHeight="1" x14ac:dyDescent="0.25">
      <c r="A153" s="12">
        <v>18700026</v>
      </c>
      <c r="B153" s="7" t="s">
        <v>129</v>
      </c>
    </row>
    <row r="154" spans="1:2" ht="15" customHeight="1" x14ac:dyDescent="0.25">
      <c r="A154" s="12">
        <v>18700026</v>
      </c>
      <c r="B154" s="7" t="s">
        <v>84</v>
      </c>
    </row>
    <row r="155" spans="1:2" ht="15" customHeight="1" x14ac:dyDescent="0.25">
      <c r="A155" s="12">
        <v>18700026</v>
      </c>
      <c r="B155" s="7" t="s">
        <v>91</v>
      </c>
    </row>
    <row r="156" spans="1:2" ht="15" customHeight="1" x14ac:dyDescent="0.25">
      <c r="A156" s="12">
        <v>18700026</v>
      </c>
      <c r="B156" s="7" t="s">
        <v>129</v>
      </c>
    </row>
    <row r="157" spans="1:2" ht="15" customHeight="1" x14ac:dyDescent="0.25">
      <c r="A157" s="12">
        <v>18700026</v>
      </c>
      <c r="B157" s="7" t="s">
        <v>92</v>
      </c>
    </row>
    <row r="158" spans="1:2" ht="15" customHeight="1" x14ac:dyDescent="0.25">
      <c r="A158" s="12">
        <v>18700026</v>
      </c>
      <c r="B158" s="7" t="s">
        <v>83</v>
      </c>
    </row>
    <row r="159" spans="1:2" ht="15" customHeight="1" x14ac:dyDescent="0.25">
      <c r="A159" s="12">
        <v>18700026</v>
      </c>
      <c r="B159" s="7" t="s">
        <v>98</v>
      </c>
    </row>
    <row r="160" spans="1:2" ht="15" customHeight="1" x14ac:dyDescent="0.25">
      <c r="A160" s="12">
        <v>18700026</v>
      </c>
      <c r="B160" s="7" t="s">
        <v>102</v>
      </c>
    </row>
    <row r="161" spans="1:2" ht="15" customHeight="1" x14ac:dyDescent="0.25">
      <c r="A161" s="12">
        <v>13600904</v>
      </c>
      <c r="B161" s="13" t="s">
        <v>92</v>
      </c>
    </row>
    <row r="162" spans="1:2" ht="15" customHeight="1" x14ac:dyDescent="0.25">
      <c r="A162" s="12">
        <v>13600904</v>
      </c>
      <c r="B162" s="13" t="s">
        <v>112</v>
      </c>
    </row>
    <row r="163" spans="1:2" ht="15" customHeight="1" x14ac:dyDescent="0.25">
      <c r="A163" s="12">
        <v>13600904</v>
      </c>
      <c r="B163" s="13" t="s">
        <v>91</v>
      </c>
    </row>
    <row r="164" spans="1:2" ht="15" customHeight="1" x14ac:dyDescent="0.25">
      <c r="A164" s="12">
        <v>13600904</v>
      </c>
      <c r="B164" s="13" t="s">
        <v>125</v>
      </c>
    </row>
    <row r="165" spans="1:2" ht="15" customHeight="1" x14ac:dyDescent="0.25">
      <c r="A165" s="12">
        <v>13600904</v>
      </c>
      <c r="B165" s="13" t="s">
        <v>103</v>
      </c>
    </row>
    <row r="166" spans="1:2" ht="15" customHeight="1" x14ac:dyDescent="0.25">
      <c r="A166" s="12">
        <v>13600640</v>
      </c>
      <c r="B166" s="7" t="s">
        <v>81</v>
      </c>
    </row>
    <row r="167" spans="1:2" ht="15" customHeight="1" x14ac:dyDescent="0.25">
      <c r="A167" s="12">
        <v>13600640</v>
      </c>
      <c r="B167" s="7" t="s">
        <v>120</v>
      </c>
    </row>
    <row r="168" spans="1:2" ht="15" customHeight="1" x14ac:dyDescent="0.25">
      <c r="A168" s="12">
        <v>13600640</v>
      </c>
      <c r="B168" s="7" t="s">
        <v>90</v>
      </c>
    </row>
    <row r="169" spans="1:2" ht="15" customHeight="1" x14ac:dyDescent="0.25">
      <c r="A169" s="12">
        <v>13600640</v>
      </c>
      <c r="B169" s="7" t="s">
        <v>84</v>
      </c>
    </row>
    <row r="170" spans="1:2" ht="15" customHeight="1" x14ac:dyDescent="0.25">
      <c r="A170" s="12">
        <v>13600640</v>
      </c>
      <c r="B170" s="7" t="s">
        <v>112</v>
      </c>
    </row>
    <row r="171" spans="1:2" ht="15" customHeight="1" x14ac:dyDescent="0.25">
      <c r="A171" s="12">
        <v>13600640</v>
      </c>
      <c r="B171" s="7" t="s">
        <v>94</v>
      </c>
    </row>
    <row r="172" spans="1:2" ht="15" customHeight="1" x14ac:dyDescent="0.25">
      <c r="A172" s="12">
        <v>13600640</v>
      </c>
      <c r="B172" s="7" t="s">
        <v>133</v>
      </c>
    </row>
    <row r="173" spans="1:2" ht="15" customHeight="1" x14ac:dyDescent="0.25">
      <c r="B173" s="7" t="s">
        <v>85</v>
      </c>
    </row>
    <row r="174" spans="1:2" ht="15" customHeight="1" x14ac:dyDescent="0.25">
      <c r="B174" s="7" t="s">
        <v>120</v>
      </c>
    </row>
    <row r="175" spans="1:2" ht="15" customHeight="1" x14ac:dyDescent="0.25">
      <c r="B175" s="7" t="s">
        <v>82</v>
      </c>
    </row>
    <row r="176" spans="1:2" ht="15" customHeight="1" x14ac:dyDescent="0.25">
      <c r="B176" s="7" t="s">
        <v>80</v>
      </c>
    </row>
    <row r="177" spans="1:2" ht="15" customHeight="1" x14ac:dyDescent="0.25">
      <c r="B177" s="7" t="s">
        <v>81</v>
      </c>
    </row>
    <row r="178" spans="1:2" ht="15" customHeight="1" x14ac:dyDescent="0.25">
      <c r="A178" s="12">
        <v>20015630</v>
      </c>
      <c r="B178" s="7" t="s">
        <v>134</v>
      </c>
    </row>
    <row r="179" spans="1:2" ht="15" customHeight="1" x14ac:dyDescent="0.25">
      <c r="A179" s="12">
        <v>13600745</v>
      </c>
      <c r="B179" s="7" t="s">
        <v>101</v>
      </c>
    </row>
    <row r="180" spans="1:2" ht="15" customHeight="1" x14ac:dyDescent="0.25">
      <c r="A180" s="12">
        <v>20015020</v>
      </c>
      <c r="B180" s="7" t="s">
        <v>116</v>
      </c>
    </row>
    <row r="181" spans="1:2" ht="15" customHeight="1" x14ac:dyDescent="0.25">
      <c r="A181" s="12">
        <v>20015020</v>
      </c>
      <c r="B181" s="7" t="s">
        <v>102</v>
      </c>
    </row>
    <row r="182" spans="1:2" ht="15" customHeight="1" x14ac:dyDescent="0.25">
      <c r="A182" s="12">
        <v>20015020</v>
      </c>
      <c r="B182" s="7" t="s">
        <v>79</v>
      </c>
    </row>
    <row r="183" spans="1:2" ht="15" customHeight="1" x14ac:dyDescent="0.25">
      <c r="A183" s="12">
        <v>20015020</v>
      </c>
      <c r="B183" s="7" t="s">
        <v>78</v>
      </c>
    </row>
    <row r="184" spans="1:2" ht="15" customHeight="1" x14ac:dyDescent="0.25">
      <c r="A184" s="12">
        <v>13600509</v>
      </c>
      <c r="B184" s="7" t="s">
        <v>135</v>
      </c>
    </row>
    <row r="185" spans="1:2" ht="15" customHeight="1" x14ac:dyDescent="0.25">
      <c r="A185" s="12">
        <v>20014626</v>
      </c>
      <c r="B185" s="7" t="s">
        <v>79</v>
      </c>
    </row>
    <row r="186" spans="1:2" ht="15" customHeight="1" x14ac:dyDescent="0.25">
      <c r="A186" s="12">
        <v>10116069</v>
      </c>
      <c r="B186" s="7" t="s">
        <v>100</v>
      </c>
    </row>
    <row r="187" spans="1:2" ht="15" customHeight="1" x14ac:dyDescent="0.25">
      <c r="A187" s="12">
        <v>13601992</v>
      </c>
      <c r="B187" s="7" t="s">
        <v>116</v>
      </c>
    </row>
    <row r="188" spans="1:2" ht="15" customHeight="1" x14ac:dyDescent="0.25">
      <c r="A188" s="12">
        <v>13601992</v>
      </c>
      <c r="B188" s="7" t="s">
        <v>78</v>
      </c>
    </row>
    <row r="189" spans="1:2" ht="15" customHeight="1" x14ac:dyDescent="0.25">
      <c r="A189" s="12">
        <v>13601992</v>
      </c>
      <c r="B189" s="7" t="s">
        <v>77</v>
      </c>
    </row>
    <row r="190" spans="1:2" ht="15" customHeight="1" x14ac:dyDescent="0.25">
      <c r="A190" s="12">
        <v>13601204</v>
      </c>
      <c r="B190" s="7" t="s">
        <v>79</v>
      </c>
    </row>
    <row r="191" spans="1:2" ht="15" customHeight="1" x14ac:dyDescent="0.25">
      <c r="A191" s="12">
        <v>13601151</v>
      </c>
      <c r="B191" s="7" t="s">
        <v>79</v>
      </c>
    </row>
    <row r="192" spans="1:2" ht="15" customHeight="1" x14ac:dyDescent="0.25">
      <c r="A192" s="12">
        <v>13602051</v>
      </c>
      <c r="B192" s="7" t="s">
        <v>125</v>
      </c>
    </row>
    <row r="193" spans="1:2" ht="15" customHeight="1" x14ac:dyDescent="0.25">
      <c r="A193" s="12">
        <v>13602051</v>
      </c>
      <c r="B193" s="7" t="s">
        <v>79</v>
      </c>
    </row>
    <row r="194" spans="1:2" ht="15" customHeight="1" x14ac:dyDescent="0.25">
      <c r="A194" s="12">
        <v>13602051</v>
      </c>
      <c r="B194" s="7" t="s">
        <v>94</v>
      </c>
    </row>
    <row r="195" spans="1:2" ht="15" customHeight="1" x14ac:dyDescent="0.25">
      <c r="A195" s="12">
        <v>13602051</v>
      </c>
      <c r="B195" s="7" t="s">
        <v>103</v>
      </c>
    </row>
    <row r="196" spans="1:2" ht="15" customHeight="1" x14ac:dyDescent="0.25">
      <c r="A196" s="12">
        <v>13602051</v>
      </c>
      <c r="B196" s="7" t="s">
        <v>78</v>
      </c>
    </row>
    <row r="197" spans="1:2" ht="15" customHeight="1" x14ac:dyDescent="0.25">
      <c r="A197" s="12">
        <v>13601317</v>
      </c>
      <c r="B197" s="7" t="s">
        <v>136</v>
      </c>
    </row>
    <row r="198" spans="1:2" ht="15" customHeight="1" x14ac:dyDescent="0.25">
      <c r="A198" s="12">
        <v>13601317</v>
      </c>
      <c r="B198" s="7" t="s">
        <v>137</v>
      </c>
    </row>
    <row r="199" spans="1:2" ht="15" customHeight="1" x14ac:dyDescent="0.25">
      <c r="A199" s="12">
        <v>13601317</v>
      </c>
      <c r="B199" s="7" t="s">
        <v>93</v>
      </c>
    </row>
    <row r="200" spans="1:2" ht="15" customHeight="1" x14ac:dyDescent="0.25">
      <c r="A200" s="12">
        <v>20015574</v>
      </c>
      <c r="B200" s="7" t="s">
        <v>138</v>
      </c>
    </row>
    <row r="201" spans="1:2" ht="15" customHeight="1" x14ac:dyDescent="0.25">
      <c r="A201" s="12">
        <v>20015574</v>
      </c>
      <c r="B201" s="7" t="s">
        <v>139</v>
      </c>
    </row>
    <row r="202" spans="1:2" ht="15" customHeight="1" x14ac:dyDescent="0.25">
      <c r="A202" s="12">
        <v>13600788</v>
      </c>
      <c r="B202" s="7" t="s">
        <v>119</v>
      </c>
    </row>
    <row r="203" spans="1:2" ht="15" customHeight="1" x14ac:dyDescent="0.25">
      <c r="A203" s="12">
        <v>13600788</v>
      </c>
      <c r="B203" s="7" t="s">
        <v>112</v>
      </c>
    </row>
    <row r="204" spans="1:2" ht="15" customHeight="1" x14ac:dyDescent="0.25">
      <c r="A204" s="12">
        <v>13600819</v>
      </c>
      <c r="B204" s="7" t="s">
        <v>91</v>
      </c>
    </row>
    <row r="205" spans="1:2" ht="15" customHeight="1" x14ac:dyDescent="0.25">
      <c r="A205" s="12">
        <v>13600819</v>
      </c>
      <c r="B205" s="7" t="s">
        <v>140</v>
      </c>
    </row>
    <row r="206" spans="1:2" ht="15" customHeight="1" x14ac:dyDescent="0.25">
      <c r="A206" s="12">
        <v>13600819</v>
      </c>
      <c r="B206" s="7" t="s">
        <v>100</v>
      </c>
    </row>
    <row r="207" spans="1:2" ht="15" customHeight="1" x14ac:dyDescent="0.25">
      <c r="A207" s="12">
        <v>13600819</v>
      </c>
      <c r="B207" s="7" t="s">
        <v>117</v>
      </c>
    </row>
    <row r="208" spans="1:2" ht="15" customHeight="1" x14ac:dyDescent="0.25">
      <c r="A208" s="12">
        <v>13600819</v>
      </c>
      <c r="B208" s="7" t="s">
        <v>112</v>
      </c>
    </row>
    <row r="209" spans="1:2" ht="15" customHeight="1" x14ac:dyDescent="0.25">
      <c r="A209" s="12">
        <v>13600819</v>
      </c>
      <c r="B209" s="7" t="s">
        <v>78</v>
      </c>
    </row>
    <row r="210" spans="1:2" ht="15" customHeight="1" x14ac:dyDescent="0.25">
      <c r="A210" s="12">
        <v>13600819</v>
      </c>
      <c r="B210" s="7" t="s">
        <v>87</v>
      </c>
    </row>
    <row r="211" spans="1:2" ht="15" customHeight="1" x14ac:dyDescent="0.25">
      <c r="A211" s="12">
        <v>13600819</v>
      </c>
      <c r="B211" s="7" t="s">
        <v>83</v>
      </c>
    </row>
    <row r="212" spans="1:2" ht="15" customHeight="1" x14ac:dyDescent="0.25">
      <c r="A212" s="12">
        <v>13601590</v>
      </c>
      <c r="B212" s="7" t="s">
        <v>87</v>
      </c>
    </row>
    <row r="213" spans="1:2" ht="15" customHeight="1" x14ac:dyDescent="0.25">
      <c r="A213" s="12">
        <v>13600997</v>
      </c>
      <c r="B213" s="7" t="s">
        <v>141</v>
      </c>
    </row>
    <row r="214" spans="1:2" ht="15" customHeight="1" x14ac:dyDescent="0.25">
      <c r="A214" s="12">
        <v>13601798</v>
      </c>
      <c r="B214" s="7" t="s">
        <v>95</v>
      </c>
    </row>
    <row r="215" spans="1:2" ht="15" customHeight="1" x14ac:dyDescent="0.25">
      <c r="A215" s="12">
        <v>13601798</v>
      </c>
      <c r="B215" s="7" t="s">
        <v>98</v>
      </c>
    </row>
    <row r="216" spans="1:2" ht="15" customHeight="1" x14ac:dyDescent="0.25">
      <c r="A216" s="12">
        <v>13601261</v>
      </c>
      <c r="B216" s="7" t="s">
        <v>142</v>
      </c>
    </row>
    <row r="217" spans="1:2" ht="15" customHeight="1" x14ac:dyDescent="0.25">
      <c r="A217" s="12">
        <v>13600661</v>
      </c>
      <c r="B217" s="7" t="s">
        <v>101</v>
      </c>
    </row>
    <row r="218" spans="1:2" ht="15" customHeight="1" x14ac:dyDescent="0.25">
      <c r="A218" s="12">
        <v>13601011</v>
      </c>
      <c r="B218" s="7" t="s">
        <v>84</v>
      </c>
    </row>
    <row r="219" spans="1:2" ht="15" customHeight="1" x14ac:dyDescent="0.25">
      <c r="A219" s="12">
        <v>13601011</v>
      </c>
      <c r="B219" s="7" t="s">
        <v>85</v>
      </c>
    </row>
    <row r="220" spans="1:2" ht="15" customHeight="1" x14ac:dyDescent="0.25">
      <c r="A220" s="12">
        <v>13601011</v>
      </c>
      <c r="B220" s="7" t="s">
        <v>123</v>
      </c>
    </row>
    <row r="221" spans="1:2" ht="15" customHeight="1" x14ac:dyDescent="0.25">
      <c r="A221" s="12">
        <v>13600743</v>
      </c>
      <c r="B221" s="7" t="s">
        <v>143</v>
      </c>
    </row>
    <row r="222" spans="1:2" ht="15" customHeight="1" x14ac:dyDescent="0.25">
      <c r="A222" s="12">
        <v>13602013</v>
      </c>
      <c r="B222" s="7" t="s">
        <v>107</v>
      </c>
    </row>
    <row r="223" spans="1:2" ht="15" customHeight="1" x14ac:dyDescent="0.25">
      <c r="A223" s="12">
        <v>13602013</v>
      </c>
      <c r="B223" s="7" t="s">
        <v>108</v>
      </c>
    </row>
    <row r="224" spans="1:2" ht="15" customHeight="1" x14ac:dyDescent="0.25">
      <c r="A224" s="12">
        <v>13602013</v>
      </c>
      <c r="B224" s="7" t="s">
        <v>144</v>
      </c>
    </row>
    <row r="225" spans="1:2" ht="15" customHeight="1" x14ac:dyDescent="0.25">
      <c r="A225" s="12">
        <v>13600300</v>
      </c>
      <c r="B225" s="7" t="s">
        <v>120</v>
      </c>
    </row>
    <row r="226" spans="1:2" ht="15" customHeight="1" x14ac:dyDescent="0.25">
      <c r="A226" s="12">
        <v>13600300</v>
      </c>
      <c r="B226" s="7" t="s">
        <v>145</v>
      </c>
    </row>
    <row r="227" spans="1:2" ht="15" customHeight="1" x14ac:dyDescent="0.25">
      <c r="A227" s="12">
        <v>13600300</v>
      </c>
      <c r="B227" s="7" t="s">
        <v>95</v>
      </c>
    </row>
    <row r="228" spans="1:2" ht="15" customHeight="1" x14ac:dyDescent="0.25">
      <c r="A228" s="12">
        <v>13600300</v>
      </c>
      <c r="B228" s="7" t="s">
        <v>93</v>
      </c>
    </row>
    <row r="229" spans="1:2" ht="15" customHeight="1" x14ac:dyDescent="0.25">
      <c r="A229" s="12">
        <v>13600780</v>
      </c>
      <c r="B229" s="7" t="s">
        <v>129</v>
      </c>
    </row>
    <row r="230" spans="1:2" ht="15" customHeight="1" x14ac:dyDescent="0.25">
      <c r="A230" s="12">
        <v>13600780</v>
      </c>
      <c r="B230" s="7" t="s">
        <v>92</v>
      </c>
    </row>
    <row r="231" spans="1:2" ht="15" customHeight="1" x14ac:dyDescent="0.25">
      <c r="A231" s="12">
        <v>13600780</v>
      </c>
      <c r="B231" s="7" t="s">
        <v>109</v>
      </c>
    </row>
    <row r="232" spans="1:2" ht="15" customHeight="1" x14ac:dyDescent="0.25">
      <c r="A232" s="12">
        <v>13600780</v>
      </c>
      <c r="B232" s="7" t="s">
        <v>112</v>
      </c>
    </row>
    <row r="233" spans="1:2" ht="15" customHeight="1" x14ac:dyDescent="0.25">
      <c r="A233" s="12">
        <v>13600780</v>
      </c>
      <c r="B233" s="7" t="s">
        <v>129</v>
      </c>
    </row>
    <row r="234" spans="1:2" ht="15" customHeight="1" x14ac:dyDescent="0.25">
      <c r="A234" s="12">
        <v>13600780</v>
      </c>
      <c r="B234" s="7" t="s">
        <v>112</v>
      </c>
    </row>
    <row r="235" spans="1:2" ht="15" customHeight="1" x14ac:dyDescent="0.25">
      <c r="A235" s="12">
        <v>13600587</v>
      </c>
      <c r="B235" s="7" t="s">
        <v>90</v>
      </c>
    </row>
    <row r="236" spans="1:2" ht="15" customHeight="1" x14ac:dyDescent="0.25">
      <c r="A236" s="12">
        <v>13601036</v>
      </c>
      <c r="B236" s="7" t="s">
        <v>78</v>
      </c>
    </row>
    <row r="237" spans="1:2" ht="15" customHeight="1" x14ac:dyDescent="0.25">
      <c r="A237" s="12">
        <v>20014405</v>
      </c>
      <c r="B237" s="7" t="s">
        <v>79</v>
      </c>
    </row>
    <row r="238" spans="1:2" ht="15" customHeight="1" x14ac:dyDescent="0.25">
      <c r="A238" s="12">
        <v>20014405</v>
      </c>
      <c r="B238" s="7" t="s">
        <v>78</v>
      </c>
    </row>
    <row r="239" spans="1:2" ht="15" customHeight="1" x14ac:dyDescent="0.25">
      <c r="A239" s="12">
        <v>20014405</v>
      </c>
      <c r="B239" s="7" t="s">
        <v>102</v>
      </c>
    </row>
    <row r="240" spans="1:2" ht="15" customHeight="1" x14ac:dyDescent="0.25">
      <c r="A240" s="12">
        <v>20014405</v>
      </c>
      <c r="B240" s="7" t="s">
        <v>94</v>
      </c>
    </row>
    <row r="241" spans="1:2" ht="15" customHeight="1" x14ac:dyDescent="0.25">
      <c r="A241" s="12">
        <v>13602053</v>
      </c>
      <c r="B241" s="7" t="s">
        <v>87</v>
      </c>
    </row>
    <row r="242" spans="1:2" ht="15" customHeight="1" x14ac:dyDescent="0.25">
      <c r="A242" s="12">
        <v>13602053</v>
      </c>
      <c r="B242" s="7" t="s">
        <v>78</v>
      </c>
    </row>
    <row r="243" spans="1:2" ht="15" customHeight="1" x14ac:dyDescent="0.25">
      <c r="B243" s="7" t="s">
        <v>146</v>
      </c>
    </row>
    <row r="244" spans="1:2" ht="15" customHeight="1" x14ac:dyDescent="0.25">
      <c r="B244" s="7" t="s">
        <v>147</v>
      </c>
    </row>
    <row r="245" spans="1:2" ht="15" customHeight="1" x14ac:dyDescent="0.25">
      <c r="B245" s="7" t="s">
        <v>148</v>
      </c>
    </row>
    <row r="246" spans="1:2" ht="15" customHeight="1" x14ac:dyDescent="0.25">
      <c r="B246" s="7" t="s">
        <v>149</v>
      </c>
    </row>
    <row r="247" spans="1:2" ht="15" customHeight="1" x14ac:dyDescent="0.25">
      <c r="B247" s="7" t="s">
        <v>150</v>
      </c>
    </row>
    <row r="248" spans="1:2" ht="15" customHeight="1" x14ac:dyDescent="0.25">
      <c r="A248" s="12">
        <v>13600583</v>
      </c>
      <c r="B248" s="7" t="s">
        <v>120</v>
      </c>
    </row>
    <row r="249" spans="1:2" ht="15" customHeight="1" x14ac:dyDescent="0.25">
      <c r="A249" s="12">
        <v>13600583</v>
      </c>
      <c r="B249" s="7" t="s">
        <v>100</v>
      </c>
    </row>
    <row r="250" spans="1:2" ht="15" customHeight="1" x14ac:dyDescent="0.25">
      <c r="A250" s="12">
        <v>13600583</v>
      </c>
      <c r="B250" s="7" t="s">
        <v>94</v>
      </c>
    </row>
    <row r="251" spans="1:2" ht="15" customHeight="1" x14ac:dyDescent="0.25">
      <c r="A251" s="12">
        <v>13602232</v>
      </c>
      <c r="B251" s="7" t="s">
        <v>107</v>
      </c>
    </row>
    <row r="252" spans="1:2" ht="15" customHeight="1" x14ac:dyDescent="0.25">
      <c r="A252" s="12">
        <v>13602232</v>
      </c>
      <c r="B252" s="7" t="s">
        <v>108</v>
      </c>
    </row>
    <row r="253" spans="1:2" ht="15" customHeight="1" x14ac:dyDescent="0.25">
      <c r="A253" s="12">
        <v>13602232</v>
      </c>
      <c r="B253" s="7" t="s">
        <v>151</v>
      </c>
    </row>
    <row r="254" spans="1:2" ht="15" customHeight="1" x14ac:dyDescent="0.25">
      <c r="A254" s="12">
        <v>13602232</v>
      </c>
      <c r="B254" s="7" t="s">
        <v>98</v>
      </c>
    </row>
    <row r="255" spans="1:2" ht="15" customHeight="1" x14ac:dyDescent="0.25">
      <c r="A255" s="12">
        <v>13601435</v>
      </c>
      <c r="B255" s="7" t="s">
        <v>78</v>
      </c>
    </row>
    <row r="256" spans="1:2" ht="15" customHeight="1" x14ac:dyDescent="0.25">
      <c r="A256" s="12">
        <v>13601435</v>
      </c>
      <c r="B256" s="7" t="s">
        <v>79</v>
      </c>
    </row>
    <row r="257" spans="1:2" ht="15" customHeight="1" x14ac:dyDescent="0.25">
      <c r="A257" s="12">
        <v>20015131</v>
      </c>
      <c r="B257" s="7" t="s">
        <v>79</v>
      </c>
    </row>
    <row r="258" spans="1:2" ht="15" customHeight="1" x14ac:dyDescent="0.25">
      <c r="A258" s="12">
        <v>13601093</v>
      </c>
      <c r="B258" s="7" t="s">
        <v>84</v>
      </c>
    </row>
    <row r="259" spans="1:2" ht="15" customHeight="1" x14ac:dyDescent="0.25">
      <c r="A259" s="12">
        <v>13601093</v>
      </c>
      <c r="B259" s="7" t="s">
        <v>78</v>
      </c>
    </row>
    <row r="260" spans="1:2" ht="15" customHeight="1" x14ac:dyDescent="0.25">
      <c r="A260" s="12">
        <v>13601093</v>
      </c>
      <c r="B260" s="7" t="s">
        <v>136</v>
      </c>
    </row>
    <row r="261" spans="1:2" ht="15" customHeight="1" x14ac:dyDescent="0.25">
      <c r="A261" s="12">
        <v>13601093</v>
      </c>
      <c r="B261" s="7" t="s">
        <v>93</v>
      </c>
    </row>
    <row r="262" spans="1:2" ht="15" customHeight="1" x14ac:dyDescent="0.25">
      <c r="A262" s="12">
        <v>13600642</v>
      </c>
      <c r="B262" s="7" t="s">
        <v>82</v>
      </c>
    </row>
    <row r="263" spans="1:2" ht="15" customHeight="1" x14ac:dyDescent="0.25">
      <c r="A263" s="12">
        <v>13600642</v>
      </c>
      <c r="B263" s="7" t="s">
        <v>81</v>
      </c>
    </row>
    <row r="264" spans="1:2" ht="15" customHeight="1" x14ac:dyDescent="0.25">
      <c r="A264" s="12">
        <v>13600642</v>
      </c>
      <c r="B264" s="7" t="s">
        <v>84</v>
      </c>
    </row>
    <row r="265" spans="1:2" ht="15" customHeight="1" x14ac:dyDescent="0.25">
      <c r="A265" s="12">
        <v>13600642</v>
      </c>
      <c r="B265" s="7" t="s">
        <v>80</v>
      </c>
    </row>
    <row r="266" spans="1:2" ht="15" customHeight="1" x14ac:dyDescent="0.25">
      <c r="A266" s="12">
        <v>13600642</v>
      </c>
      <c r="B266" s="7" t="s">
        <v>85</v>
      </c>
    </row>
    <row r="267" spans="1:2" ht="15" customHeight="1" x14ac:dyDescent="0.25">
      <c r="A267" s="12">
        <v>13600642</v>
      </c>
      <c r="B267" s="7" t="s">
        <v>120</v>
      </c>
    </row>
    <row r="268" spans="1:2" ht="15" customHeight="1" x14ac:dyDescent="0.25">
      <c r="A268" s="12">
        <v>13600642</v>
      </c>
      <c r="B268" s="7" t="s">
        <v>100</v>
      </c>
    </row>
    <row r="269" spans="1:2" ht="15" customHeight="1" x14ac:dyDescent="0.25">
      <c r="A269" s="12">
        <v>13600642</v>
      </c>
      <c r="B269" s="7" t="s">
        <v>82</v>
      </c>
    </row>
    <row r="270" spans="1:2" ht="15" customHeight="1" x14ac:dyDescent="0.25">
      <c r="A270" s="12">
        <v>13600642</v>
      </c>
      <c r="B270" s="7" t="s">
        <v>94</v>
      </c>
    </row>
    <row r="271" spans="1:2" ht="15" customHeight="1" x14ac:dyDescent="0.25">
      <c r="A271" s="12">
        <v>13600642</v>
      </c>
      <c r="B271" s="7" t="s">
        <v>133</v>
      </c>
    </row>
    <row r="272" spans="1:2" ht="15" customHeight="1" x14ac:dyDescent="0.25">
      <c r="A272" s="12">
        <v>13600642</v>
      </c>
      <c r="B272" s="7" t="s">
        <v>101</v>
      </c>
    </row>
    <row r="273" spans="1:2" ht="15" customHeight="1" x14ac:dyDescent="0.25">
      <c r="A273" s="12">
        <v>13600642</v>
      </c>
      <c r="B273" s="7" t="s">
        <v>93</v>
      </c>
    </row>
    <row r="274" spans="1:2" ht="15" customHeight="1" x14ac:dyDescent="0.25">
      <c r="A274" s="12">
        <v>13602006</v>
      </c>
      <c r="B274" s="7" t="s">
        <v>152</v>
      </c>
    </row>
    <row r="275" spans="1:2" ht="15" customHeight="1" x14ac:dyDescent="0.25">
      <c r="A275" s="12">
        <v>13602006</v>
      </c>
      <c r="B275" s="7" t="s">
        <v>153</v>
      </c>
    </row>
    <row r="276" spans="1:2" ht="15" customHeight="1" x14ac:dyDescent="0.25">
      <c r="A276" s="12">
        <v>13602006</v>
      </c>
      <c r="B276" s="7" t="s">
        <v>154</v>
      </c>
    </row>
    <row r="277" spans="1:2" ht="15" customHeight="1" x14ac:dyDescent="0.25">
      <c r="A277" s="12">
        <v>13602006</v>
      </c>
      <c r="B277" s="7" t="s">
        <v>78</v>
      </c>
    </row>
    <row r="278" spans="1:2" ht="15" customHeight="1" x14ac:dyDescent="0.25">
      <c r="A278" s="12">
        <v>13600823</v>
      </c>
      <c r="B278" s="7" t="s">
        <v>119</v>
      </c>
    </row>
    <row r="279" spans="1:2" ht="15" customHeight="1" x14ac:dyDescent="0.25">
      <c r="A279" s="12">
        <v>13600823</v>
      </c>
      <c r="B279" s="7" t="s">
        <v>155</v>
      </c>
    </row>
    <row r="280" spans="1:2" ht="15" customHeight="1" x14ac:dyDescent="0.25">
      <c r="A280" s="12">
        <v>13600823</v>
      </c>
      <c r="B280" s="7" t="s">
        <v>83</v>
      </c>
    </row>
    <row r="281" spans="1:2" ht="15" customHeight="1" x14ac:dyDescent="0.25">
      <c r="A281" s="12">
        <v>13600823</v>
      </c>
      <c r="B281" s="7" t="s">
        <v>79</v>
      </c>
    </row>
    <row r="282" spans="1:2" ht="15" customHeight="1" x14ac:dyDescent="0.25">
      <c r="A282" s="12">
        <v>13600823</v>
      </c>
      <c r="B282" s="7" t="s">
        <v>94</v>
      </c>
    </row>
    <row r="283" spans="1:2" ht="15" customHeight="1" x14ac:dyDescent="0.25">
      <c r="A283" s="12">
        <v>13600823</v>
      </c>
      <c r="B283" s="7" t="s">
        <v>133</v>
      </c>
    </row>
    <row r="284" spans="1:2" ht="15" customHeight="1" x14ac:dyDescent="0.25">
      <c r="A284" s="12">
        <v>13601232</v>
      </c>
      <c r="B284" s="7" t="s">
        <v>94</v>
      </c>
    </row>
    <row r="285" spans="1:2" ht="15" customHeight="1" x14ac:dyDescent="0.25">
      <c r="A285" s="12">
        <v>13601232</v>
      </c>
      <c r="B285" s="7" t="s">
        <v>79</v>
      </c>
    </row>
    <row r="286" spans="1:2" ht="15" customHeight="1" x14ac:dyDescent="0.25">
      <c r="A286" s="12">
        <v>13601232</v>
      </c>
      <c r="B286" s="7" t="s">
        <v>78</v>
      </c>
    </row>
    <row r="287" spans="1:2" ht="15" customHeight="1" x14ac:dyDescent="0.25">
      <c r="A287" s="12">
        <v>13601232</v>
      </c>
      <c r="B287" s="7" t="s">
        <v>118</v>
      </c>
    </row>
    <row r="288" spans="1:2" ht="15" customHeight="1" x14ac:dyDescent="0.25">
      <c r="A288" s="12">
        <v>13601232</v>
      </c>
      <c r="B288" s="7" t="s">
        <v>156</v>
      </c>
    </row>
    <row r="289" spans="1:2" ht="15" customHeight="1" x14ac:dyDescent="0.25">
      <c r="A289" s="12">
        <v>13601561</v>
      </c>
      <c r="B289" s="7" t="s">
        <v>77</v>
      </c>
    </row>
    <row r="290" spans="1:2" ht="15" customHeight="1" x14ac:dyDescent="0.25">
      <c r="A290" s="12">
        <v>13601561</v>
      </c>
      <c r="B290" s="7" t="s">
        <v>94</v>
      </c>
    </row>
    <row r="291" spans="1:2" ht="15" customHeight="1" x14ac:dyDescent="0.25">
      <c r="A291" s="12">
        <v>13601561</v>
      </c>
      <c r="B291" s="7" t="s">
        <v>132</v>
      </c>
    </row>
    <row r="292" spans="1:2" ht="15" customHeight="1" x14ac:dyDescent="0.25">
      <c r="B292" s="7" t="s">
        <v>146</v>
      </c>
    </row>
    <row r="293" spans="1:2" ht="15" customHeight="1" x14ac:dyDescent="0.25">
      <c r="A293" s="12">
        <v>13601007</v>
      </c>
      <c r="B293" s="7" t="s">
        <v>82</v>
      </c>
    </row>
    <row r="294" spans="1:2" ht="15" customHeight="1" x14ac:dyDescent="0.25">
      <c r="A294" s="12">
        <v>13601007</v>
      </c>
      <c r="B294" s="7" t="s">
        <v>81</v>
      </c>
    </row>
    <row r="295" spans="1:2" ht="15" customHeight="1" x14ac:dyDescent="0.25">
      <c r="A295" s="12">
        <v>13600472</v>
      </c>
      <c r="B295" s="7" t="s">
        <v>81</v>
      </c>
    </row>
    <row r="296" spans="1:2" ht="15" customHeight="1" x14ac:dyDescent="0.25">
      <c r="A296" s="12">
        <v>13600472</v>
      </c>
      <c r="B296" s="7" t="s">
        <v>120</v>
      </c>
    </row>
    <row r="297" spans="1:2" ht="15" customHeight="1" x14ac:dyDescent="0.25">
      <c r="A297" s="12">
        <v>13600472</v>
      </c>
      <c r="B297" s="7" t="s">
        <v>145</v>
      </c>
    </row>
    <row r="298" spans="1:2" ht="15" customHeight="1" x14ac:dyDescent="0.25">
      <c r="A298" s="12">
        <v>13600472</v>
      </c>
      <c r="B298" s="7" t="s">
        <v>93</v>
      </c>
    </row>
    <row r="299" spans="1:2" ht="15" customHeight="1" x14ac:dyDescent="0.25">
      <c r="A299" s="12">
        <v>20015447</v>
      </c>
      <c r="B299" s="7" t="s">
        <v>154</v>
      </c>
    </row>
    <row r="300" spans="1:2" ht="15" customHeight="1" x14ac:dyDescent="0.25">
      <c r="A300" s="12">
        <v>20015447</v>
      </c>
      <c r="B300" s="7" t="s">
        <v>78</v>
      </c>
    </row>
    <row r="301" spans="1:2" ht="15" customHeight="1" x14ac:dyDescent="0.25">
      <c r="A301" s="12">
        <v>13601286</v>
      </c>
      <c r="B301" s="7" t="s">
        <v>84</v>
      </c>
    </row>
    <row r="302" spans="1:2" ht="15" customHeight="1" x14ac:dyDescent="0.25">
      <c r="A302" s="12">
        <v>13601286</v>
      </c>
      <c r="B302" s="7" t="s">
        <v>78</v>
      </c>
    </row>
    <row r="303" spans="1:2" ht="15" customHeight="1" x14ac:dyDescent="0.25">
      <c r="A303" s="12">
        <v>13680001</v>
      </c>
      <c r="B303" s="7" t="s">
        <v>157</v>
      </c>
    </row>
    <row r="304" spans="1:2" ht="15" customHeight="1" x14ac:dyDescent="0.25">
      <c r="A304" s="12">
        <v>13680001</v>
      </c>
      <c r="B304" s="7" t="s">
        <v>158</v>
      </c>
    </row>
    <row r="305" spans="1:2" ht="15" customHeight="1" x14ac:dyDescent="0.25">
      <c r="A305" s="12">
        <v>13680001</v>
      </c>
      <c r="B305" s="7" t="s">
        <v>159</v>
      </c>
    </row>
    <row r="306" spans="1:2" ht="15" customHeight="1" x14ac:dyDescent="0.25">
      <c r="A306" s="12">
        <v>13680001</v>
      </c>
      <c r="B306" s="7" t="s">
        <v>160</v>
      </c>
    </row>
    <row r="307" spans="1:2" ht="15" customHeight="1" x14ac:dyDescent="0.25">
      <c r="A307" s="12">
        <v>13680001</v>
      </c>
      <c r="B307" s="7" t="s">
        <v>161</v>
      </c>
    </row>
    <row r="308" spans="1:2" ht="15" customHeight="1" x14ac:dyDescent="0.25">
      <c r="A308" s="12">
        <v>13600757</v>
      </c>
      <c r="B308" s="7" t="s">
        <v>94</v>
      </c>
    </row>
    <row r="309" spans="1:2" ht="15" customHeight="1" x14ac:dyDescent="0.25">
      <c r="A309" s="12">
        <v>13601889</v>
      </c>
      <c r="B309" s="7" t="s">
        <v>87</v>
      </c>
    </row>
    <row r="310" spans="1:2" ht="15" customHeight="1" x14ac:dyDescent="0.25">
      <c r="A310" s="12">
        <v>13602009</v>
      </c>
      <c r="B310" s="7" t="s">
        <v>95</v>
      </c>
    </row>
    <row r="311" spans="1:2" ht="15" customHeight="1" x14ac:dyDescent="0.25">
      <c r="A311" s="12">
        <v>13601889</v>
      </c>
      <c r="B311" s="7" t="s">
        <v>78</v>
      </c>
    </row>
    <row r="312" spans="1:2" ht="15" customHeight="1" x14ac:dyDescent="0.25">
      <c r="A312" s="12">
        <v>13600912</v>
      </c>
      <c r="B312" s="7" t="s">
        <v>78</v>
      </c>
    </row>
    <row r="313" spans="1:2" ht="15" customHeight="1" x14ac:dyDescent="0.25">
      <c r="A313" s="12">
        <v>13600912</v>
      </c>
      <c r="B313" s="7" t="s">
        <v>128</v>
      </c>
    </row>
    <row r="314" spans="1:2" ht="15" customHeight="1" x14ac:dyDescent="0.25">
      <c r="A314" s="12">
        <v>13600912</v>
      </c>
      <c r="B314" s="7" t="s">
        <v>87</v>
      </c>
    </row>
    <row r="315" spans="1:2" ht="15" customHeight="1" x14ac:dyDescent="0.25">
      <c r="A315" s="12">
        <v>13600912</v>
      </c>
      <c r="B315" s="7" t="s">
        <v>79</v>
      </c>
    </row>
    <row r="316" spans="1:2" ht="15" customHeight="1" x14ac:dyDescent="0.25">
      <c r="A316" s="12">
        <v>13601539</v>
      </c>
      <c r="B316" s="7" t="s">
        <v>78</v>
      </c>
    </row>
    <row r="317" spans="1:2" ht="15" customHeight="1" x14ac:dyDescent="0.25">
      <c r="A317" s="12">
        <v>13601903</v>
      </c>
      <c r="B317" s="7" t="s">
        <v>162</v>
      </c>
    </row>
    <row r="318" spans="1:2" ht="15" customHeight="1" x14ac:dyDescent="0.25">
      <c r="A318" s="12">
        <v>13601539</v>
      </c>
      <c r="B318" s="7" t="s">
        <v>102</v>
      </c>
    </row>
    <row r="319" spans="1:2" ht="15" customHeight="1" x14ac:dyDescent="0.25">
      <c r="A319" s="12">
        <v>13601539</v>
      </c>
      <c r="B319" s="7" t="s">
        <v>77</v>
      </c>
    </row>
    <row r="320" spans="1:2" ht="15" customHeight="1" x14ac:dyDescent="0.25">
      <c r="A320" s="12">
        <v>13600654</v>
      </c>
      <c r="B320" s="7" t="s">
        <v>82</v>
      </c>
    </row>
    <row r="321" spans="1:2" ht="15" customHeight="1" x14ac:dyDescent="0.25">
      <c r="A321" s="12">
        <v>13600654</v>
      </c>
      <c r="B321" s="7" t="s">
        <v>81</v>
      </c>
    </row>
    <row r="322" spans="1:2" ht="15" customHeight="1" x14ac:dyDescent="0.25">
      <c r="A322" s="12">
        <v>13600654</v>
      </c>
      <c r="B322" s="7" t="s">
        <v>120</v>
      </c>
    </row>
    <row r="323" spans="1:2" ht="15" customHeight="1" x14ac:dyDescent="0.25">
      <c r="A323" s="12">
        <v>13600654</v>
      </c>
      <c r="B323" s="7" t="s">
        <v>100</v>
      </c>
    </row>
    <row r="324" spans="1:2" ht="15" customHeight="1" x14ac:dyDescent="0.25">
      <c r="A324" s="12">
        <v>13600654</v>
      </c>
      <c r="B324" s="7" t="s">
        <v>163</v>
      </c>
    </row>
    <row r="325" spans="1:2" ht="15" customHeight="1" x14ac:dyDescent="0.25">
      <c r="A325" s="12">
        <v>13600654</v>
      </c>
      <c r="B325" s="7" t="s">
        <v>93</v>
      </c>
    </row>
    <row r="326" spans="1:2" ht="15" customHeight="1" x14ac:dyDescent="0.25">
      <c r="A326" s="12">
        <v>13601654</v>
      </c>
      <c r="B326" s="7" t="s">
        <v>78</v>
      </c>
    </row>
    <row r="327" spans="1:2" ht="15" customHeight="1" x14ac:dyDescent="0.25">
      <c r="A327" s="12">
        <v>13600267</v>
      </c>
      <c r="B327" s="7" t="s">
        <v>82</v>
      </c>
    </row>
    <row r="328" spans="1:2" ht="15" customHeight="1" x14ac:dyDescent="0.25">
      <c r="A328" s="12">
        <v>13600267</v>
      </c>
      <c r="B328" s="7" t="s">
        <v>81</v>
      </c>
    </row>
    <row r="329" spans="1:2" ht="15" customHeight="1" x14ac:dyDescent="0.25">
      <c r="A329" s="12">
        <v>13600267</v>
      </c>
      <c r="B329" s="7" t="s">
        <v>91</v>
      </c>
    </row>
    <row r="330" spans="1:2" ht="15" customHeight="1" x14ac:dyDescent="0.25">
      <c r="A330" s="12">
        <v>13600267</v>
      </c>
      <c r="B330" s="7" t="s">
        <v>129</v>
      </c>
    </row>
    <row r="331" spans="1:2" ht="15" customHeight="1" x14ac:dyDescent="0.25">
      <c r="A331" s="12">
        <v>13600267</v>
      </c>
      <c r="B331" s="7" t="s">
        <v>92</v>
      </c>
    </row>
    <row r="332" spans="1:2" ht="15" customHeight="1" x14ac:dyDescent="0.25">
      <c r="A332" s="12">
        <v>13600267</v>
      </c>
      <c r="B332" s="7" t="s">
        <v>112</v>
      </c>
    </row>
    <row r="333" spans="1:2" ht="15" customHeight="1" x14ac:dyDescent="0.25">
      <c r="A333" s="12">
        <v>13600598</v>
      </c>
      <c r="B333" s="7" t="s">
        <v>90</v>
      </c>
    </row>
    <row r="334" spans="1:2" ht="15" customHeight="1" x14ac:dyDescent="0.25">
      <c r="A334" s="12">
        <v>18400072</v>
      </c>
      <c r="B334" s="7" t="s">
        <v>90</v>
      </c>
    </row>
    <row r="335" spans="1:2" ht="15" customHeight="1" x14ac:dyDescent="0.25">
      <c r="A335" s="12">
        <v>18400072</v>
      </c>
      <c r="B335" s="7" t="s">
        <v>100</v>
      </c>
    </row>
    <row r="336" spans="1:2" ht="15" customHeight="1" x14ac:dyDescent="0.25">
      <c r="A336" s="12">
        <v>18400072</v>
      </c>
      <c r="B336" s="7" t="s">
        <v>93</v>
      </c>
    </row>
    <row r="337" spans="1:2" ht="15" customHeight="1" x14ac:dyDescent="0.25">
      <c r="A337" s="12">
        <v>18400072</v>
      </c>
      <c r="B337" s="7" t="s">
        <v>121</v>
      </c>
    </row>
    <row r="338" spans="1:2" ht="15" customHeight="1" x14ac:dyDescent="0.25">
      <c r="A338" s="12">
        <v>18400072</v>
      </c>
      <c r="B338" s="7" t="s">
        <v>123</v>
      </c>
    </row>
    <row r="339" spans="1:2" ht="15" customHeight="1" x14ac:dyDescent="0.25">
      <c r="A339" s="12">
        <v>18400072</v>
      </c>
      <c r="B339" s="7" t="s">
        <v>97</v>
      </c>
    </row>
    <row r="340" spans="1:2" ht="15" customHeight="1" x14ac:dyDescent="0.25">
      <c r="A340" s="12">
        <v>13601601</v>
      </c>
      <c r="B340" s="7" t="s">
        <v>87</v>
      </c>
    </row>
    <row r="341" spans="1:2" ht="15" customHeight="1" x14ac:dyDescent="0.25">
      <c r="A341" s="12">
        <v>13602107</v>
      </c>
      <c r="B341" s="7" t="s">
        <v>98</v>
      </c>
    </row>
    <row r="342" spans="1:2" ht="15" customHeight="1" x14ac:dyDescent="0.25">
      <c r="A342" s="12">
        <v>13602066</v>
      </c>
      <c r="B342" s="7" t="s">
        <v>154</v>
      </c>
    </row>
    <row r="343" spans="1:2" ht="15" customHeight="1" x14ac:dyDescent="0.25">
      <c r="A343" s="12">
        <v>13602066</v>
      </c>
      <c r="B343" s="7" t="s">
        <v>78</v>
      </c>
    </row>
    <row r="344" spans="1:2" ht="15" customHeight="1" x14ac:dyDescent="0.25">
      <c r="A344" s="12">
        <v>13602066</v>
      </c>
      <c r="B344" s="7" t="s">
        <v>95</v>
      </c>
    </row>
    <row r="345" spans="1:2" ht="15" customHeight="1" x14ac:dyDescent="0.25">
      <c r="A345" s="12">
        <v>13602066</v>
      </c>
      <c r="B345" s="7" t="s">
        <v>77</v>
      </c>
    </row>
    <row r="346" spans="1:2" ht="15" customHeight="1" x14ac:dyDescent="0.25">
      <c r="A346" s="12">
        <v>13602066</v>
      </c>
      <c r="B346" s="7" t="s">
        <v>100</v>
      </c>
    </row>
    <row r="347" spans="1:2" ht="15" customHeight="1" x14ac:dyDescent="0.25">
      <c r="A347" s="12">
        <v>13601541</v>
      </c>
      <c r="B347" s="7" t="s">
        <v>78</v>
      </c>
    </row>
    <row r="348" spans="1:2" ht="15" customHeight="1" x14ac:dyDescent="0.25">
      <c r="A348" s="12">
        <v>13601541</v>
      </c>
      <c r="B348" s="7" t="s">
        <v>94</v>
      </c>
    </row>
    <row r="349" spans="1:2" ht="15" customHeight="1" x14ac:dyDescent="0.25">
      <c r="A349" s="12">
        <v>13601541</v>
      </c>
      <c r="B349" s="7" t="s">
        <v>95</v>
      </c>
    </row>
    <row r="350" spans="1:2" ht="15" customHeight="1" x14ac:dyDescent="0.25">
      <c r="A350" s="12">
        <v>13601541</v>
      </c>
      <c r="B350" s="7" t="s">
        <v>125</v>
      </c>
    </row>
    <row r="351" spans="1:2" ht="15" customHeight="1" x14ac:dyDescent="0.25">
      <c r="A351" s="12">
        <v>13601541</v>
      </c>
      <c r="B351" s="7" t="s">
        <v>164</v>
      </c>
    </row>
    <row r="352" spans="1:2" ht="15" customHeight="1" x14ac:dyDescent="0.25">
      <c r="A352" s="12">
        <v>13601541</v>
      </c>
      <c r="B352" s="7" t="s">
        <v>102</v>
      </c>
    </row>
    <row r="353" spans="1:2" ht="15" customHeight="1" x14ac:dyDescent="0.25">
      <c r="A353" s="12">
        <v>13601114</v>
      </c>
      <c r="B353" s="7" t="s">
        <v>87</v>
      </c>
    </row>
    <row r="354" spans="1:2" ht="15" customHeight="1" x14ac:dyDescent="0.25">
      <c r="A354" s="12">
        <v>13601114</v>
      </c>
      <c r="B354" s="7" t="s">
        <v>78</v>
      </c>
    </row>
    <row r="355" spans="1:2" ht="15" customHeight="1" x14ac:dyDescent="0.25">
      <c r="A355" s="12">
        <v>13600985</v>
      </c>
      <c r="B355" s="7" t="s">
        <v>128</v>
      </c>
    </row>
    <row r="356" spans="1:2" ht="15" customHeight="1" x14ac:dyDescent="0.25">
      <c r="A356" s="12">
        <v>13600985</v>
      </c>
      <c r="B356" s="7" t="s">
        <v>87</v>
      </c>
    </row>
    <row r="357" spans="1:2" ht="15" customHeight="1" x14ac:dyDescent="0.25">
      <c r="A357" s="12">
        <v>13601461</v>
      </c>
      <c r="B357" s="7" t="s">
        <v>78</v>
      </c>
    </row>
    <row r="358" spans="1:2" ht="15" customHeight="1" x14ac:dyDescent="0.25">
      <c r="A358" s="12">
        <v>13601461</v>
      </c>
      <c r="B358" s="7" t="s">
        <v>79</v>
      </c>
    </row>
    <row r="359" spans="1:2" ht="15" customHeight="1" x14ac:dyDescent="0.25">
      <c r="A359" s="12">
        <v>13601461</v>
      </c>
      <c r="B359" s="7" t="s">
        <v>94</v>
      </c>
    </row>
    <row r="360" spans="1:2" ht="15" customHeight="1" x14ac:dyDescent="0.25">
      <c r="A360" s="12">
        <v>13601719</v>
      </c>
      <c r="B360" s="7" t="s">
        <v>165</v>
      </c>
    </row>
    <row r="361" spans="1:2" ht="15" customHeight="1" x14ac:dyDescent="0.25">
      <c r="A361" s="12">
        <v>13601670</v>
      </c>
      <c r="B361" s="7" t="s">
        <v>79</v>
      </c>
    </row>
    <row r="362" spans="1:2" ht="15" customHeight="1" x14ac:dyDescent="0.25">
      <c r="A362" s="12">
        <v>13601670</v>
      </c>
      <c r="B362" s="7" t="s">
        <v>78</v>
      </c>
    </row>
    <row r="363" spans="1:2" ht="15" customHeight="1" x14ac:dyDescent="0.25">
      <c r="A363" s="12">
        <v>13601670</v>
      </c>
      <c r="B363" s="7" t="s">
        <v>77</v>
      </c>
    </row>
    <row r="364" spans="1:2" ht="15" customHeight="1" x14ac:dyDescent="0.25">
      <c r="A364" s="12">
        <v>13601719</v>
      </c>
      <c r="B364" s="7" t="s">
        <v>77</v>
      </c>
    </row>
    <row r="365" spans="1:2" ht="15" customHeight="1" x14ac:dyDescent="0.25">
      <c r="A365" s="12">
        <v>13601670</v>
      </c>
      <c r="B365" s="7" t="s">
        <v>94</v>
      </c>
    </row>
    <row r="366" spans="1:2" ht="15" customHeight="1" x14ac:dyDescent="0.25">
      <c r="A366" s="12">
        <v>13601719</v>
      </c>
      <c r="B366" s="7" t="s">
        <v>78</v>
      </c>
    </row>
    <row r="367" spans="1:2" ht="15" customHeight="1" x14ac:dyDescent="0.25">
      <c r="A367" s="12">
        <v>13600919</v>
      </c>
      <c r="B367" s="7" t="s">
        <v>166</v>
      </c>
    </row>
    <row r="368" spans="1:2" ht="15" customHeight="1" x14ac:dyDescent="0.25">
      <c r="A368" s="12">
        <v>13600919</v>
      </c>
      <c r="B368" s="7" t="s">
        <v>80</v>
      </c>
    </row>
    <row r="369" spans="1:2" ht="15" customHeight="1" x14ac:dyDescent="0.25">
      <c r="A369" s="12">
        <v>13600919</v>
      </c>
      <c r="B369" s="7" t="s">
        <v>82</v>
      </c>
    </row>
    <row r="370" spans="1:2" ht="15" customHeight="1" x14ac:dyDescent="0.25">
      <c r="A370" s="12">
        <v>13600919</v>
      </c>
      <c r="B370" s="7" t="s">
        <v>81</v>
      </c>
    </row>
    <row r="371" spans="1:2" ht="15" customHeight="1" x14ac:dyDescent="0.25">
      <c r="A371" s="12">
        <v>13600919</v>
      </c>
      <c r="B371" s="7" t="s">
        <v>101</v>
      </c>
    </row>
    <row r="372" spans="1:2" ht="15" customHeight="1" x14ac:dyDescent="0.25">
      <c r="A372" s="12">
        <v>13600709</v>
      </c>
      <c r="B372" s="7" t="s">
        <v>84</v>
      </c>
    </row>
    <row r="373" spans="1:2" ht="15" customHeight="1" x14ac:dyDescent="0.25">
      <c r="A373" s="12">
        <v>13600709</v>
      </c>
      <c r="B373" s="7" t="s">
        <v>119</v>
      </c>
    </row>
    <row r="374" spans="1:2" ht="15" customHeight="1" x14ac:dyDescent="0.25">
      <c r="A374" s="12">
        <v>13600709</v>
      </c>
      <c r="B374" s="7" t="s">
        <v>85</v>
      </c>
    </row>
    <row r="375" spans="1:2" ht="15" customHeight="1" x14ac:dyDescent="0.25">
      <c r="A375" s="12">
        <v>13600709</v>
      </c>
      <c r="B375" s="7" t="s">
        <v>83</v>
      </c>
    </row>
    <row r="376" spans="1:2" ht="15" customHeight="1" x14ac:dyDescent="0.25">
      <c r="A376" s="12">
        <v>13600709</v>
      </c>
      <c r="B376" s="7" t="s">
        <v>95</v>
      </c>
    </row>
    <row r="377" spans="1:2" ht="15" customHeight="1" x14ac:dyDescent="0.25">
      <c r="A377" s="12">
        <v>13600709</v>
      </c>
      <c r="B377" s="7" t="s">
        <v>125</v>
      </c>
    </row>
    <row r="378" spans="1:2" ht="15" customHeight="1" x14ac:dyDescent="0.25">
      <c r="A378" s="12">
        <v>13600709</v>
      </c>
      <c r="B378" s="7" t="s">
        <v>103</v>
      </c>
    </row>
    <row r="379" spans="1:2" ht="15" customHeight="1" x14ac:dyDescent="0.25">
      <c r="A379" s="12">
        <v>13600709</v>
      </c>
      <c r="B379" s="7" t="s">
        <v>101</v>
      </c>
    </row>
    <row r="380" spans="1:2" ht="15" customHeight="1" x14ac:dyDescent="0.25">
      <c r="A380" s="12">
        <v>13600709</v>
      </c>
      <c r="B380" s="7" t="s">
        <v>93</v>
      </c>
    </row>
    <row r="381" spans="1:2" ht="15" customHeight="1" x14ac:dyDescent="0.25">
      <c r="A381" s="12">
        <v>13602064</v>
      </c>
      <c r="B381" s="7" t="s">
        <v>77</v>
      </c>
    </row>
    <row r="382" spans="1:2" ht="15" customHeight="1" x14ac:dyDescent="0.25">
      <c r="A382" s="12">
        <v>13602064</v>
      </c>
      <c r="B382" s="7" t="s">
        <v>98</v>
      </c>
    </row>
    <row r="383" spans="1:2" ht="15" customHeight="1" x14ac:dyDescent="0.25">
      <c r="A383" s="12">
        <v>13600494</v>
      </c>
      <c r="B383" s="7" t="s">
        <v>146</v>
      </c>
    </row>
    <row r="384" spans="1:2" ht="15" customHeight="1" x14ac:dyDescent="0.25">
      <c r="A384" s="12">
        <v>13600494</v>
      </c>
      <c r="B384" s="7" t="s">
        <v>148</v>
      </c>
    </row>
    <row r="385" spans="1:2" ht="15" customHeight="1" x14ac:dyDescent="0.25">
      <c r="A385" s="12">
        <v>13600494</v>
      </c>
      <c r="B385" s="7" t="s">
        <v>148</v>
      </c>
    </row>
    <row r="386" spans="1:2" ht="15" customHeight="1" x14ac:dyDescent="0.25">
      <c r="A386" s="12">
        <v>13600494</v>
      </c>
      <c r="B386" s="7" t="s">
        <v>150</v>
      </c>
    </row>
    <row r="387" spans="1:2" ht="15" customHeight="1" x14ac:dyDescent="0.25">
      <c r="A387" s="12">
        <v>13600494</v>
      </c>
      <c r="B387" s="7" t="s">
        <v>150</v>
      </c>
    </row>
    <row r="388" spans="1:2" ht="15" customHeight="1" x14ac:dyDescent="0.25">
      <c r="A388" s="12">
        <v>13600494</v>
      </c>
      <c r="B388" s="7" t="s">
        <v>84</v>
      </c>
    </row>
    <row r="389" spans="1:2" ht="15" customHeight="1" x14ac:dyDescent="0.25">
      <c r="A389" s="12">
        <v>13600494</v>
      </c>
      <c r="B389" s="7" t="s">
        <v>85</v>
      </c>
    </row>
    <row r="390" spans="1:2" ht="15" customHeight="1" x14ac:dyDescent="0.25">
      <c r="A390" s="12">
        <v>13600494</v>
      </c>
      <c r="B390" s="7" t="s">
        <v>133</v>
      </c>
    </row>
    <row r="391" spans="1:2" ht="15" customHeight="1" x14ac:dyDescent="0.25">
      <c r="A391" s="12">
        <v>13600494</v>
      </c>
      <c r="B391" s="7" t="s">
        <v>93</v>
      </c>
    </row>
    <row r="392" spans="1:2" ht="15" customHeight="1" x14ac:dyDescent="0.25">
      <c r="A392" s="12">
        <v>13602251</v>
      </c>
      <c r="B392" s="7" t="s">
        <v>128</v>
      </c>
    </row>
    <row r="393" spans="1:2" ht="15" customHeight="1" x14ac:dyDescent="0.25">
      <c r="A393" s="12">
        <v>13602251</v>
      </c>
      <c r="B393" s="7" t="s">
        <v>78</v>
      </c>
    </row>
    <row r="394" spans="1:2" ht="15" customHeight="1" x14ac:dyDescent="0.25">
      <c r="A394" s="12">
        <v>13600556</v>
      </c>
      <c r="B394" s="7" t="s">
        <v>84</v>
      </c>
    </row>
    <row r="395" spans="1:2" ht="15" customHeight="1" x14ac:dyDescent="0.25">
      <c r="A395" s="12">
        <v>13600556</v>
      </c>
      <c r="B395" s="7" t="s">
        <v>146</v>
      </c>
    </row>
    <row r="396" spans="1:2" ht="15" customHeight="1" x14ac:dyDescent="0.25">
      <c r="A396" s="12">
        <v>13600556</v>
      </c>
      <c r="B396" s="7" t="s">
        <v>81</v>
      </c>
    </row>
    <row r="397" spans="1:2" ht="15" customHeight="1" x14ac:dyDescent="0.25">
      <c r="A397" s="12">
        <v>13600556</v>
      </c>
      <c r="B397" s="7" t="s">
        <v>80</v>
      </c>
    </row>
    <row r="398" spans="1:2" ht="15" customHeight="1" x14ac:dyDescent="0.25">
      <c r="A398" s="12">
        <v>13600556</v>
      </c>
      <c r="B398" s="7" t="s">
        <v>82</v>
      </c>
    </row>
    <row r="399" spans="1:2" ht="15" customHeight="1" x14ac:dyDescent="0.25">
      <c r="A399" s="12">
        <v>13600556</v>
      </c>
      <c r="B399" s="7" t="s">
        <v>167</v>
      </c>
    </row>
    <row r="400" spans="1:2" ht="15" customHeight="1" x14ac:dyDescent="0.25">
      <c r="A400" s="12">
        <v>13600556</v>
      </c>
      <c r="B400" s="7" t="s">
        <v>148</v>
      </c>
    </row>
    <row r="401" spans="1:2" ht="15" customHeight="1" x14ac:dyDescent="0.25">
      <c r="A401" s="12">
        <v>13600556</v>
      </c>
      <c r="B401" s="7" t="s">
        <v>141</v>
      </c>
    </row>
    <row r="402" spans="1:2" ht="15" customHeight="1" x14ac:dyDescent="0.25">
      <c r="A402" s="12">
        <v>13600556</v>
      </c>
      <c r="B402" s="7" t="s">
        <v>85</v>
      </c>
    </row>
    <row r="403" spans="1:2" ht="15" customHeight="1" x14ac:dyDescent="0.25">
      <c r="A403" s="12">
        <v>13600556</v>
      </c>
      <c r="B403" s="7" t="s">
        <v>83</v>
      </c>
    </row>
    <row r="404" spans="1:2" ht="15" customHeight="1" x14ac:dyDescent="0.25">
      <c r="A404" s="12">
        <v>13600556</v>
      </c>
      <c r="B404" s="7" t="s">
        <v>79</v>
      </c>
    </row>
    <row r="405" spans="1:2" ht="15" customHeight="1" x14ac:dyDescent="0.25">
      <c r="A405" s="12">
        <v>13600556</v>
      </c>
      <c r="B405" s="7" t="s">
        <v>94</v>
      </c>
    </row>
    <row r="406" spans="1:2" ht="15" customHeight="1" x14ac:dyDescent="0.25">
      <c r="A406" s="12">
        <v>13600556</v>
      </c>
      <c r="B406" s="7" t="s">
        <v>168</v>
      </c>
    </row>
    <row r="407" spans="1:2" ht="15" customHeight="1" x14ac:dyDescent="0.25">
      <c r="A407" s="12">
        <v>13600556</v>
      </c>
      <c r="B407" s="7" t="s">
        <v>169</v>
      </c>
    </row>
    <row r="408" spans="1:2" ht="15" customHeight="1" x14ac:dyDescent="0.25">
      <c r="A408" s="12">
        <v>13600556</v>
      </c>
      <c r="B408" s="7" t="s">
        <v>169</v>
      </c>
    </row>
    <row r="409" spans="1:2" ht="15" customHeight="1" x14ac:dyDescent="0.25">
      <c r="A409" s="12">
        <v>20016310</v>
      </c>
      <c r="B409" s="7" t="s">
        <v>87</v>
      </c>
    </row>
    <row r="410" spans="1:2" ht="15" customHeight="1" x14ac:dyDescent="0.25">
      <c r="A410" s="12">
        <v>20016310</v>
      </c>
      <c r="B410" s="7" t="s">
        <v>77</v>
      </c>
    </row>
    <row r="411" spans="1:2" ht="15" customHeight="1" x14ac:dyDescent="0.25">
      <c r="A411" s="12">
        <v>13601724</v>
      </c>
      <c r="B411" s="7" t="s">
        <v>95</v>
      </c>
    </row>
    <row r="412" spans="1:2" ht="15" customHeight="1" x14ac:dyDescent="0.25">
      <c r="A412" s="12">
        <v>13601724</v>
      </c>
      <c r="B412" s="7" t="s">
        <v>78</v>
      </c>
    </row>
    <row r="413" spans="1:2" ht="15" customHeight="1" x14ac:dyDescent="0.25">
      <c r="A413" s="12">
        <v>13601724</v>
      </c>
      <c r="B413" s="7" t="s">
        <v>98</v>
      </c>
    </row>
    <row r="414" spans="1:2" ht="15" customHeight="1" x14ac:dyDescent="0.25">
      <c r="A414" s="12">
        <v>13602148</v>
      </c>
      <c r="B414" s="7" t="s">
        <v>170</v>
      </c>
    </row>
    <row r="415" spans="1:2" ht="15" customHeight="1" x14ac:dyDescent="0.25">
      <c r="A415" s="12">
        <v>13602047</v>
      </c>
      <c r="B415" s="7" t="s">
        <v>98</v>
      </c>
    </row>
    <row r="416" spans="1:2" ht="15" customHeight="1" x14ac:dyDescent="0.25">
      <c r="A416" s="12">
        <v>13601516</v>
      </c>
      <c r="B416" s="7" t="s">
        <v>78</v>
      </c>
    </row>
    <row r="417" spans="1:2" ht="15" customHeight="1" x14ac:dyDescent="0.25">
      <c r="A417" s="12">
        <v>13601516</v>
      </c>
      <c r="B417" s="7" t="s">
        <v>154</v>
      </c>
    </row>
    <row r="418" spans="1:2" ht="15" customHeight="1" x14ac:dyDescent="0.25">
      <c r="A418" s="12">
        <v>13601516</v>
      </c>
      <c r="B418" s="7" t="s">
        <v>100</v>
      </c>
    </row>
    <row r="419" spans="1:2" ht="15" customHeight="1" x14ac:dyDescent="0.25">
      <c r="A419" s="12">
        <v>13601516</v>
      </c>
      <c r="B419" s="7" t="s">
        <v>171</v>
      </c>
    </row>
    <row r="420" spans="1:2" ht="15" customHeight="1" x14ac:dyDescent="0.25">
      <c r="A420" s="12">
        <v>13601516</v>
      </c>
      <c r="B420" s="7" t="s">
        <v>172</v>
      </c>
    </row>
    <row r="421" spans="1:2" ht="15" customHeight="1" x14ac:dyDescent="0.25">
      <c r="A421" s="12">
        <v>20000505</v>
      </c>
      <c r="B421" s="7" t="s">
        <v>117</v>
      </c>
    </row>
    <row r="422" spans="1:2" ht="15" customHeight="1" x14ac:dyDescent="0.25">
      <c r="A422" s="12">
        <v>20000505</v>
      </c>
      <c r="B422" s="7" t="s">
        <v>112</v>
      </c>
    </row>
    <row r="423" spans="1:2" ht="15" customHeight="1" x14ac:dyDescent="0.25">
      <c r="A423" s="12">
        <v>13600416</v>
      </c>
      <c r="B423" s="7" t="s">
        <v>173</v>
      </c>
    </row>
    <row r="424" spans="1:2" ht="15" customHeight="1" x14ac:dyDescent="0.25">
      <c r="B424" s="7" t="s">
        <v>174</v>
      </c>
    </row>
    <row r="425" spans="1:2" ht="15" customHeight="1" x14ac:dyDescent="0.25">
      <c r="A425" s="12">
        <v>13601533</v>
      </c>
      <c r="B425" s="7" t="s">
        <v>78</v>
      </c>
    </row>
    <row r="426" spans="1:2" ht="15" customHeight="1" x14ac:dyDescent="0.25">
      <c r="A426" s="12">
        <v>13601156</v>
      </c>
      <c r="B426" s="7" t="s">
        <v>79</v>
      </c>
    </row>
    <row r="427" spans="1:2" ht="15" customHeight="1" x14ac:dyDescent="0.25">
      <c r="A427" s="12">
        <v>13601156</v>
      </c>
      <c r="B427" s="7" t="s">
        <v>112</v>
      </c>
    </row>
    <row r="428" spans="1:2" ht="15" customHeight="1" x14ac:dyDescent="0.25">
      <c r="A428" s="12">
        <v>13601156</v>
      </c>
      <c r="B428" s="7" t="s">
        <v>132</v>
      </c>
    </row>
    <row r="429" spans="1:2" ht="15" customHeight="1" x14ac:dyDescent="0.25">
      <c r="A429" s="12">
        <v>18300162</v>
      </c>
      <c r="B429" s="7" t="s">
        <v>90</v>
      </c>
    </row>
    <row r="430" spans="1:2" ht="15" customHeight="1" x14ac:dyDescent="0.25">
      <c r="A430" s="12">
        <v>18300162</v>
      </c>
      <c r="B430" s="7" t="s">
        <v>90</v>
      </c>
    </row>
    <row r="431" spans="1:2" ht="15" customHeight="1" x14ac:dyDescent="0.25">
      <c r="A431" s="12">
        <v>18300162</v>
      </c>
      <c r="B431" s="7" t="s">
        <v>175</v>
      </c>
    </row>
    <row r="432" spans="1:2" ht="15" customHeight="1" x14ac:dyDescent="0.25">
      <c r="A432" s="12">
        <v>18300162</v>
      </c>
      <c r="B432" s="7" t="s">
        <v>176</v>
      </c>
    </row>
    <row r="433" spans="1:2" ht="15" customHeight="1" x14ac:dyDescent="0.25">
      <c r="A433" s="12">
        <v>18300162</v>
      </c>
      <c r="B433" s="7" t="s">
        <v>113</v>
      </c>
    </row>
    <row r="434" spans="1:2" ht="15" customHeight="1" x14ac:dyDescent="0.25">
      <c r="A434" s="12">
        <v>18300162</v>
      </c>
      <c r="B434" s="7" t="s">
        <v>177</v>
      </c>
    </row>
    <row r="435" spans="1:2" ht="15" customHeight="1" x14ac:dyDescent="0.25">
      <c r="A435" s="12">
        <v>18300162</v>
      </c>
      <c r="B435" s="7" t="s">
        <v>117</v>
      </c>
    </row>
    <row r="436" spans="1:2" ht="15" customHeight="1" x14ac:dyDescent="0.25">
      <c r="A436" s="12">
        <v>18300162</v>
      </c>
      <c r="B436" s="7" t="s">
        <v>178</v>
      </c>
    </row>
    <row r="437" spans="1:2" ht="15" customHeight="1" x14ac:dyDescent="0.25">
      <c r="A437" s="12">
        <v>13600768</v>
      </c>
      <c r="B437" s="7" t="s">
        <v>84</v>
      </c>
    </row>
    <row r="438" spans="1:2" ht="15" customHeight="1" x14ac:dyDescent="0.25">
      <c r="A438" s="12">
        <v>13600768</v>
      </c>
      <c r="B438" s="7" t="s">
        <v>179</v>
      </c>
    </row>
    <row r="439" spans="1:2" ht="15" customHeight="1" x14ac:dyDescent="0.25">
      <c r="A439" s="12">
        <v>13600768</v>
      </c>
      <c r="B439" s="7" t="s">
        <v>85</v>
      </c>
    </row>
    <row r="440" spans="1:2" ht="15" customHeight="1" x14ac:dyDescent="0.25">
      <c r="A440" s="12">
        <v>13600768</v>
      </c>
      <c r="B440" s="7" t="s">
        <v>112</v>
      </c>
    </row>
    <row r="441" spans="1:2" ht="15" customHeight="1" x14ac:dyDescent="0.25">
      <c r="A441" s="12">
        <v>13601850</v>
      </c>
      <c r="B441" s="7" t="s">
        <v>107</v>
      </c>
    </row>
    <row r="442" spans="1:2" ht="15" customHeight="1" x14ac:dyDescent="0.25">
      <c r="A442" s="12">
        <v>13601850</v>
      </c>
      <c r="B442" s="7" t="s">
        <v>107</v>
      </c>
    </row>
    <row r="443" spans="1:2" ht="15" customHeight="1" x14ac:dyDescent="0.25">
      <c r="A443" s="12">
        <v>13601850</v>
      </c>
      <c r="B443" s="7" t="s">
        <v>132</v>
      </c>
    </row>
    <row r="444" spans="1:2" ht="15" customHeight="1" x14ac:dyDescent="0.25">
      <c r="A444" s="12">
        <v>13601898</v>
      </c>
      <c r="B444" s="7" t="s">
        <v>103</v>
      </c>
    </row>
    <row r="445" spans="1:2" ht="15" customHeight="1" x14ac:dyDescent="0.25">
      <c r="A445" s="12">
        <v>13601324</v>
      </c>
      <c r="B445" s="7" t="s">
        <v>87</v>
      </c>
    </row>
    <row r="446" spans="1:2" ht="15" customHeight="1" x14ac:dyDescent="0.25">
      <c r="A446" s="12">
        <v>13601298</v>
      </c>
      <c r="B446" s="7" t="s">
        <v>79</v>
      </c>
    </row>
    <row r="447" spans="1:2" ht="15" customHeight="1" x14ac:dyDescent="0.25">
      <c r="A447" s="12">
        <v>13601298</v>
      </c>
      <c r="B447" s="7" t="s">
        <v>180</v>
      </c>
    </row>
    <row r="448" spans="1:2" ht="15" customHeight="1" x14ac:dyDescent="0.25">
      <c r="A448" s="12">
        <v>13601298</v>
      </c>
      <c r="B448" s="7" t="s">
        <v>95</v>
      </c>
    </row>
    <row r="449" spans="1:2" ht="15" customHeight="1" x14ac:dyDescent="0.25">
      <c r="A449" s="12">
        <v>13601298</v>
      </c>
      <c r="B449" s="7" t="s">
        <v>103</v>
      </c>
    </row>
    <row r="450" spans="1:2" ht="15" customHeight="1" x14ac:dyDescent="0.25">
      <c r="A450" s="12">
        <v>13601924</v>
      </c>
      <c r="B450" s="7" t="s">
        <v>79</v>
      </c>
    </row>
    <row r="451" spans="1:2" ht="15" customHeight="1" x14ac:dyDescent="0.25">
      <c r="A451" s="12">
        <v>13601924</v>
      </c>
      <c r="B451" s="7" t="s">
        <v>102</v>
      </c>
    </row>
    <row r="452" spans="1:2" ht="15" customHeight="1" x14ac:dyDescent="0.25">
      <c r="A452" s="12">
        <v>13600257</v>
      </c>
      <c r="B452" s="7" t="s">
        <v>100</v>
      </c>
    </row>
    <row r="453" spans="1:2" ht="15" customHeight="1" x14ac:dyDescent="0.25">
      <c r="A453" s="12">
        <v>13600257</v>
      </c>
      <c r="B453" s="7" t="s">
        <v>181</v>
      </c>
    </row>
    <row r="454" spans="1:2" ht="15" customHeight="1" x14ac:dyDescent="0.25">
      <c r="A454" s="12">
        <v>13600257</v>
      </c>
      <c r="B454" s="7" t="s">
        <v>119</v>
      </c>
    </row>
    <row r="455" spans="1:2" ht="15" customHeight="1" x14ac:dyDescent="0.25">
      <c r="A455" s="12">
        <v>13600257</v>
      </c>
      <c r="B455" s="7" t="s">
        <v>112</v>
      </c>
    </row>
    <row r="456" spans="1:2" ht="15" customHeight="1" x14ac:dyDescent="0.25">
      <c r="A456" s="12">
        <v>13600257</v>
      </c>
      <c r="B456" s="7" t="s">
        <v>100</v>
      </c>
    </row>
    <row r="457" spans="1:2" ht="15" customHeight="1" x14ac:dyDescent="0.25">
      <c r="A457" s="12">
        <v>13600257</v>
      </c>
      <c r="B457" s="7" t="s">
        <v>93</v>
      </c>
    </row>
    <row r="458" spans="1:2" ht="15" customHeight="1" x14ac:dyDescent="0.25">
      <c r="A458" s="12">
        <v>13601960</v>
      </c>
      <c r="B458" s="7" t="s">
        <v>79</v>
      </c>
    </row>
    <row r="459" spans="1:2" ht="15" customHeight="1" x14ac:dyDescent="0.25">
      <c r="A459" s="12">
        <v>13601960</v>
      </c>
      <c r="B459" s="7" t="s">
        <v>132</v>
      </c>
    </row>
    <row r="460" spans="1:2" ht="15" customHeight="1" x14ac:dyDescent="0.25">
      <c r="A460" s="12">
        <v>13601960</v>
      </c>
      <c r="B460" s="7" t="s">
        <v>102</v>
      </c>
    </row>
    <row r="461" spans="1:2" ht="15" customHeight="1" x14ac:dyDescent="0.25">
      <c r="A461" s="12">
        <v>13601960</v>
      </c>
      <c r="B461" s="7" t="s">
        <v>98</v>
      </c>
    </row>
    <row r="462" spans="1:2" ht="15" customHeight="1" x14ac:dyDescent="0.25">
      <c r="B462" s="7" t="s">
        <v>100</v>
      </c>
    </row>
    <row r="463" spans="1:2" ht="15" customHeight="1" x14ac:dyDescent="0.25">
      <c r="A463" s="12">
        <v>13600248</v>
      </c>
      <c r="B463" s="7" t="s">
        <v>167</v>
      </c>
    </row>
    <row r="464" spans="1:2" ht="15" customHeight="1" x14ac:dyDescent="0.25">
      <c r="A464" s="12">
        <v>13600248</v>
      </c>
      <c r="B464" s="7" t="s">
        <v>167</v>
      </c>
    </row>
    <row r="465" spans="1:2" ht="15" customHeight="1" x14ac:dyDescent="0.25">
      <c r="A465" s="12">
        <v>13600248</v>
      </c>
      <c r="B465" s="7" t="s">
        <v>149</v>
      </c>
    </row>
    <row r="466" spans="1:2" ht="15" customHeight="1" x14ac:dyDescent="0.25">
      <c r="A466" s="12">
        <v>13600248</v>
      </c>
      <c r="B466" s="7" t="s">
        <v>149</v>
      </c>
    </row>
    <row r="467" spans="1:2" ht="15" customHeight="1" x14ac:dyDescent="0.25">
      <c r="A467" s="12">
        <v>13600248</v>
      </c>
      <c r="B467" s="7" t="s">
        <v>150</v>
      </c>
    </row>
    <row r="468" spans="1:2" ht="15" customHeight="1" x14ac:dyDescent="0.25">
      <c r="A468" s="12">
        <v>13600248</v>
      </c>
      <c r="B468" s="7" t="s">
        <v>132</v>
      </c>
    </row>
    <row r="469" spans="1:2" ht="15" customHeight="1" x14ac:dyDescent="0.25">
      <c r="A469" s="12">
        <v>13600248</v>
      </c>
      <c r="B469" s="7" t="s">
        <v>118</v>
      </c>
    </row>
    <row r="470" spans="1:2" ht="15" customHeight="1" x14ac:dyDescent="0.25">
      <c r="A470" s="12">
        <v>13600248</v>
      </c>
      <c r="B470" s="7" t="s">
        <v>93</v>
      </c>
    </row>
    <row r="471" spans="1:2" ht="15" customHeight="1" x14ac:dyDescent="0.25">
      <c r="A471" s="12">
        <v>20016468</v>
      </c>
      <c r="B471" s="7" t="s">
        <v>132</v>
      </c>
    </row>
    <row r="472" spans="1:2" ht="15" customHeight="1" x14ac:dyDescent="0.25">
      <c r="A472" s="12">
        <v>13601598</v>
      </c>
      <c r="B472" s="7" t="s">
        <v>78</v>
      </c>
    </row>
    <row r="473" spans="1:2" ht="15" customHeight="1" x14ac:dyDescent="0.25">
      <c r="A473" s="12">
        <v>13601598</v>
      </c>
      <c r="B473" s="7" t="s">
        <v>79</v>
      </c>
    </row>
    <row r="474" spans="1:2" ht="15" customHeight="1" x14ac:dyDescent="0.25">
      <c r="A474" s="12">
        <v>13600713</v>
      </c>
      <c r="B474" s="7" t="s">
        <v>100</v>
      </c>
    </row>
    <row r="475" spans="1:2" ht="15" customHeight="1" x14ac:dyDescent="0.25">
      <c r="A475" s="12">
        <v>13600713</v>
      </c>
      <c r="B475" s="7" t="s">
        <v>87</v>
      </c>
    </row>
    <row r="476" spans="1:2" ht="15" customHeight="1" x14ac:dyDescent="0.25">
      <c r="A476" s="12">
        <v>13600713</v>
      </c>
      <c r="B476" s="7" t="s">
        <v>100</v>
      </c>
    </row>
    <row r="477" spans="1:2" ht="15" customHeight="1" x14ac:dyDescent="0.25">
      <c r="A477" s="12">
        <v>13600713</v>
      </c>
      <c r="B477" s="7" t="s">
        <v>93</v>
      </c>
    </row>
    <row r="478" spans="1:2" ht="15" customHeight="1" x14ac:dyDescent="0.25">
      <c r="A478" s="12">
        <v>13601753</v>
      </c>
      <c r="B478" s="7" t="s">
        <v>78</v>
      </c>
    </row>
    <row r="479" spans="1:2" ht="15" customHeight="1" x14ac:dyDescent="0.25">
      <c r="A479" s="12">
        <v>13601753</v>
      </c>
      <c r="B479" s="7" t="s">
        <v>79</v>
      </c>
    </row>
    <row r="480" spans="1:2" ht="15" customHeight="1" x14ac:dyDescent="0.25">
      <c r="A480" s="12">
        <v>13601753</v>
      </c>
      <c r="B480" s="7" t="s">
        <v>94</v>
      </c>
    </row>
    <row r="481" spans="1:2" ht="15" customHeight="1" x14ac:dyDescent="0.25">
      <c r="A481" s="12">
        <v>13601753</v>
      </c>
      <c r="B481" s="7" t="s">
        <v>102</v>
      </c>
    </row>
    <row r="482" spans="1:2" ht="15" customHeight="1" x14ac:dyDescent="0.25">
      <c r="A482" s="12">
        <v>13601753</v>
      </c>
      <c r="B482" s="7" t="s">
        <v>95</v>
      </c>
    </row>
    <row r="483" spans="1:2" ht="15" customHeight="1" x14ac:dyDescent="0.25">
      <c r="A483" s="12">
        <v>13601753</v>
      </c>
      <c r="B483" s="7" t="s">
        <v>98</v>
      </c>
    </row>
    <row r="484" spans="1:2" ht="15" customHeight="1" x14ac:dyDescent="0.25">
      <c r="A484" s="12">
        <v>13601753</v>
      </c>
      <c r="B484" s="7" t="s">
        <v>77</v>
      </c>
    </row>
    <row r="485" spans="1:2" ht="15" customHeight="1" x14ac:dyDescent="0.25">
      <c r="A485" s="12">
        <v>13601464</v>
      </c>
      <c r="B485" s="7" t="s">
        <v>182</v>
      </c>
    </row>
    <row r="486" spans="1:2" ht="15" customHeight="1" x14ac:dyDescent="0.25">
      <c r="A486" s="12">
        <v>20015626</v>
      </c>
      <c r="B486" s="7" t="s">
        <v>78</v>
      </c>
    </row>
    <row r="487" spans="1:2" ht="15" customHeight="1" x14ac:dyDescent="0.25">
      <c r="A487" s="12">
        <v>20015626</v>
      </c>
      <c r="B487" s="7" t="s">
        <v>102</v>
      </c>
    </row>
    <row r="488" spans="1:2" ht="15" customHeight="1" x14ac:dyDescent="0.25">
      <c r="A488" s="12">
        <v>13600542</v>
      </c>
      <c r="B488" s="7" t="s">
        <v>84</v>
      </c>
    </row>
    <row r="489" spans="1:2" ht="15" customHeight="1" x14ac:dyDescent="0.25">
      <c r="A489" s="12">
        <v>13600542</v>
      </c>
      <c r="B489" s="7" t="s">
        <v>85</v>
      </c>
    </row>
    <row r="490" spans="1:2" ht="15" customHeight="1" x14ac:dyDescent="0.25">
      <c r="A490" s="12">
        <v>13600542</v>
      </c>
      <c r="B490" s="7" t="s">
        <v>81</v>
      </c>
    </row>
    <row r="491" spans="1:2" ht="15" customHeight="1" x14ac:dyDescent="0.25">
      <c r="A491" s="12">
        <v>13600542</v>
      </c>
      <c r="B491" s="7" t="s">
        <v>120</v>
      </c>
    </row>
    <row r="492" spans="1:2" ht="15" customHeight="1" x14ac:dyDescent="0.25">
      <c r="A492" s="12">
        <v>13600542</v>
      </c>
      <c r="B492" s="7" t="s">
        <v>119</v>
      </c>
    </row>
    <row r="493" spans="1:2" ht="15" customHeight="1" x14ac:dyDescent="0.25">
      <c r="A493" s="12">
        <v>13600542</v>
      </c>
      <c r="B493" s="7" t="s">
        <v>131</v>
      </c>
    </row>
    <row r="494" spans="1:2" ht="15" customHeight="1" x14ac:dyDescent="0.25">
      <c r="A494" s="12">
        <v>13600542</v>
      </c>
      <c r="B494" s="7" t="s">
        <v>128</v>
      </c>
    </row>
    <row r="495" spans="1:2" ht="15" customHeight="1" x14ac:dyDescent="0.25">
      <c r="A495" s="12">
        <v>13600542</v>
      </c>
      <c r="B495" s="7" t="s">
        <v>98</v>
      </c>
    </row>
    <row r="496" spans="1:2" ht="15" customHeight="1" x14ac:dyDescent="0.25">
      <c r="A496" s="12">
        <v>20014494</v>
      </c>
      <c r="B496" s="7" t="s">
        <v>87</v>
      </c>
    </row>
    <row r="497" spans="1:2" ht="15" customHeight="1" x14ac:dyDescent="0.25">
      <c r="A497" s="12">
        <v>20014494</v>
      </c>
      <c r="B497" s="7" t="s">
        <v>78</v>
      </c>
    </row>
    <row r="498" spans="1:2" ht="15" customHeight="1" x14ac:dyDescent="0.25">
      <c r="A498" s="12">
        <v>13600542</v>
      </c>
      <c r="B498" s="7" t="s">
        <v>101</v>
      </c>
    </row>
    <row r="499" spans="1:2" ht="15" customHeight="1" x14ac:dyDescent="0.25">
      <c r="A499" s="12">
        <v>13602135</v>
      </c>
      <c r="B499" s="7" t="s">
        <v>78</v>
      </c>
    </row>
    <row r="500" spans="1:2" ht="15" customHeight="1" x14ac:dyDescent="0.25">
      <c r="A500" s="12">
        <v>20015738</v>
      </c>
      <c r="B500" s="7" t="s">
        <v>78</v>
      </c>
    </row>
    <row r="501" spans="1:2" ht="15" customHeight="1" x14ac:dyDescent="0.25">
      <c r="A501" s="12">
        <v>13601956</v>
      </c>
      <c r="B501" s="7" t="s">
        <v>79</v>
      </c>
    </row>
    <row r="502" spans="1:2" ht="15" customHeight="1" x14ac:dyDescent="0.25">
      <c r="A502" s="12">
        <v>13601956</v>
      </c>
      <c r="B502" s="7" t="s">
        <v>94</v>
      </c>
    </row>
    <row r="503" spans="1:2" ht="15" customHeight="1" x14ac:dyDescent="0.25">
      <c r="A503" s="12">
        <v>13600822</v>
      </c>
      <c r="B503" s="7" t="s">
        <v>83</v>
      </c>
    </row>
    <row r="504" spans="1:2" ht="15" customHeight="1" x14ac:dyDescent="0.25">
      <c r="A504" s="12">
        <v>13600822</v>
      </c>
      <c r="B504" s="7" t="s">
        <v>94</v>
      </c>
    </row>
    <row r="505" spans="1:2" ht="15" customHeight="1" x14ac:dyDescent="0.25">
      <c r="A505" s="12">
        <v>13600822</v>
      </c>
      <c r="B505" s="7" t="s">
        <v>79</v>
      </c>
    </row>
    <row r="506" spans="1:2" ht="15" customHeight="1" x14ac:dyDescent="0.25">
      <c r="A506" s="12">
        <v>13600822</v>
      </c>
      <c r="B506" s="7" t="s">
        <v>80</v>
      </c>
    </row>
    <row r="507" spans="1:2" ht="15" customHeight="1" x14ac:dyDescent="0.25">
      <c r="A507" s="12">
        <v>13600822</v>
      </c>
      <c r="B507" s="7" t="s">
        <v>82</v>
      </c>
    </row>
    <row r="508" spans="1:2" ht="15" customHeight="1" x14ac:dyDescent="0.25">
      <c r="A508" s="12">
        <v>13600822</v>
      </c>
      <c r="B508" s="7" t="s">
        <v>81</v>
      </c>
    </row>
    <row r="509" spans="1:2" ht="15" customHeight="1" x14ac:dyDescent="0.25">
      <c r="A509" s="12">
        <v>13600822</v>
      </c>
      <c r="B509" s="7" t="s">
        <v>78</v>
      </c>
    </row>
    <row r="510" spans="1:2" ht="15" customHeight="1" x14ac:dyDescent="0.25">
      <c r="A510" s="12">
        <v>13600822</v>
      </c>
      <c r="B510" s="7" t="s">
        <v>141</v>
      </c>
    </row>
    <row r="511" spans="1:2" ht="15" customHeight="1" x14ac:dyDescent="0.25">
      <c r="A511" s="12">
        <v>13601033</v>
      </c>
      <c r="B511" s="7" t="s">
        <v>84</v>
      </c>
    </row>
    <row r="512" spans="1:2" ht="15" customHeight="1" x14ac:dyDescent="0.25">
      <c r="A512" s="12">
        <v>13601033</v>
      </c>
      <c r="B512" s="7" t="s">
        <v>85</v>
      </c>
    </row>
    <row r="513" spans="1:2" ht="15" customHeight="1" x14ac:dyDescent="0.25">
      <c r="A513" s="12">
        <v>13601701</v>
      </c>
      <c r="B513" s="7" t="s">
        <v>78</v>
      </c>
    </row>
    <row r="514" spans="1:2" ht="15" customHeight="1" x14ac:dyDescent="0.25">
      <c r="A514" s="12">
        <v>13601851</v>
      </c>
      <c r="B514" s="7" t="s">
        <v>107</v>
      </c>
    </row>
    <row r="515" spans="1:2" ht="15" customHeight="1" x14ac:dyDescent="0.25">
      <c r="A515" s="12">
        <v>13601851</v>
      </c>
      <c r="B515" s="7" t="s">
        <v>107</v>
      </c>
    </row>
    <row r="516" spans="1:2" ht="15" customHeight="1" x14ac:dyDescent="0.25">
      <c r="A516" s="12">
        <v>13601851</v>
      </c>
      <c r="B516" s="7" t="s">
        <v>110</v>
      </c>
    </row>
    <row r="517" spans="1:2" ht="15" customHeight="1" x14ac:dyDescent="0.25">
      <c r="A517" s="12">
        <v>13600254</v>
      </c>
      <c r="B517" s="7" t="s">
        <v>93</v>
      </c>
    </row>
    <row r="518" spans="1:2" ht="15" customHeight="1" x14ac:dyDescent="0.25">
      <c r="A518" s="12">
        <v>13600689</v>
      </c>
      <c r="B518" s="7" t="s">
        <v>183</v>
      </c>
    </row>
    <row r="519" spans="1:2" ht="15" customHeight="1" x14ac:dyDescent="0.25">
      <c r="A519" s="12">
        <v>13600689</v>
      </c>
      <c r="B519" s="7" t="s">
        <v>86</v>
      </c>
    </row>
    <row r="520" spans="1:2" ht="15" customHeight="1" x14ac:dyDescent="0.25">
      <c r="A520" s="12">
        <v>13600689</v>
      </c>
      <c r="B520" s="7" t="s">
        <v>184</v>
      </c>
    </row>
    <row r="521" spans="1:2" ht="15" customHeight="1" x14ac:dyDescent="0.25">
      <c r="A521" s="12">
        <v>13600689</v>
      </c>
      <c r="B521" s="7" t="s">
        <v>185</v>
      </c>
    </row>
    <row r="522" spans="1:2" ht="15" customHeight="1" x14ac:dyDescent="0.25">
      <c r="A522" s="12">
        <v>13600689</v>
      </c>
      <c r="B522" s="7" t="s">
        <v>186</v>
      </c>
    </row>
    <row r="523" spans="1:2" ht="15" customHeight="1" x14ac:dyDescent="0.25">
      <c r="A523" s="12">
        <v>13601983</v>
      </c>
      <c r="B523" s="7" t="s">
        <v>79</v>
      </c>
    </row>
    <row r="524" spans="1:2" ht="15" customHeight="1" x14ac:dyDescent="0.25">
      <c r="A524" s="12">
        <v>13601983</v>
      </c>
      <c r="B524" s="7" t="s">
        <v>94</v>
      </c>
    </row>
    <row r="525" spans="1:2" ht="15" customHeight="1" x14ac:dyDescent="0.25">
      <c r="A525" s="12">
        <v>13600750</v>
      </c>
      <c r="B525" s="7" t="s">
        <v>91</v>
      </c>
    </row>
    <row r="526" spans="1:2" ht="15" customHeight="1" x14ac:dyDescent="0.25">
      <c r="B526" s="7" t="s">
        <v>84</v>
      </c>
    </row>
    <row r="527" spans="1:2" ht="15" customHeight="1" x14ac:dyDescent="0.25">
      <c r="A527" s="12">
        <v>13601693</v>
      </c>
      <c r="B527" s="7" t="s">
        <v>87</v>
      </c>
    </row>
    <row r="528" spans="1:2" ht="15" customHeight="1" x14ac:dyDescent="0.25">
      <c r="A528" s="12">
        <v>13601693</v>
      </c>
      <c r="B528" s="7" t="s">
        <v>78</v>
      </c>
    </row>
    <row r="529" spans="1:2" ht="15" customHeight="1" x14ac:dyDescent="0.25">
      <c r="A529" s="12">
        <v>13601693</v>
      </c>
      <c r="B529" s="7" t="s">
        <v>128</v>
      </c>
    </row>
    <row r="530" spans="1:2" ht="15" customHeight="1" x14ac:dyDescent="0.25">
      <c r="B530" s="7" t="s">
        <v>89</v>
      </c>
    </row>
    <row r="531" spans="1:2" ht="15" customHeight="1" x14ac:dyDescent="0.25">
      <c r="B531" s="7" t="s">
        <v>93</v>
      </c>
    </row>
    <row r="532" spans="1:2" ht="15" customHeight="1" x14ac:dyDescent="0.25"/>
    <row r="533" spans="1:2" ht="15" customHeight="1" x14ac:dyDescent="0.25">
      <c r="A533" s="12">
        <v>13600866</v>
      </c>
      <c r="B533" s="7" t="s">
        <v>84</v>
      </c>
    </row>
    <row r="534" spans="1:2" ht="15" customHeight="1" x14ac:dyDescent="0.25">
      <c r="A534" s="12">
        <v>13600866</v>
      </c>
      <c r="B534" s="7" t="s">
        <v>85</v>
      </c>
    </row>
    <row r="535" spans="1:2" ht="15" customHeight="1" x14ac:dyDescent="0.25">
      <c r="A535" s="12">
        <v>13600866</v>
      </c>
      <c r="B535" s="7" t="s">
        <v>80</v>
      </c>
    </row>
    <row r="536" spans="1:2" ht="15" customHeight="1" x14ac:dyDescent="0.25">
      <c r="A536" s="12">
        <v>13600866</v>
      </c>
      <c r="B536" s="7" t="s">
        <v>82</v>
      </c>
    </row>
    <row r="537" spans="1:2" ht="15" customHeight="1" x14ac:dyDescent="0.25">
      <c r="A537" s="12">
        <v>13600866</v>
      </c>
      <c r="B537" s="7" t="s">
        <v>81</v>
      </c>
    </row>
    <row r="538" spans="1:2" ht="15" customHeight="1" x14ac:dyDescent="0.25">
      <c r="A538" s="12">
        <v>13601095</v>
      </c>
      <c r="B538" s="7" t="s">
        <v>112</v>
      </c>
    </row>
    <row r="539" spans="1:2" ht="15" customHeight="1" x14ac:dyDescent="0.25">
      <c r="A539" s="12">
        <v>13601095</v>
      </c>
      <c r="B539" s="7" t="s">
        <v>78</v>
      </c>
    </row>
    <row r="540" spans="1:2" ht="15" customHeight="1" x14ac:dyDescent="0.25">
      <c r="A540" s="12">
        <v>13601095</v>
      </c>
      <c r="B540" s="7" t="s">
        <v>187</v>
      </c>
    </row>
    <row r="541" spans="1:2" ht="15" customHeight="1" x14ac:dyDescent="0.25">
      <c r="A541" s="12">
        <v>13601095</v>
      </c>
      <c r="B541" s="7" t="s">
        <v>93</v>
      </c>
    </row>
    <row r="542" spans="1:2" ht="15" customHeight="1" x14ac:dyDescent="0.25">
      <c r="B542" s="7" t="s">
        <v>86</v>
      </c>
    </row>
    <row r="543" spans="1:2" ht="15" customHeight="1" x14ac:dyDescent="0.25">
      <c r="A543" s="12">
        <v>13602217</v>
      </c>
      <c r="B543" s="7" t="s">
        <v>79</v>
      </c>
    </row>
    <row r="544" spans="1:2" ht="15" customHeight="1" x14ac:dyDescent="0.25">
      <c r="A544" s="12">
        <v>13601994</v>
      </c>
      <c r="B544" s="7" t="s">
        <v>86</v>
      </c>
    </row>
    <row r="545" spans="1:2" ht="15" customHeight="1" x14ac:dyDescent="0.25">
      <c r="A545" s="12">
        <v>13601994</v>
      </c>
      <c r="B545" s="7" t="s">
        <v>95</v>
      </c>
    </row>
    <row r="546" spans="1:2" ht="15" customHeight="1" x14ac:dyDescent="0.25">
      <c r="A546" s="12">
        <v>13601994</v>
      </c>
      <c r="B546" s="7" t="s">
        <v>79</v>
      </c>
    </row>
    <row r="547" spans="1:2" ht="15" customHeight="1" x14ac:dyDescent="0.25">
      <c r="A547" s="12">
        <v>13601994</v>
      </c>
      <c r="B547" s="7" t="s">
        <v>98</v>
      </c>
    </row>
    <row r="548" spans="1:2" ht="15" customHeight="1" x14ac:dyDescent="0.25">
      <c r="A548" s="12">
        <v>13601994</v>
      </c>
      <c r="B548" s="7" t="s">
        <v>78</v>
      </c>
    </row>
    <row r="549" spans="1:2" ht="15" customHeight="1" x14ac:dyDescent="0.25">
      <c r="A549" s="12">
        <v>13602195</v>
      </c>
      <c r="B549" s="7" t="s">
        <v>125</v>
      </c>
    </row>
    <row r="550" spans="1:2" ht="15" customHeight="1" x14ac:dyDescent="0.25">
      <c r="A550" s="12">
        <v>13600871</v>
      </c>
      <c r="B550" s="7" t="s">
        <v>80</v>
      </c>
    </row>
    <row r="551" spans="1:2" ht="15" customHeight="1" x14ac:dyDescent="0.25">
      <c r="A551" s="12">
        <v>13600871</v>
      </c>
      <c r="B551" s="7" t="s">
        <v>82</v>
      </c>
    </row>
    <row r="552" spans="1:2" ht="15" customHeight="1" x14ac:dyDescent="0.25">
      <c r="A552" s="12">
        <v>13600871</v>
      </c>
      <c r="B552" s="7" t="s">
        <v>81</v>
      </c>
    </row>
    <row r="553" spans="1:2" ht="15" customHeight="1" x14ac:dyDescent="0.25">
      <c r="A553" s="12">
        <v>13600871</v>
      </c>
      <c r="B553" s="7" t="s">
        <v>112</v>
      </c>
    </row>
    <row r="554" spans="1:2" ht="15" customHeight="1" x14ac:dyDescent="0.25">
      <c r="A554" s="12">
        <v>13600871</v>
      </c>
      <c r="B554" s="7" t="s">
        <v>79</v>
      </c>
    </row>
    <row r="555" spans="1:2" ht="15" customHeight="1" x14ac:dyDescent="0.25">
      <c r="A555" s="12">
        <v>13600871</v>
      </c>
      <c r="B555" s="7" t="s">
        <v>92</v>
      </c>
    </row>
    <row r="556" spans="1:2" ht="15" customHeight="1" x14ac:dyDescent="0.25">
      <c r="A556" s="12">
        <v>13600871</v>
      </c>
      <c r="B556" s="7" t="s">
        <v>91</v>
      </c>
    </row>
    <row r="557" spans="1:2" ht="15" customHeight="1" x14ac:dyDescent="0.25">
      <c r="A557" s="12">
        <v>13600871</v>
      </c>
      <c r="B557" s="7" t="s">
        <v>129</v>
      </c>
    </row>
    <row r="558" spans="1:2" ht="15" customHeight="1" x14ac:dyDescent="0.25">
      <c r="A558" s="12">
        <v>13600871</v>
      </c>
      <c r="B558" s="7" t="s">
        <v>109</v>
      </c>
    </row>
    <row r="559" spans="1:2" ht="15" customHeight="1" x14ac:dyDescent="0.25">
      <c r="A559" s="12">
        <v>13600871</v>
      </c>
      <c r="B559" s="7" t="s">
        <v>125</v>
      </c>
    </row>
    <row r="560" spans="1:2" ht="15" customHeight="1" x14ac:dyDescent="0.25">
      <c r="A560" s="12">
        <v>13600871</v>
      </c>
      <c r="B560" s="7" t="s">
        <v>101</v>
      </c>
    </row>
    <row r="561" spans="1:2" x14ac:dyDescent="0.25">
      <c r="A561" s="12">
        <v>13601180</v>
      </c>
      <c r="B561" s="7" t="s">
        <v>78</v>
      </c>
    </row>
    <row r="562" spans="1:2" ht="15" customHeight="1" x14ac:dyDescent="0.25">
      <c r="A562" s="12">
        <v>13601180</v>
      </c>
      <c r="B562" s="7" t="s">
        <v>79</v>
      </c>
    </row>
    <row r="563" spans="1:2" ht="15" customHeight="1" x14ac:dyDescent="0.25">
      <c r="A563" s="12">
        <v>13601180</v>
      </c>
      <c r="B563" s="7" t="s">
        <v>129</v>
      </c>
    </row>
    <row r="564" spans="1:2" ht="15" customHeight="1" x14ac:dyDescent="0.25">
      <c r="A564" s="12">
        <v>13601180</v>
      </c>
      <c r="B564" s="7" t="s">
        <v>92</v>
      </c>
    </row>
    <row r="565" spans="1:2" ht="15" customHeight="1" x14ac:dyDescent="0.25">
      <c r="A565" s="12">
        <v>13601180</v>
      </c>
      <c r="B565" s="7" t="s">
        <v>91</v>
      </c>
    </row>
    <row r="566" spans="1:2" ht="15" customHeight="1" x14ac:dyDescent="0.25">
      <c r="A566" s="12">
        <v>13601180</v>
      </c>
      <c r="B566" s="7" t="s">
        <v>125</v>
      </c>
    </row>
    <row r="567" spans="1:2" ht="15" customHeight="1" x14ac:dyDescent="0.25">
      <c r="A567" s="12">
        <v>20014390</v>
      </c>
      <c r="B567" s="7" t="s">
        <v>154</v>
      </c>
    </row>
    <row r="568" spans="1:2" ht="15" customHeight="1" x14ac:dyDescent="0.25">
      <c r="A568" s="12">
        <v>13600411</v>
      </c>
      <c r="B568" s="7" t="s">
        <v>112</v>
      </c>
    </row>
    <row r="569" spans="1:2" ht="15" customHeight="1" x14ac:dyDescent="0.25">
      <c r="A569" s="12">
        <v>13600411</v>
      </c>
      <c r="B569" s="7" t="s">
        <v>87</v>
      </c>
    </row>
    <row r="570" spans="1:2" ht="15" customHeight="1" x14ac:dyDescent="0.25">
      <c r="A570" s="12">
        <v>13600411</v>
      </c>
      <c r="B570" s="7" t="s">
        <v>188</v>
      </c>
    </row>
    <row r="571" spans="1:2" ht="15" customHeight="1" x14ac:dyDescent="0.25">
      <c r="A571" s="12">
        <v>13600825</v>
      </c>
      <c r="B571" s="7" t="s">
        <v>84</v>
      </c>
    </row>
    <row r="572" spans="1:2" ht="15" customHeight="1" x14ac:dyDescent="0.25">
      <c r="A572" s="12">
        <v>13600825</v>
      </c>
      <c r="B572" s="7" t="s">
        <v>85</v>
      </c>
    </row>
    <row r="573" spans="1:2" ht="15" customHeight="1" x14ac:dyDescent="0.25">
      <c r="A573" s="12">
        <v>13600825</v>
      </c>
      <c r="B573" s="7" t="s">
        <v>82</v>
      </c>
    </row>
    <row r="574" spans="1:2" ht="15" customHeight="1" x14ac:dyDescent="0.25">
      <c r="A574" s="12">
        <v>13600825</v>
      </c>
      <c r="B574" s="7" t="s">
        <v>100</v>
      </c>
    </row>
    <row r="575" spans="1:2" ht="15" customHeight="1" x14ac:dyDescent="0.25">
      <c r="A575" s="12">
        <v>13600825</v>
      </c>
      <c r="B575" s="7" t="s">
        <v>154</v>
      </c>
    </row>
    <row r="576" spans="1:2" ht="15" customHeight="1" x14ac:dyDescent="0.25">
      <c r="A576" s="12">
        <v>13600825</v>
      </c>
      <c r="B576" s="7" t="s">
        <v>172</v>
      </c>
    </row>
    <row r="577" spans="1:2" ht="15" customHeight="1" x14ac:dyDescent="0.25">
      <c r="A577" s="12">
        <v>13600825</v>
      </c>
      <c r="B577" s="7" t="s">
        <v>93</v>
      </c>
    </row>
    <row r="578" spans="1:2" ht="15" customHeight="1" x14ac:dyDescent="0.25">
      <c r="A578" s="12">
        <v>20015543</v>
      </c>
      <c r="B578" s="7" t="s">
        <v>189</v>
      </c>
    </row>
    <row r="579" spans="1:2" ht="15" customHeight="1" x14ac:dyDescent="0.25">
      <c r="A579" s="12">
        <v>20015543</v>
      </c>
      <c r="B579" s="7" t="s">
        <v>130</v>
      </c>
    </row>
    <row r="580" spans="1:2" ht="15" customHeight="1" x14ac:dyDescent="0.25">
      <c r="A580" s="12">
        <v>18500009</v>
      </c>
      <c r="B580" s="7" t="s">
        <v>100</v>
      </c>
    </row>
    <row r="581" spans="1:2" ht="15" customHeight="1" x14ac:dyDescent="0.25">
      <c r="A581" s="12">
        <v>18500009</v>
      </c>
      <c r="B581" s="7" t="s">
        <v>190</v>
      </c>
    </row>
    <row r="582" spans="1:2" ht="15" customHeight="1" x14ac:dyDescent="0.25">
      <c r="A582" s="12">
        <v>18500009</v>
      </c>
      <c r="B582" s="7" t="s">
        <v>101</v>
      </c>
    </row>
    <row r="583" spans="1:2" ht="15" customHeight="1" x14ac:dyDescent="0.25">
      <c r="A583" s="12">
        <v>18500009</v>
      </c>
      <c r="B583" s="7" t="s">
        <v>182</v>
      </c>
    </row>
    <row r="584" spans="1:2" ht="15" customHeight="1" x14ac:dyDescent="0.25">
      <c r="A584" s="12">
        <v>18500009</v>
      </c>
      <c r="B584" s="7" t="s">
        <v>191</v>
      </c>
    </row>
    <row r="585" spans="1:2" ht="15" customHeight="1" x14ac:dyDescent="0.25">
      <c r="A585" s="12">
        <v>18500009</v>
      </c>
      <c r="B585" s="7" t="s">
        <v>192</v>
      </c>
    </row>
    <row r="586" spans="1:2" ht="15" customHeight="1" x14ac:dyDescent="0.25">
      <c r="A586" s="12">
        <v>18500009</v>
      </c>
      <c r="B586" s="7" t="s">
        <v>86</v>
      </c>
    </row>
    <row r="587" spans="1:2" ht="15" customHeight="1" x14ac:dyDescent="0.25">
      <c r="A587" s="12">
        <v>18500009</v>
      </c>
      <c r="B587" s="7" t="s">
        <v>132</v>
      </c>
    </row>
    <row r="588" spans="1:2" ht="15" customHeight="1" x14ac:dyDescent="0.25">
      <c r="A588" s="12">
        <v>18500009</v>
      </c>
      <c r="B588" s="7" t="s">
        <v>168</v>
      </c>
    </row>
    <row r="589" spans="1:2" ht="15" customHeight="1" x14ac:dyDescent="0.25">
      <c r="A589" s="12">
        <v>18500009</v>
      </c>
      <c r="B589" s="7" t="s">
        <v>77</v>
      </c>
    </row>
    <row r="590" spans="1:2" ht="15" customHeight="1" x14ac:dyDescent="0.25">
      <c r="B590" s="7" t="s">
        <v>193</v>
      </c>
    </row>
    <row r="591" spans="1:2" ht="15" customHeight="1" x14ac:dyDescent="0.25">
      <c r="B591" s="7" t="s">
        <v>89</v>
      </c>
    </row>
    <row r="592" spans="1:2" ht="15" customHeight="1" x14ac:dyDescent="0.25">
      <c r="B592" s="7" t="s">
        <v>90</v>
      </c>
    </row>
    <row r="593" spans="1:2" ht="15" customHeight="1" x14ac:dyDescent="0.25">
      <c r="A593" s="12">
        <v>13600210</v>
      </c>
      <c r="B593" s="7" t="s">
        <v>194</v>
      </c>
    </row>
    <row r="594" spans="1:2" ht="15" customHeight="1" x14ac:dyDescent="0.25">
      <c r="A594" s="12">
        <v>13600210</v>
      </c>
      <c r="B594" s="7" t="s">
        <v>181</v>
      </c>
    </row>
    <row r="595" spans="1:2" ht="15" customHeight="1" x14ac:dyDescent="0.25">
      <c r="A595" s="12">
        <v>20014628</v>
      </c>
      <c r="B595" s="7" t="s">
        <v>79</v>
      </c>
    </row>
    <row r="596" spans="1:2" ht="15" customHeight="1" x14ac:dyDescent="0.25">
      <c r="A596" s="12">
        <v>20014628</v>
      </c>
      <c r="B596" s="7" t="s">
        <v>98</v>
      </c>
    </row>
    <row r="597" spans="1:2" ht="15" customHeight="1" x14ac:dyDescent="0.25">
      <c r="A597" s="12">
        <v>13602292</v>
      </c>
      <c r="B597" s="7" t="s">
        <v>87</v>
      </c>
    </row>
    <row r="598" spans="1:2" ht="15" customHeight="1" x14ac:dyDescent="0.25">
      <c r="A598" s="12">
        <v>13601512</v>
      </c>
      <c r="B598" s="7" t="s">
        <v>87</v>
      </c>
    </row>
    <row r="599" spans="1:2" ht="15" customHeight="1" x14ac:dyDescent="0.25">
      <c r="A599" s="12">
        <v>13601512</v>
      </c>
      <c r="B599" s="7" t="s">
        <v>78</v>
      </c>
    </row>
    <row r="600" spans="1:2" ht="15" customHeight="1" x14ac:dyDescent="0.25">
      <c r="A600" s="12">
        <v>13601990</v>
      </c>
      <c r="B600" s="7" t="s">
        <v>87</v>
      </c>
    </row>
    <row r="601" spans="1:2" ht="15" customHeight="1" x14ac:dyDescent="0.25">
      <c r="A601" s="12">
        <v>13601990</v>
      </c>
      <c r="B601" s="7" t="s">
        <v>78</v>
      </c>
    </row>
    <row r="602" spans="1:2" ht="15" customHeight="1" x14ac:dyDescent="0.25">
      <c r="A602" s="12">
        <v>13602016</v>
      </c>
      <c r="B602" s="7" t="s">
        <v>77</v>
      </c>
    </row>
    <row r="603" spans="1:2" ht="15" customHeight="1" x14ac:dyDescent="0.25">
      <c r="A603" s="12">
        <v>13602016</v>
      </c>
      <c r="B603" s="7" t="s">
        <v>195</v>
      </c>
    </row>
    <row r="604" spans="1:2" ht="15" customHeight="1" x14ac:dyDescent="0.25">
      <c r="A604" s="12">
        <v>13600846</v>
      </c>
      <c r="B604" s="7" t="s">
        <v>84</v>
      </c>
    </row>
    <row r="605" spans="1:2" ht="15" customHeight="1" x14ac:dyDescent="0.25">
      <c r="A605" s="12">
        <v>13600846</v>
      </c>
      <c r="B605" s="7" t="s">
        <v>80</v>
      </c>
    </row>
    <row r="606" spans="1:2" ht="15" customHeight="1" x14ac:dyDescent="0.25">
      <c r="A606" s="12">
        <v>13600846</v>
      </c>
      <c r="B606" s="7" t="s">
        <v>85</v>
      </c>
    </row>
    <row r="607" spans="1:2" ht="15" customHeight="1" x14ac:dyDescent="0.25">
      <c r="A607" s="12">
        <v>13600846</v>
      </c>
      <c r="B607" s="7" t="s">
        <v>196</v>
      </c>
    </row>
    <row r="608" spans="1:2" ht="15" customHeight="1" x14ac:dyDescent="0.25">
      <c r="A608" s="12">
        <v>13600846</v>
      </c>
      <c r="B608" s="7" t="s">
        <v>94</v>
      </c>
    </row>
    <row r="609" spans="1:2" ht="15" customHeight="1" x14ac:dyDescent="0.25">
      <c r="A609" s="12">
        <v>13600846</v>
      </c>
      <c r="B609" s="7" t="s">
        <v>154</v>
      </c>
    </row>
    <row r="610" spans="1:2" ht="15" customHeight="1" x14ac:dyDescent="0.25">
      <c r="A610" s="12">
        <v>13600846</v>
      </c>
      <c r="B610" s="7" t="s">
        <v>77</v>
      </c>
    </row>
    <row r="611" spans="1:2" ht="15" customHeight="1" x14ac:dyDescent="0.25">
      <c r="A611" s="12">
        <v>13600846</v>
      </c>
      <c r="B611" s="7" t="s">
        <v>98</v>
      </c>
    </row>
    <row r="612" spans="1:2" ht="15" customHeight="1" x14ac:dyDescent="0.25">
      <c r="A612" s="12">
        <v>13600846</v>
      </c>
      <c r="B612" s="7" t="s">
        <v>93</v>
      </c>
    </row>
    <row r="613" spans="1:2" ht="15" customHeight="1" x14ac:dyDescent="0.25">
      <c r="A613" s="12">
        <v>20003776</v>
      </c>
      <c r="B613" s="7" t="s">
        <v>79</v>
      </c>
    </row>
    <row r="614" spans="1:2" ht="15" customHeight="1" x14ac:dyDescent="0.25">
      <c r="A614" s="12">
        <v>20003777</v>
      </c>
      <c r="B614" s="7" t="s">
        <v>79</v>
      </c>
    </row>
    <row r="615" spans="1:2" ht="15" customHeight="1" x14ac:dyDescent="0.25">
      <c r="A615" s="12">
        <v>20003776</v>
      </c>
      <c r="B615" s="7" t="s">
        <v>129</v>
      </c>
    </row>
    <row r="616" spans="1:2" ht="15" customHeight="1" x14ac:dyDescent="0.25">
      <c r="A616" s="12">
        <v>20003776</v>
      </c>
      <c r="B616" s="7" t="s">
        <v>78</v>
      </c>
    </row>
    <row r="617" spans="1:2" ht="15" customHeight="1" x14ac:dyDescent="0.25">
      <c r="A617" s="12">
        <v>20003776</v>
      </c>
      <c r="B617" s="7" t="s">
        <v>92</v>
      </c>
    </row>
    <row r="618" spans="1:2" ht="15" customHeight="1" x14ac:dyDescent="0.25">
      <c r="A618" s="12">
        <v>20003776</v>
      </c>
      <c r="B618" s="7" t="s">
        <v>91</v>
      </c>
    </row>
    <row r="619" spans="1:2" ht="15" customHeight="1" x14ac:dyDescent="0.25">
      <c r="A619" s="12">
        <v>20003776</v>
      </c>
      <c r="B619" s="7" t="s">
        <v>93</v>
      </c>
    </row>
    <row r="620" spans="1:2" ht="15" customHeight="1" x14ac:dyDescent="0.25">
      <c r="A620" s="12">
        <v>13600620</v>
      </c>
      <c r="B620" s="7" t="s">
        <v>82</v>
      </c>
    </row>
    <row r="621" spans="1:2" ht="15" customHeight="1" x14ac:dyDescent="0.25">
      <c r="A621" s="12">
        <v>13600620</v>
      </c>
      <c r="B621" s="7" t="s">
        <v>81</v>
      </c>
    </row>
    <row r="622" spans="1:2" ht="15" customHeight="1" x14ac:dyDescent="0.25">
      <c r="A622" s="12">
        <v>13600620</v>
      </c>
      <c r="B622" s="7" t="s">
        <v>120</v>
      </c>
    </row>
    <row r="623" spans="1:2" ht="15" customHeight="1" x14ac:dyDescent="0.25">
      <c r="A623" s="12">
        <v>13600620</v>
      </c>
      <c r="B623" s="7" t="s">
        <v>197</v>
      </c>
    </row>
    <row r="624" spans="1:2" ht="15" customHeight="1" x14ac:dyDescent="0.25">
      <c r="A624" s="12">
        <v>13600620</v>
      </c>
      <c r="B624" s="7" t="s">
        <v>198</v>
      </c>
    </row>
    <row r="625" spans="1:2" ht="15" customHeight="1" x14ac:dyDescent="0.25">
      <c r="A625" s="12">
        <v>13600620</v>
      </c>
      <c r="B625" s="7" t="s">
        <v>199</v>
      </c>
    </row>
    <row r="626" spans="1:2" ht="15" customHeight="1" x14ac:dyDescent="0.25">
      <c r="A626" s="12">
        <v>13600620</v>
      </c>
      <c r="B626" s="7" t="s">
        <v>100</v>
      </c>
    </row>
    <row r="627" spans="1:2" ht="15" customHeight="1" x14ac:dyDescent="0.25">
      <c r="A627" s="12">
        <v>13600620</v>
      </c>
      <c r="B627" s="7" t="s">
        <v>200</v>
      </c>
    </row>
    <row r="628" spans="1:2" ht="15" customHeight="1" x14ac:dyDescent="0.25">
      <c r="A628" s="12">
        <v>13600620</v>
      </c>
      <c r="B628" s="7" t="s">
        <v>93</v>
      </c>
    </row>
    <row r="629" spans="1:2" ht="15" customHeight="1" x14ac:dyDescent="0.25">
      <c r="A629" s="12">
        <v>13600753</v>
      </c>
      <c r="B629" s="7" t="s">
        <v>84</v>
      </c>
    </row>
    <row r="630" spans="1:2" ht="15" customHeight="1" x14ac:dyDescent="0.25">
      <c r="A630" s="12">
        <v>13600753</v>
      </c>
      <c r="B630" s="7" t="s">
        <v>181</v>
      </c>
    </row>
    <row r="631" spans="1:2" ht="15" customHeight="1" x14ac:dyDescent="0.25">
      <c r="A631" s="12">
        <v>13600753</v>
      </c>
      <c r="B631" s="7" t="s">
        <v>112</v>
      </c>
    </row>
    <row r="632" spans="1:2" ht="15" customHeight="1" x14ac:dyDescent="0.25">
      <c r="A632" s="12">
        <v>13600753</v>
      </c>
      <c r="B632" s="7" t="s">
        <v>129</v>
      </c>
    </row>
    <row r="633" spans="1:2" ht="15" customHeight="1" x14ac:dyDescent="0.25">
      <c r="A633" s="12">
        <v>13600753</v>
      </c>
      <c r="B633" s="7" t="s">
        <v>85</v>
      </c>
    </row>
    <row r="634" spans="1:2" ht="15" customHeight="1" x14ac:dyDescent="0.25">
      <c r="A634" s="12">
        <v>13600753</v>
      </c>
      <c r="B634" s="7" t="s">
        <v>92</v>
      </c>
    </row>
    <row r="635" spans="1:2" ht="15" customHeight="1" x14ac:dyDescent="0.25">
      <c r="A635" s="12">
        <v>13600753</v>
      </c>
      <c r="B635" s="7" t="s">
        <v>91</v>
      </c>
    </row>
    <row r="636" spans="1:2" ht="15" customHeight="1" x14ac:dyDescent="0.25">
      <c r="A636" s="12">
        <v>13600753</v>
      </c>
      <c r="B636" s="7" t="s">
        <v>201</v>
      </c>
    </row>
    <row r="637" spans="1:2" ht="15" customHeight="1" x14ac:dyDescent="0.25">
      <c r="A637" s="12">
        <v>13600753</v>
      </c>
      <c r="B637" s="7" t="s">
        <v>202</v>
      </c>
    </row>
    <row r="638" spans="1:2" ht="15" customHeight="1" x14ac:dyDescent="0.25">
      <c r="A638" s="12">
        <v>13600753</v>
      </c>
      <c r="B638" s="7" t="s">
        <v>154</v>
      </c>
    </row>
    <row r="639" spans="1:2" ht="15" customHeight="1" x14ac:dyDescent="0.25">
      <c r="A639" s="12">
        <v>13600753</v>
      </c>
      <c r="B639" s="7" t="s">
        <v>195</v>
      </c>
    </row>
    <row r="640" spans="1:2" ht="15" customHeight="1" x14ac:dyDescent="0.25">
      <c r="A640" s="12">
        <v>13600753</v>
      </c>
      <c r="B640" s="7" t="s">
        <v>203</v>
      </c>
    </row>
    <row r="641" spans="1:2" ht="15" customHeight="1" x14ac:dyDescent="0.25">
      <c r="A641" s="12">
        <v>13600753</v>
      </c>
      <c r="B641" s="7" t="s">
        <v>125</v>
      </c>
    </row>
    <row r="642" spans="1:2" ht="15" customHeight="1" x14ac:dyDescent="0.25">
      <c r="A642" s="12">
        <v>13600753</v>
      </c>
      <c r="B642" s="7" t="s">
        <v>93</v>
      </c>
    </row>
    <row r="643" spans="1:2" ht="15" customHeight="1" x14ac:dyDescent="0.25">
      <c r="A643" s="12">
        <v>13601169</v>
      </c>
      <c r="B643" s="7" t="s">
        <v>79</v>
      </c>
    </row>
    <row r="644" spans="1:2" ht="15" customHeight="1" x14ac:dyDescent="0.25">
      <c r="A644" s="12">
        <v>13601169</v>
      </c>
      <c r="B644" s="7" t="s">
        <v>94</v>
      </c>
    </row>
    <row r="645" spans="1:2" ht="15" customHeight="1" x14ac:dyDescent="0.25">
      <c r="A645" s="12">
        <v>13602010</v>
      </c>
      <c r="B645" s="7" t="s">
        <v>100</v>
      </c>
    </row>
    <row r="646" spans="1:2" ht="15" customHeight="1" x14ac:dyDescent="0.25">
      <c r="A646" s="12">
        <v>13601217</v>
      </c>
      <c r="B646" s="7" t="s">
        <v>87</v>
      </c>
    </row>
    <row r="647" spans="1:2" ht="15" customHeight="1" x14ac:dyDescent="0.25">
      <c r="A647" s="12">
        <v>13601217</v>
      </c>
      <c r="B647" s="7" t="s">
        <v>92</v>
      </c>
    </row>
    <row r="648" spans="1:2" ht="15" customHeight="1" x14ac:dyDescent="0.25">
      <c r="A648" s="12">
        <v>13601217</v>
      </c>
      <c r="B648" s="7" t="s">
        <v>91</v>
      </c>
    </row>
    <row r="649" spans="1:2" ht="15" customHeight="1" x14ac:dyDescent="0.25">
      <c r="A649" s="12">
        <v>13601217</v>
      </c>
      <c r="B649" s="7" t="s">
        <v>129</v>
      </c>
    </row>
    <row r="650" spans="1:2" ht="15" customHeight="1" x14ac:dyDescent="0.25">
      <c r="A650" s="12">
        <v>13601217</v>
      </c>
      <c r="B650" s="7" t="s">
        <v>79</v>
      </c>
    </row>
    <row r="651" spans="1:2" ht="15" customHeight="1" x14ac:dyDescent="0.25">
      <c r="A651" s="12">
        <v>13601217</v>
      </c>
      <c r="B651" s="7" t="s">
        <v>125</v>
      </c>
    </row>
    <row r="652" spans="1:2" ht="15" customHeight="1" x14ac:dyDescent="0.25">
      <c r="A652" s="12">
        <v>13601217</v>
      </c>
      <c r="B652" s="7" t="s">
        <v>93</v>
      </c>
    </row>
    <row r="653" spans="1:2" ht="15" customHeight="1" x14ac:dyDescent="0.25">
      <c r="A653" s="12">
        <v>13601714</v>
      </c>
      <c r="B653" s="7" t="s">
        <v>87</v>
      </c>
    </row>
    <row r="654" spans="1:2" ht="15" customHeight="1" x14ac:dyDescent="0.25">
      <c r="A654" s="12">
        <v>13601714</v>
      </c>
      <c r="B654" s="7" t="s">
        <v>77</v>
      </c>
    </row>
    <row r="655" spans="1:2" ht="15" customHeight="1" x14ac:dyDescent="0.25">
      <c r="A655" s="12">
        <v>13601714</v>
      </c>
      <c r="B655" s="7" t="s">
        <v>78</v>
      </c>
    </row>
    <row r="656" spans="1:2" ht="15" customHeight="1" x14ac:dyDescent="0.25">
      <c r="A656" s="12">
        <v>13600109</v>
      </c>
      <c r="B656" s="7" t="s">
        <v>204</v>
      </c>
    </row>
    <row r="657" spans="1:2" ht="15" customHeight="1" x14ac:dyDescent="0.25">
      <c r="A657" s="12">
        <v>13600109</v>
      </c>
      <c r="B657" s="7" t="s">
        <v>100</v>
      </c>
    </row>
    <row r="658" spans="1:2" ht="15" customHeight="1" x14ac:dyDescent="0.25">
      <c r="A658" s="12">
        <v>13600109</v>
      </c>
      <c r="B658" s="7" t="s">
        <v>83</v>
      </c>
    </row>
    <row r="659" spans="1:2" ht="15" customHeight="1" x14ac:dyDescent="0.25">
      <c r="A659" s="12">
        <v>13602210</v>
      </c>
      <c r="B659" s="7" t="s">
        <v>78</v>
      </c>
    </row>
    <row r="660" spans="1:2" ht="15" customHeight="1" x14ac:dyDescent="0.25">
      <c r="A660" s="12">
        <v>13602210</v>
      </c>
      <c r="B660" s="7" t="s">
        <v>205</v>
      </c>
    </row>
    <row r="661" spans="1:2" ht="15" customHeight="1" x14ac:dyDescent="0.25">
      <c r="B661" s="7" t="s">
        <v>206</v>
      </c>
    </row>
    <row r="662" spans="1:2" ht="15" customHeight="1" x14ac:dyDescent="0.25">
      <c r="A662" s="12">
        <v>13600211</v>
      </c>
      <c r="B662" s="7" t="s">
        <v>100</v>
      </c>
    </row>
    <row r="663" spans="1:2" ht="15" customHeight="1" x14ac:dyDescent="0.25">
      <c r="A663" s="12">
        <v>13600211</v>
      </c>
      <c r="B663" s="7" t="s">
        <v>87</v>
      </c>
    </row>
    <row r="664" spans="1:2" ht="15" customHeight="1" x14ac:dyDescent="0.25">
      <c r="A664" s="12">
        <v>13600211</v>
      </c>
      <c r="B664" s="7" t="s">
        <v>87</v>
      </c>
    </row>
    <row r="665" spans="1:2" ht="15" customHeight="1" x14ac:dyDescent="0.25">
      <c r="A665" s="12">
        <v>13600211</v>
      </c>
      <c r="B665" s="7" t="s">
        <v>188</v>
      </c>
    </row>
    <row r="666" spans="1:2" ht="15" customHeight="1" x14ac:dyDescent="0.25">
      <c r="A666" s="12">
        <v>13601147</v>
      </c>
      <c r="B666" s="7" t="s">
        <v>79</v>
      </c>
    </row>
    <row r="667" spans="1:2" ht="15" customHeight="1" x14ac:dyDescent="0.25">
      <c r="A667" s="12">
        <v>13601147</v>
      </c>
      <c r="B667" s="7" t="s">
        <v>132</v>
      </c>
    </row>
    <row r="668" spans="1:2" ht="15" customHeight="1" x14ac:dyDescent="0.25">
      <c r="A668" s="12">
        <v>13600577</v>
      </c>
      <c r="B668" s="7" t="s">
        <v>82</v>
      </c>
    </row>
    <row r="669" spans="1:2" ht="15" customHeight="1" x14ac:dyDescent="0.25">
      <c r="A669" s="12">
        <v>13600577</v>
      </c>
      <c r="B669" s="7" t="s">
        <v>81</v>
      </c>
    </row>
    <row r="670" spans="1:2" ht="15" customHeight="1" x14ac:dyDescent="0.25">
      <c r="A670" s="12">
        <v>13600577</v>
      </c>
      <c r="B670" s="7" t="s">
        <v>100</v>
      </c>
    </row>
    <row r="671" spans="1:2" ht="15" customHeight="1" x14ac:dyDescent="0.25">
      <c r="A671" s="12">
        <v>13600577</v>
      </c>
      <c r="B671" s="7" t="s">
        <v>87</v>
      </c>
    </row>
    <row r="672" spans="1:2" ht="15" customHeight="1" x14ac:dyDescent="0.25">
      <c r="A672" s="12">
        <v>13600577</v>
      </c>
      <c r="B672" s="7" t="s">
        <v>78</v>
      </c>
    </row>
    <row r="673" spans="1:2" ht="15" customHeight="1" x14ac:dyDescent="0.25">
      <c r="A673" s="12">
        <v>13600812</v>
      </c>
      <c r="B673" s="7" t="s">
        <v>141</v>
      </c>
    </row>
    <row r="674" spans="1:2" ht="15" customHeight="1" x14ac:dyDescent="0.25">
      <c r="A674" s="12">
        <v>13600899</v>
      </c>
      <c r="B674" s="7" t="s">
        <v>85</v>
      </c>
    </row>
    <row r="675" spans="1:2" ht="15" customHeight="1" x14ac:dyDescent="0.25">
      <c r="A675" s="12">
        <v>13600899</v>
      </c>
      <c r="B675" s="7" t="s">
        <v>84</v>
      </c>
    </row>
    <row r="676" spans="1:2" ht="15" customHeight="1" x14ac:dyDescent="0.25">
      <c r="A676" s="12">
        <v>13600899</v>
      </c>
      <c r="B676" s="7" t="s">
        <v>83</v>
      </c>
    </row>
    <row r="677" spans="1:2" ht="15" customHeight="1" x14ac:dyDescent="0.25">
      <c r="A677" s="12">
        <v>13601336</v>
      </c>
      <c r="B677" s="7" t="s">
        <v>79</v>
      </c>
    </row>
    <row r="678" spans="1:2" ht="15" customHeight="1" x14ac:dyDescent="0.25">
      <c r="A678" s="12">
        <v>13602152</v>
      </c>
      <c r="B678" s="7" t="s">
        <v>132</v>
      </c>
    </row>
    <row r="679" spans="1:2" ht="15" customHeight="1" x14ac:dyDescent="0.25">
      <c r="A679" s="12">
        <v>13602152</v>
      </c>
      <c r="B679" s="7" t="s">
        <v>94</v>
      </c>
    </row>
    <row r="680" spans="1:2" ht="15" customHeight="1" x14ac:dyDescent="0.25">
      <c r="A680" s="12">
        <v>13601871</v>
      </c>
      <c r="B680" s="7" t="s">
        <v>107</v>
      </c>
    </row>
    <row r="681" spans="1:2" ht="15" customHeight="1" x14ac:dyDescent="0.25">
      <c r="A681" s="12">
        <v>13601871</v>
      </c>
      <c r="B681" s="7" t="s">
        <v>107</v>
      </c>
    </row>
    <row r="682" spans="1:2" ht="15" customHeight="1" x14ac:dyDescent="0.25">
      <c r="A682" s="12">
        <v>13601871</v>
      </c>
      <c r="B682" s="7" t="s">
        <v>128</v>
      </c>
    </row>
    <row r="683" spans="1:2" ht="15" customHeight="1" x14ac:dyDescent="0.25">
      <c r="A683" s="12">
        <v>13601871</v>
      </c>
      <c r="B683" s="7" t="s">
        <v>103</v>
      </c>
    </row>
    <row r="684" spans="1:2" ht="15" customHeight="1" x14ac:dyDescent="0.25">
      <c r="A684" s="12">
        <v>13601188</v>
      </c>
      <c r="B684" s="7" t="s">
        <v>79</v>
      </c>
    </row>
    <row r="685" spans="1:2" ht="15" customHeight="1" x14ac:dyDescent="0.25">
      <c r="A685" s="12">
        <v>13601188</v>
      </c>
      <c r="B685" s="7" t="s">
        <v>94</v>
      </c>
    </row>
    <row r="686" spans="1:2" ht="15" customHeight="1" x14ac:dyDescent="0.25">
      <c r="A686" s="12">
        <v>13601188</v>
      </c>
      <c r="B686" s="7" t="s">
        <v>93</v>
      </c>
    </row>
    <row r="687" spans="1:2" ht="15" customHeight="1" x14ac:dyDescent="0.25">
      <c r="A687" s="12">
        <v>13601188</v>
      </c>
      <c r="B687" s="7" t="s">
        <v>93</v>
      </c>
    </row>
    <row r="688" spans="1:2" ht="15" customHeight="1" x14ac:dyDescent="0.25">
      <c r="A688" s="12">
        <v>20016060</v>
      </c>
      <c r="B688" s="7" t="s">
        <v>78</v>
      </c>
    </row>
    <row r="689" spans="1:2" ht="15" customHeight="1" x14ac:dyDescent="0.25">
      <c r="A689" s="12">
        <v>20016060</v>
      </c>
      <c r="B689" s="7" t="s">
        <v>102</v>
      </c>
    </row>
    <row r="690" spans="1:2" ht="15" customHeight="1" x14ac:dyDescent="0.25">
      <c r="A690" s="12">
        <v>13601064</v>
      </c>
      <c r="B690" s="7" t="s">
        <v>81</v>
      </c>
    </row>
    <row r="691" spans="1:2" ht="15" customHeight="1" x14ac:dyDescent="0.25">
      <c r="A691" s="12">
        <v>13601064</v>
      </c>
      <c r="B691" s="7" t="s">
        <v>93</v>
      </c>
    </row>
    <row r="692" spans="1:2" ht="15" customHeight="1" x14ac:dyDescent="0.25">
      <c r="A692" s="12">
        <v>20015974</v>
      </c>
      <c r="B692" s="7" t="s">
        <v>130</v>
      </c>
    </row>
    <row r="693" spans="1:2" ht="15" customHeight="1" x14ac:dyDescent="0.25">
      <c r="A693" s="12">
        <v>13602073</v>
      </c>
      <c r="B693" s="7" t="s">
        <v>94</v>
      </c>
    </row>
    <row r="694" spans="1:2" ht="15" customHeight="1" x14ac:dyDescent="0.25">
      <c r="A694" s="12">
        <v>20015220</v>
      </c>
      <c r="B694" s="7" t="s">
        <v>79</v>
      </c>
    </row>
    <row r="695" spans="1:2" ht="15" customHeight="1" x14ac:dyDescent="0.25">
      <c r="A695" s="12">
        <v>20015220</v>
      </c>
      <c r="B695" s="7" t="s">
        <v>78</v>
      </c>
    </row>
    <row r="696" spans="1:2" ht="15" customHeight="1" x14ac:dyDescent="0.25">
      <c r="A696" s="12">
        <v>13600630</v>
      </c>
      <c r="B696" s="7" t="s">
        <v>120</v>
      </c>
    </row>
    <row r="697" spans="1:2" ht="15" customHeight="1" x14ac:dyDescent="0.25">
      <c r="A697" s="12">
        <v>13600630</v>
      </c>
      <c r="B697" s="7" t="s">
        <v>81</v>
      </c>
    </row>
    <row r="698" spans="1:2" ht="15" customHeight="1" x14ac:dyDescent="0.25">
      <c r="A698" s="12">
        <v>13600630</v>
      </c>
      <c r="B698" s="7" t="s">
        <v>129</v>
      </c>
    </row>
    <row r="699" spans="1:2" ht="15" customHeight="1" x14ac:dyDescent="0.25">
      <c r="A699" s="12">
        <v>13600630</v>
      </c>
      <c r="B699" s="7" t="s">
        <v>91</v>
      </c>
    </row>
    <row r="700" spans="1:2" ht="15" customHeight="1" x14ac:dyDescent="0.25">
      <c r="A700" s="12">
        <v>13600630</v>
      </c>
      <c r="B700" s="7" t="s">
        <v>92</v>
      </c>
    </row>
    <row r="701" spans="1:2" ht="15" customHeight="1" x14ac:dyDescent="0.25">
      <c r="A701" s="12">
        <v>13600630</v>
      </c>
      <c r="B701" s="7" t="s">
        <v>100</v>
      </c>
    </row>
    <row r="702" spans="1:2" ht="15" customHeight="1" x14ac:dyDescent="0.25">
      <c r="A702" s="12">
        <v>13600630</v>
      </c>
      <c r="B702" s="7" t="s">
        <v>103</v>
      </c>
    </row>
    <row r="703" spans="1:2" ht="15" customHeight="1" x14ac:dyDescent="0.25">
      <c r="A703" s="12">
        <v>13600630</v>
      </c>
      <c r="B703" s="7" t="s">
        <v>94</v>
      </c>
    </row>
    <row r="704" spans="1:2" ht="15" customHeight="1" x14ac:dyDescent="0.25">
      <c r="A704" s="12">
        <v>13600775</v>
      </c>
      <c r="B704" s="7" t="s">
        <v>84</v>
      </c>
    </row>
    <row r="705" spans="1:2" ht="15" customHeight="1" x14ac:dyDescent="0.25">
      <c r="A705" s="12">
        <v>13600775</v>
      </c>
      <c r="B705" s="7" t="s">
        <v>111</v>
      </c>
    </row>
    <row r="706" spans="1:2" ht="15" customHeight="1" x14ac:dyDescent="0.25">
      <c r="A706" s="12">
        <v>13600775</v>
      </c>
      <c r="B706" s="7" t="s">
        <v>83</v>
      </c>
    </row>
    <row r="707" spans="1:2" ht="15" customHeight="1" x14ac:dyDescent="0.25">
      <c r="A707" s="12">
        <v>13600775</v>
      </c>
      <c r="B707" s="7" t="s">
        <v>85</v>
      </c>
    </row>
    <row r="708" spans="1:2" ht="15" customHeight="1" x14ac:dyDescent="0.25">
      <c r="A708" s="12">
        <v>13601339</v>
      </c>
      <c r="B708" s="7" t="s">
        <v>78</v>
      </c>
    </row>
    <row r="709" spans="1:2" ht="15" customHeight="1" x14ac:dyDescent="0.25">
      <c r="A709" s="12">
        <v>13601339</v>
      </c>
      <c r="B709" s="7" t="s">
        <v>84</v>
      </c>
    </row>
    <row r="710" spans="1:2" ht="15" customHeight="1" x14ac:dyDescent="0.25">
      <c r="A710" s="12">
        <v>13601339</v>
      </c>
      <c r="B710" s="7" t="s">
        <v>79</v>
      </c>
    </row>
    <row r="711" spans="1:2" ht="15" customHeight="1" x14ac:dyDescent="0.25">
      <c r="A711" s="12">
        <v>13601339</v>
      </c>
      <c r="B711" s="7" t="s">
        <v>94</v>
      </c>
    </row>
    <row r="712" spans="1:2" ht="15" customHeight="1" x14ac:dyDescent="0.25">
      <c r="A712" s="12">
        <v>13601547</v>
      </c>
      <c r="B712" s="7" t="s">
        <v>78</v>
      </c>
    </row>
    <row r="713" spans="1:2" ht="15" customHeight="1" x14ac:dyDescent="0.25">
      <c r="A713" s="12">
        <v>13601548</v>
      </c>
      <c r="B713" s="7" t="s">
        <v>87</v>
      </c>
    </row>
    <row r="714" spans="1:2" ht="15" customHeight="1" x14ac:dyDescent="0.25">
      <c r="A714" s="12">
        <v>13600775</v>
      </c>
      <c r="B714" s="7" t="s">
        <v>154</v>
      </c>
    </row>
    <row r="715" spans="1:2" ht="15" customHeight="1" x14ac:dyDescent="0.25">
      <c r="A715" s="12">
        <v>13600775</v>
      </c>
      <c r="B715" s="7" t="s">
        <v>207</v>
      </c>
    </row>
    <row r="716" spans="1:2" ht="15" customHeight="1" x14ac:dyDescent="0.25">
      <c r="A716" s="12">
        <v>13600775</v>
      </c>
      <c r="B716" s="7" t="s">
        <v>102</v>
      </c>
    </row>
    <row r="717" spans="1:2" ht="15" customHeight="1" x14ac:dyDescent="0.25">
      <c r="A717" s="12">
        <v>13601547</v>
      </c>
      <c r="B717" s="7" t="s">
        <v>94</v>
      </c>
    </row>
    <row r="718" spans="1:2" ht="15" customHeight="1" x14ac:dyDescent="0.25">
      <c r="A718" s="12">
        <v>13600775</v>
      </c>
      <c r="B718" s="7" t="s">
        <v>103</v>
      </c>
    </row>
    <row r="719" spans="1:2" ht="15" customHeight="1" x14ac:dyDescent="0.25">
      <c r="A719" s="12">
        <v>13600775</v>
      </c>
      <c r="B719" s="7" t="s">
        <v>93</v>
      </c>
    </row>
    <row r="720" spans="1:2" ht="15" customHeight="1" x14ac:dyDescent="0.25">
      <c r="A720" s="12">
        <v>13600226</v>
      </c>
      <c r="B720" s="7" t="s">
        <v>92</v>
      </c>
    </row>
    <row r="721" spans="1:2" ht="15" customHeight="1" x14ac:dyDescent="0.25">
      <c r="A721" s="12">
        <v>13600226</v>
      </c>
      <c r="B721" s="7" t="s">
        <v>129</v>
      </c>
    </row>
    <row r="722" spans="1:2" ht="15" customHeight="1" x14ac:dyDescent="0.25">
      <c r="A722" s="12">
        <v>13600226</v>
      </c>
      <c r="B722" s="7" t="s">
        <v>91</v>
      </c>
    </row>
    <row r="723" spans="1:2" ht="15" customHeight="1" x14ac:dyDescent="0.25">
      <c r="A723" s="12">
        <v>13600226</v>
      </c>
      <c r="B723" s="7" t="s">
        <v>128</v>
      </c>
    </row>
    <row r="724" spans="1:2" ht="15" customHeight="1" x14ac:dyDescent="0.25">
      <c r="A724" s="12">
        <v>13600226</v>
      </c>
      <c r="B724" s="7" t="s">
        <v>93</v>
      </c>
    </row>
    <row r="725" spans="1:2" ht="15" customHeight="1" x14ac:dyDescent="0.25">
      <c r="A725" s="12">
        <v>18400029</v>
      </c>
      <c r="B725" s="7" t="s">
        <v>208</v>
      </c>
    </row>
    <row r="726" spans="1:2" ht="15" customHeight="1" x14ac:dyDescent="0.25">
      <c r="A726" s="12">
        <v>18400029</v>
      </c>
      <c r="B726" s="7" t="s">
        <v>97</v>
      </c>
    </row>
    <row r="727" spans="1:2" ht="15" customHeight="1" x14ac:dyDescent="0.25">
      <c r="A727" s="12">
        <v>18400029</v>
      </c>
      <c r="B727" s="7" t="s">
        <v>115</v>
      </c>
    </row>
    <row r="728" spans="1:2" ht="15" customHeight="1" x14ac:dyDescent="0.25">
      <c r="A728" s="12">
        <v>13600927</v>
      </c>
      <c r="B728" s="7" t="s">
        <v>85</v>
      </c>
    </row>
    <row r="729" spans="1:2" ht="15" customHeight="1" x14ac:dyDescent="0.25">
      <c r="A729" s="12">
        <v>13600927</v>
      </c>
      <c r="B729" s="7" t="s">
        <v>84</v>
      </c>
    </row>
    <row r="730" spans="1:2" ht="15" customHeight="1" x14ac:dyDescent="0.25">
      <c r="A730" s="12">
        <v>13600920</v>
      </c>
      <c r="B730" s="7" t="s">
        <v>84</v>
      </c>
    </row>
    <row r="731" spans="1:2" ht="15" customHeight="1" x14ac:dyDescent="0.25">
      <c r="A731" s="12">
        <v>13600920</v>
      </c>
      <c r="B731" s="7" t="s">
        <v>112</v>
      </c>
    </row>
    <row r="732" spans="1:2" ht="15" customHeight="1" x14ac:dyDescent="0.25">
      <c r="A732" s="12">
        <v>13600920</v>
      </c>
      <c r="B732" s="7" t="s">
        <v>83</v>
      </c>
    </row>
    <row r="733" spans="1:2" ht="15" customHeight="1" x14ac:dyDescent="0.25">
      <c r="A733" s="12">
        <v>13600920</v>
      </c>
      <c r="B733" s="7" t="s">
        <v>94</v>
      </c>
    </row>
    <row r="734" spans="1:2" ht="15" customHeight="1" x14ac:dyDescent="0.25">
      <c r="A734" s="12">
        <v>13600920</v>
      </c>
      <c r="B734" s="7" t="s">
        <v>133</v>
      </c>
    </row>
    <row r="735" spans="1:2" ht="15" customHeight="1" x14ac:dyDescent="0.25">
      <c r="A735" s="12">
        <v>13600195</v>
      </c>
      <c r="B735" s="7" t="s">
        <v>209</v>
      </c>
    </row>
    <row r="736" spans="1:2" ht="15" customHeight="1" x14ac:dyDescent="0.25">
      <c r="A736" s="12">
        <v>20014987</v>
      </c>
      <c r="B736" s="7" t="s">
        <v>87</v>
      </c>
    </row>
    <row r="737" spans="1:2" ht="15" customHeight="1" x14ac:dyDescent="0.25">
      <c r="A737" s="12">
        <v>20014987</v>
      </c>
      <c r="B737" s="7" t="s">
        <v>78</v>
      </c>
    </row>
    <row r="738" spans="1:2" ht="15" customHeight="1" x14ac:dyDescent="0.25">
      <c r="A738" s="12">
        <v>20014987</v>
      </c>
      <c r="B738" s="7" t="s">
        <v>154</v>
      </c>
    </row>
    <row r="739" spans="1:2" ht="15" customHeight="1" x14ac:dyDescent="0.25">
      <c r="A739" s="12">
        <v>13600413</v>
      </c>
      <c r="B739" s="7" t="s">
        <v>210</v>
      </c>
    </row>
    <row r="740" spans="1:2" ht="15" customHeight="1" x14ac:dyDescent="0.25">
      <c r="A740" s="12">
        <v>13600413</v>
      </c>
      <c r="B740" s="7" t="s">
        <v>80</v>
      </c>
    </row>
    <row r="741" spans="1:2" ht="15" customHeight="1" x14ac:dyDescent="0.25">
      <c r="A741" s="12">
        <v>13600413</v>
      </c>
      <c r="B741" s="7" t="s">
        <v>82</v>
      </c>
    </row>
    <row r="742" spans="1:2" ht="15" customHeight="1" x14ac:dyDescent="0.25">
      <c r="A742" s="12">
        <v>13600413</v>
      </c>
      <c r="B742" s="7" t="s">
        <v>81</v>
      </c>
    </row>
    <row r="743" spans="1:2" ht="15" customHeight="1" x14ac:dyDescent="0.25">
      <c r="A743" s="12">
        <v>13600413</v>
      </c>
      <c r="B743" s="7" t="s">
        <v>120</v>
      </c>
    </row>
    <row r="744" spans="1:2" ht="15" customHeight="1" x14ac:dyDescent="0.25">
      <c r="A744" s="12">
        <v>20015563</v>
      </c>
      <c r="B744" s="7" t="s">
        <v>154</v>
      </c>
    </row>
    <row r="745" spans="1:2" ht="15" customHeight="1" x14ac:dyDescent="0.25">
      <c r="A745" s="12">
        <v>20015240</v>
      </c>
      <c r="B745" s="7" t="s">
        <v>103</v>
      </c>
    </row>
    <row r="746" spans="1:2" ht="15" customHeight="1" x14ac:dyDescent="0.25">
      <c r="A746" s="12">
        <v>20015240</v>
      </c>
      <c r="B746" s="7" t="s">
        <v>98</v>
      </c>
    </row>
    <row r="747" spans="1:2" ht="15" customHeight="1" x14ac:dyDescent="0.25">
      <c r="A747" s="12">
        <v>18700051</v>
      </c>
      <c r="B747" s="7" t="s">
        <v>90</v>
      </c>
    </row>
    <row r="748" spans="1:2" ht="15" customHeight="1" x14ac:dyDescent="0.25">
      <c r="A748" s="12">
        <v>18700051</v>
      </c>
      <c r="B748" s="7" t="s">
        <v>91</v>
      </c>
    </row>
    <row r="749" spans="1:2" ht="15" customHeight="1" x14ac:dyDescent="0.25">
      <c r="A749" s="12">
        <v>18700051</v>
      </c>
      <c r="B749" s="7" t="s">
        <v>129</v>
      </c>
    </row>
    <row r="750" spans="1:2" ht="15" customHeight="1" x14ac:dyDescent="0.25">
      <c r="A750" s="12">
        <v>18700051</v>
      </c>
      <c r="B750" s="7" t="s">
        <v>92</v>
      </c>
    </row>
    <row r="751" spans="1:2" ht="15" customHeight="1" x14ac:dyDescent="0.25">
      <c r="A751" s="12">
        <v>18700051</v>
      </c>
      <c r="B751" s="7" t="s">
        <v>100</v>
      </c>
    </row>
    <row r="752" spans="1:2" ht="15" customHeight="1" x14ac:dyDescent="0.25">
      <c r="A752" s="12">
        <v>18700051</v>
      </c>
      <c r="B752" s="7" t="s">
        <v>93</v>
      </c>
    </row>
    <row r="753" spans="1:2" ht="15" customHeight="1" x14ac:dyDescent="0.25">
      <c r="A753" s="12">
        <v>13600765</v>
      </c>
      <c r="B753" s="7" t="s">
        <v>211</v>
      </c>
    </row>
    <row r="754" spans="1:2" ht="15" customHeight="1" x14ac:dyDescent="0.25">
      <c r="A754" s="12">
        <v>13600765</v>
      </c>
      <c r="B754" s="7" t="s">
        <v>93</v>
      </c>
    </row>
    <row r="755" spans="1:2" ht="15" customHeight="1" x14ac:dyDescent="0.25">
      <c r="A755" s="12">
        <v>13600747</v>
      </c>
      <c r="B755" s="7" t="s">
        <v>84</v>
      </c>
    </row>
    <row r="756" spans="1:2" ht="15" customHeight="1" x14ac:dyDescent="0.25">
      <c r="A756" s="12">
        <v>20015405</v>
      </c>
      <c r="B756" s="7" t="s">
        <v>116</v>
      </c>
    </row>
    <row r="757" spans="1:2" ht="15" customHeight="1" x14ac:dyDescent="0.25">
      <c r="A757" s="12">
        <v>13601957</v>
      </c>
      <c r="B757" s="7" t="s">
        <v>79</v>
      </c>
    </row>
    <row r="758" spans="1:2" ht="15" customHeight="1" x14ac:dyDescent="0.25">
      <c r="A758" s="12">
        <v>13601957</v>
      </c>
      <c r="B758" s="7" t="s">
        <v>78</v>
      </c>
    </row>
    <row r="759" spans="1:2" ht="15" customHeight="1" x14ac:dyDescent="0.25">
      <c r="A759" s="12">
        <v>13602192</v>
      </c>
      <c r="B759" s="7" t="s">
        <v>154</v>
      </c>
    </row>
    <row r="760" spans="1:2" ht="15" customHeight="1" x14ac:dyDescent="0.25">
      <c r="A760" s="12">
        <v>13602192</v>
      </c>
      <c r="B760" s="7" t="s">
        <v>152</v>
      </c>
    </row>
    <row r="761" spans="1:2" ht="15" customHeight="1" x14ac:dyDescent="0.25">
      <c r="A761" s="12">
        <v>13602192</v>
      </c>
      <c r="B761" s="7" t="s">
        <v>77</v>
      </c>
    </row>
    <row r="762" spans="1:2" ht="15" customHeight="1" x14ac:dyDescent="0.25">
      <c r="A762" s="12">
        <v>13602192</v>
      </c>
      <c r="B762" s="7" t="s">
        <v>79</v>
      </c>
    </row>
    <row r="763" spans="1:2" ht="15" customHeight="1" x14ac:dyDescent="0.25">
      <c r="A763" s="12">
        <v>13601780</v>
      </c>
      <c r="B763" s="7" t="s">
        <v>132</v>
      </c>
    </row>
    <row r="764" spans="1:2" ht="15" customHeight="1" x14ac:dyDescent="0.25">
      <c r="A764" s="12">
        <v>13601780</v>
      </c>
      <c r="B764" s="7" t="s">
        <v>93</v>
      </c>
    </row>
    <row r="765" spans="1:2" ht="15" customHeight="1" x14ac:dyDescent="0.25">
      <c r="A765" s="12">
        <v>18600047</v>
      </c>
      <c r="B765" s="7" t="s">
        <v>212</v>
      </c>
    </row>
    <row r="766" spans="1:2" ht="15" customHeight="1" x14ac:dyDescent="0.25">
      <c r="A766" s="12">
        <v>18600047</v>
      </c>
      <c r="B766" s="7" t="s">
        <v>213</v>
      </c>
    </row>
    <row r="767" spans="1:2" ht="15" customHeight="1" x14ac:dyDescent="0.25">
      <c r="A767" s="12">
        <v>18600047</v>
      </c>
      <c r="B767" s="7" t="s">
        <v>93</v>
      </c>
    </row>
    <row r="768" spans="1:2" ht="15" customHeight="1" x14ac:dyDescent="0.25">
      <c r="A768" s="12">
        <v>18600047</v>
      </c>
      <c r="B768" s="7" t="s">
        <v>121</v>
      </c>
    </row>
    <row r="769" spans="1:2" ht="15" customHeight="1" x14ac:dyDescent="0.25">
      <c r="A769" s="12">
        <v>18600047</v>
      </c>
      <c r="B769" s="7" t="s">
        <v>188</v>
      </c>
    </row>
    <row r="770" spans="1:2" ht="15" customHeight="1" x14ac:dyDescent="0.25">
      <c r="A770" s="12">
        <v>18600047</v>
      </c>
      <c r="B770" s="7" t="s">
        <v>123</v>
      </c>
    </row>
    <row r="771" spans="1:2" ht="15" customHeight="1" x14ac:dyDescent="0.25">
      <c r="A771" s="12">
        <v>18600047</v>
      </c>
      <c r="B771" s="7" t="s">
        <v>214</v>
      </c>
    </row>
    <row r="772" spans="1:2" ht="15" customHeight="1" x14ac:dyDescent="0.25">
      <c r="A772" s="12">
        <v>18600047</v>
      </c>
      <c r="B772" s="7" t="s">
        <v>125</v>
      </c>
    </row>
    <row r="773" spans="1:2" ht="15" customHeight="1" x14ac:dyDescent="0.25">
      <c r="A773" s="12">
        <v>18600047</v>
      </c>
      <c r="B773" s="7" t="s">
        <v>103</v>
      </c>
    </row>
    <row r="774" spans="1:2" ht="15" customHeight="1" x14ac:dyDescent="0.25">
      <c r="A774" s="12">
        <v>13600179</v>
      </c>
      <c r="B774" s="7" t="s">
        <v>190</v>
      </c>
    </row>
    <row r="775" spans="1:2" ht="15" customHeight="1" x14ac:dyDescent="0.25">
      <c r="A775" s="12">
        <v>13601238</v>
      </c>
      <c r="B775" s="7" t="s">
        <v>79</v>
      </c>
    </row>
    <row r="776" spans="1:2" ht="15" customHeight="1" x14ac:dyDescent="0.25">
      <c r="B776" s="7" t="s">
        <v>132</v>
      </c>
    </row>
    <row r="777" spans="1:2" ht="15" customHeight="1" x14ac:dyDescent="0.25">
      <c r="A777" s="12">
        <v>13601659</v>
      </c>
      <c r="B777" s="7" t="s">
        <v>78</v>
      </c>
    </row>
    <row r="778" spans="1:2" ht="15" customHeight="1" x14ac:dyDescent="0.25">
      <c r="A778" s="12">
        <v>13500687</v>
      </c>
      <c r="B778" s="7" t="s">
        <v>100</v>
      </c>
    </row>
    <row r="779" spans="1:2" ht="15" customHeight="1" x14ac:dyDescent="0.25">
      <c r="A779" s="12">
        <v>13500687</v>
      </c>
      <c r="B779" s="7" t="s">
        <v>91</v>
      </c>
    </row>
    <row r="780" spans="1:2" ht="15" customHeight="1" x14ac:dyDescent="0.25">
      <c r="A780" s="12">
        <v>13500687</v>
      </c>
      <c r="B780" s="7" t="s">
        <v>129</v>
      </c>
    </row>
    <row r="781" spans="1:2" ht="15" customHeight="1" x14ac:dyDescent="0.25">
      <c r="A781" s="12">
        <v>13500687</v>
      </c>
      <c r="B781" s="7" t="s">
        <v>82</v>
      </c>
    </row>
    <row r="782" spans="1:2" ht="15" customHeight="1" x14ac:dyDescent="0.25">
      <c r="A782" s="12">
        <v>13500687</v>
      </c>
      <c r="B782" s="7" t="s">
        <v>92</v>
      </c>
    </row>
    <row r="783" spans="1:2" ht="15" customHeight="1" x14ac:dyDescent="0.25">
      <c r="A783" s="12">
        <v>13500687</v>
      </c>
      <c r="B783" s="7" t="s">
        <v>112</v>
      </c>
    </row>
    <row r="784" spans="1:2" ht="15" customHeight="1" x14ac:dyDescent="0.25">
      <c r="A784" s="12">
        <v>13500687</v>
      </c>
      <c r="B784" s="7" t="s">
        <v>93</v>
      </c>
    </row>
    <row r="785" spans="1:2" ht="15" customHeight="1" x14ac:dyDescent="0.25">
      <c r="A785" s="12">
        <v>13601987</v>
      </c>
      <c r="B785" s="7" t="s">
        <v>78</v>
      </c>
    </row>
    <row r="786" spans="1:2" ht="15" customHeight="1" x14ac:dyDescent="0.25">
      <c r="A786" s="12">
        <v>13601987</v>
      </c>
      <c r="B786" s="7" t="s">
        <v>102</v>
      </c>
    </row>
    <row r="787" spans="1:2" ht="15" customHeight="1" x14ac:dyDescent="0.25">
      <c r="A787" s="12">
        <v>13600952</v>
      </c>
      <c r="B787" s="7" t="s">
        <v>116</v>
      </c>
    </row>
    <row r="788" spans="1:2" ht="15" customHeight="1" x14ac:dyDescent="0.25">
      <c r="A788" s="12">
        <v>13600952</v>
      </c>
      <c r="B788" s="7" t="s">
        <v>190</v>
      </c>
    </row>
    <row r="789" spans="1:2" ht="15" customHeight="1" x14ac:dyDescent="0.25">
      <c r="A789" s="12">
        <v>13600952</v>
      </c>
      <c r="B789" s="7" t="s">
        <v>109</v>
      </c>
    </row>
    <row r="790" spans="1:2" ht="15" customHeight="1" x14ac:dyDescent="0.25">
      <c r="A790" s="12">
        <v>13600952</v>
      </c>
      <c r="B790" s="7" t="s">
        <v>78</v>
      </c>
    </row>
    <row r="791" spans="1:2" ht="15" customHeight="1" x14ac:dyDescent="0.25">
      <c r="A791" s="12">
        <v>13600952</v>
      </c>
      <c r="B791" s="7" t="s">
        <v>93</v>
      </c>
    </row>
    <row r="792" spans="1:2" ht="15" customHeight="1" x14ac:dyDescent="0.25">
      <c r="A792" s="12">
        <v>13601476</v>
      </c>
      <c r="B792" s="7" t="s">
        <v>87</v>
      </c>
    </row>
    <row r="793" spans="1:2" ht="15" customHeight="1" x14ac:dyDescent="0.25">
      <c r="A793" s="12">
        <v>13601476</v>
      </c>
      <c r="B793" s="7" t="s">
        <v>86</v>
      </c>
    </row>
    <row r="794" spans="1:2" ht="15" customHeight="1" x14ac:dyDescent="0.25">
      <c r="A794" s="12">
        <v>13601585</v>
      </c>
      <c r="B794" s="7" t="s">
        <v>78</v>
      </c>
    </row>
    <row r="795" spans="1:2" ht="15" customHeight="1" x14ac:dyDescent="0.25">
      <c r="A795" s="12">
        <v>13601585</v>
      </c>
      <c r="B795" s="7" t="s">
        <v>107</v>
      </c>
    </row>
    <row r="796" spans="1:2" ht="15" customHeight="1" x14ac:dyDescent="0.25">
      <c r="A796" s="12">
        <v>13660093</v>
      </c>
      <c r="B796" s="7" t="s">
        <v>215</v>
      </c>
    </row>
    <row r="797" spans="1:2" ht="15" customHeight="1" x14ac:dyDescent="0.25">
      <c r="A797" s="12">
        <v>13601186</v>
      </c>
      <c r="B797" s="7" t="s">
        <v>79</v>
      </c>
    </row>
    <row r="798" spans="1:2" ht="15" customHeight="1" x14ac:dyDescent="0.25">
      <c r="A798" s="12">
        <v>13601186</v>
      </c>
      <c r="B798" s="7" t="s">
        <v>132</v>
      </c>
    </row>
    <row r="799" spans="1:2" ht="15" customHeight="1" x14ac:dyDescent="0.25">
      <c r="A799" s="12">
        <v>13601447</v>
      </c>
      <c r="B799" s="7" t="s">
        <v>79</v>
      </c>
    </row>
    <row r="800" spans="1:2" ht="15" customHeight="1" x14ac:dyDescent="0.25">
      <c r="A800" s="12">
        <v>13601186</v>
      </c>
      <c r="B800" s="7" t="s">
        <v>94</v>
      </c>
    </row>
    <row r="801" spans="1:2" ht="15" customHeight="1" x14ac:dyDescent="0.25">
      <c r="A801" s="12">
        <v>13601447</v>
      </c>
      <c r="B801" s="7" t="s">
        <v>94</v>
      </c>
    </row>
    <row r="802" spans="1:2" ht="15" customHeight="1" x14ac:dyDescent="0.25">
      <c r="A802" s="12">
        <v>13601447</v>
      </c>
      <c r="B802" s="7" t="s">
        <v>125</v>
      </c>
    </row>
    <row r="803" spans="1:2" ht="15" customHeight="1" x14ac:dyDescent="0.25">
      <c r="A803" s="12">
        <v>13600503</v>
      </c>
      <c r="B803" s="7" t="s">
        <v>100</v>
      </c>
    </row>
    <row r="804" spans="1:2" ht="15" customHeight="1" x14ac:dyDescent="0.25">
      <c r="A804" s="12">
        <v>13600503</v>
      </c>
      <c r="B804" s="7" t="s">
        <v>77</v>
      </c>
    </row>
    <row r="805" spans="1:2" ht="15" customHeight="1" x14ac:dyDescent="0.25">
      <c r="A805" s="12">
        <v>13600503</v>
      </c>
      <c r="B805" s="7" t="s">
        <v>101</v>
      </c>
    </row>
    <row r="806" spans="1:2" ht="15" customHeight="1" x14ac:dyDescent="0.25">
      <c r="A806" s="12">
        <v>13510300</v>
      </c>
      <c r="B806" s="7" t="s">
        <v>125</v>
      </c>
    </row>
    <row r="807" spans="1:2" ht="15" customHeight="1" x14ac:dyDescent="0.25">
      <c r="A807" s="12">
        <v>13510300</v>
      </c>
      <c r="B807" s="7" t="s">
        <v>154</v>
      </c>
    </row>
    <row r="808" spans="1:2" ht="15" customHeight="1" x14ac:dyDescent="0.25">
      <c r="A808" s="12">
        <v>13510302</v>
      </c>
      <c r="B808" s="7" t="s">
        <v>171</v>
      </c>
    </row>
    <row r="809" spans="1:2" ht="15" customHeight="1" x14ac:dyDescent="0.25">
      <c r="A809" s="12">
        <v>13510301</v>
      </c>
      <c r="B809" s="7" t="s">
        <v>216</v>
      </c>
    </row>
    <row r="810" spans="1:2" ht="15" customHeight="1" x14ac:dyDescent="0.25">
      <c r="A810" s="12">
        <v>13601338</v>
      </c>
      <c r="B810" s="7" t="s">
        <v>94</v>
      </c>
    </row>
    <row r="811" spans="1:2" ht="15" customHeight="1" x14ac:dyDescent="0.25">
      <c r="A811" s="12">
        <v>13601338</v>
      </c>
      <c r="B811" s="7" t="s">
        <v>78</v>
      </c>
    </row>
    <row r="812" spans="1:2" ht="15" customHeight="1" x14ac:dyDescent="0.25">
      <c r="A812" s="12">
        <v>13600486</v>
      </c>
      <c r="B812" s="7" t="s">
        <v>84</v>
      </c>
    </row>
    <row r="813" spans="1:2" ht="15" customHeight="1" x14ac:dyDescent="0.25">
      <c r="A813" s="12">
        <v>13600486</v>
      </c>
      <c r="B813" s="7" t="s">
        <v>85</v>
      </c>
    </row>
    <row r="814" spans="1:2" ht="15" customHeight="1" x14ac:dyDescent="0.25">
      <c r="A814" s="12">
        <v>13600486</v>
      </c>
      <c r="B814" s="7" t="s">
        <v>181</v>
      </c>
    </row>
    <row r="815" spans="1:2" ht="15" customHeight="1" x14ac:dyDescent="0.25">
      <c r="A815" s="12">
        <v>13600486</v>
      </c>
      <c r="B815" s="7" t="s">
        <v>119</v>
      </c>
    </row>
    <row r="816" spans="1:2" ht="15" customHeight="1" x14ac:dyDescent="0.25">
      <c r="A816" s="12">
        <v>10611535</v>
      </c>
      <c r="B816" s="7" t="s">
        <v>94</v>
      </c>
    </row>
    <row r="817" spans="1:2" ht="15" customHeight="1" x14ac:dyDescent="0.25">
      <c r="A817" s="12">
        <v>13601448</v>
      </c>
      <c r="B817" s="7" t="s">
        <v>78</v>
      </c>
    </row>
    <row r="818" spans="1:2" ht="15" customHeight="1" x14ac:dyDescent="0.25">
      <c r="A818" s="12">
        <v>13601448</v>
      </c>
      <c r="B818" s="7" t="s">
        <v>87</v>
      </c>
    </row>
    <row r="819" spans="1:2" ht="15" customHeight="1" x14ac:dyDescent="0.25">
      <c r="A819" s="12">
        <v>13601448</v>
      </c>
      <c r="B819" s="7" t="s">
        <v>128</v>
      </c>
    </row>
    <row r="820" spans="1:2" ht="15" customHeight="1" x14ac:dyDescent="0.25">
      <c r="A820" s="12">
        <v>13602177</v>
      </c>
      <c r="B820" s="7" t="s">
        <v>79</v>
      </c>
    </row>
    <row r="821" spans="1:2" ht="15" customHeight="1" x14ac:dyDescent="0.25">
      <c r="A821" s="12">
        <v>13602177</v>
      </c>
      <c r="B821" s="7" t="s">
        <v>102</v>
      </c>
    </row>
    <row r="822" spans="1:2" ht="15" customHeight="1" x14ac:dyDescent="0.25">
      <c r="A822" s="12">
        <v>13602177</v>
      </c>
      <c r="B822" s="7" t="s">
        <v>116</v>
      </c>
    </row>
    <row r="823" spans="1:2" ht="15" customHeight="1" x14ac:dyDescent="0.25">
      <c r="A823" s="12">
        <v>13602177</v>
      </c>
      <c r="B823" s="7" t="s">
        <v>117</v>
      </c>
    </row>
    <row r="824" spans="1:2" ht="15" customHeight="1" x14ac:dyDescent="0.25">
      <c r="A824" s="12">
        <v>13600384</v>
      </c>
      <c r="B824" s="7" t="s">
        <v>80</v>
      </c>
    </row>
    <row r="825" spans="1:2" ht="15" customHeight="1" x14ac:dyDescent="0.25">
      <c r="A825" s="12">
        <v>13600384</v>
      </c>
      <c r="B825" s="7" t="s">
        <v>82</v>
      </c>
    </row>
    <row r="826" spans="1:2" ht="15" customHeight="1" x14ac:dyDescent="0.25">
      <c r="A826" s="12">
        <v>13600384</v>
      </c>
      <c r="B826" s="7" t="s">
        <v>81</v>
      </c>
    </row>
    <row r="827" spans="1:2" ht="15" customHeight="1" x14ac:dyDescent="0.25">
      <c r="A827" s="12">
        <v>13600384</v>
      </c>
      <c r="B827" s="7" t="s">
        <v>120</v>
      </c>
    </row>
    <row r="828" spans="1:2" ht="15" customHeight="1" x14ac:dyDescent="0.25">
      <c r="A828" s="12">
        <v>13600384</v>
      </c>
      <c r="B828" s="7" t="s">
        <v>90</v>
      </c>
    </row>
    <row r="829" spans="1:2" ht="15" customHeight="1" x14ac:dyDescent="0.25">
      <c r="A829" s="12">
        <v>13600384</v>
      </c>
      <c r="B829" s="7" t="s">
        <v>85</v>
      </c>
    </row>
    <row r="830" spans="1:2" ht="15" customHeight="1" x14ac:dyDescent="0.25">
      <c r="A830" s="12">
        <v>13600251</v>
      </c>
      <c r="B830" s="7" t="s">
        <v>80</v>
      </c>
    </row>
    <row r="831" spans="1:2" ht="15" customHeight="1" x14ac:dyDescent="0.25">
      <c r="A831" s="12">
        <v>13600251</v>
      </c>
      <c r="B831" s="7" t="s">
        <v>120</v>
      </c>
    </row>
    <row r="832" spans="1:2" ht="15" customHeight="1" x14ac:dyDescent="0.25">
      <c r="A832" s="12">
        <v>13600251</v>
      </c>
      <c r="B832" s="7" t="s">
        <v>81</v>
      </c>
    </row>
    <row r="833" spans="1:2" ht="15" customHeight="1" x14ac:dyDescent="0.25">
      <c r="A833" s="12">
        <v>13600251</v>
      </c>
      <c r="B833" s="7" t="s">
        <v>182</v>
      </c>
    </row>
    <row r="834" spans="1:2" ht="15" customHeight="1" x14ac:dyDescent="0.25">
      <c r="A834" s="12">
        <v>13600251</v>
      </c>
      <c r="B834" s="7" t="s">
        <v>87</v>
      </c>
    </row>
    <row r="835" spans="1:2" ht="15" customHeight="1" x14ac:dyDescent="0.25">
      <c r="A835" s="12">
        <v>13600251</v>
      </c>
      <c r="B835" s="7" t="s">
        <v>191</v>
      </c>
    </row>
    <row r="836" spans="1:2" ht="15" customHeight="1" x14ac:dyDescent="0.25">
      <c r="A836" s="12">
        <v>13600251</v>
      </c>
      <c r="B836" s="7" t="s">
        <v>93</v>
      </c>
    </row>
    <row r="837" spans="1:2" ht="15" customHeight="1" x14ac:dyDescent="0.25">
      <c r="A837" s="12">
        <v>13602049</v>
      </c>
      <c r="B837" s="7" t="s">
        <v>78</v>
      </c>
    </row>
    <row r="838" spans="1:2" ht="15" customHeight="1" x14ac:dyDescent="0.25">
      <c r="A838" s="12">
        <v>13602049</v>
      </c>
      <c r="B838" s="7" t="s">
        <v>94</v>
      </c>
    </row>
    <row r="839" spans="1:2" ht="15" customHeight="1" x14ac:dyDescent="0.25">
      <c r="A839" s="12">
        <v>13602049</v>
      </c>
      <c r="B839" s="7" t="s">
        <v>79</v>
      </c>
    </row>
    <row r="840" spans="1:2" ht="15" customHeight="1" x14ac:dyDescent="0.25">
      <c r="A840" s="12">
        <v>13600402</v>
      </c>
      <c r="B840" s="7" t="s">
        <v>89</v>
      </c>
    </row>
    <row r="841" spans="1:2" ht="15" customHeight="1" x14ac:dyDescent="0.25">
      <c r="A841" s="12">
        <v>13600402</v>
      </c>
      <c r="B841" s="7" t="s">
        <v>119</v>
      </c>
    </row>
    <row r="842" spans="1:2" ht="15" customHeight="1" x14ac:dyDescent="0.25">
      <c r="A842" s="12">
        <v>13600402</v>
      </c>
      <c r="B842" s="7" t="s">
        <v>90</v>
      </c>
    </row>
    <row r="843" spans="1:2" ht="15" customHeight="1" x14ac:dyDescent="0.25">
      <c r="A843" s="12">
        <v>13600402</v>
      </c>
      <c r="B843" s="7" t="s">
        <v>91</v>
      </c>
    </row>
    <row r="844" spans="1:2" ht="15" customHeight="1" x14ac:dyDescent="0.25">
      <c r="A844" s="12">
        <v>13600402</v>
      </c>
      <c r="B844" s="7" t="s">
        <v>92</v>
      </c>
    </row>
    <row r="845" spans="1:2" ht="15" customHeight="1" x14ac:dyDescent="0.25">
      <c r="A845" s="12">
        <v>13600402</v>
      </c>
      <c r="B845" s="7" t="s">
        <v>132</v>
      </c>
    </row>
    <row r="846" spans="1:2" ht="15" customHeight="1" x14ac:dyDescent="0.25">
      <c r="A846" s="12">
        <v>13600402</v>
      </c>
      <c r="B846" s="7" t="s">
        <v>93</v>
      </c>
    </row>
    <row r="847" spans="1:2" ht="15" customHeight="1" x14ac:dyDescent="0.25">
      <c r="A847" s="12">
        <v>15300099</v>
      </c>
      <c r="B847" s="7" t="s">
        <v>81</v>
      </c>
    </row>
    <row r="848" spans="1:2" ht="15" customHeight="1" x14ac:dyDescent="0.25">
      <c r="A848" s="12">
        <v>15300099</v>
      </c>
      <c r="B848" s="7" t="s">
        <v>141</v>
      </c>
    </row>
    <row r="849" spans="1:2" ht="15" customHeight="1" x14ac:dyDescent="0.25">
      <c r="A849" s="12">
        <v>13601098</v>
      </c>
      <c r="B849" s="7" t="s">
        <v>79</v>
      </c>
    </row>
    <row r="850" spans="1:2" ht="15" customHeight="1" x14ac:dyDescent="0.25">
      <c r="A850" s="12">
        <v>13601098</v>
      </c>
      <c r="B850" s="7" t="s">
        <v>94</v>
      </c>
    </row>
    <row r="851" spans="1:2" ht="15" customHeight="1" x14ac:dyDescent="0.25">
      <c r="A851" s="12">
        <v>13600228</v>
      </c>
      <c r="B851" s="7" t="s">
        <v>84</v>
      </c>
    </row>
    <row r="852" spans="1:2" ht="15" customHeight="1" x14ac:dyDescent="0.25">
      <c r="A852" s="12">
        <v>13600228</v>
      </c>
      <c r="B852" s="7" t="s">
        <v>106</v>
      </c>
    </row>
    <row r="853" spans="1:2" ht="15" customHeight="1" x14ac:dyDescent="0.25">
      <c r="A853" s="12">
        <v>13600228</v>
      </c>
      <c r="B853" s="7" t="s">
        <v>83</v>
      </c>
    </row>
    <row r="854" spans="1:2" ht="15" customHeight="1" x14ac:dyDescent="0.25">
      <c r="A854" s="12">
        <v>13600228</v>
      </c>
      <c r="B854" s="7" t="s">
        <v>95</v>
      </c>
    </row>
    <row r="855" spans="1:2" ht="15" customHeight="1" x14ac:dyDescent="0.25">
      <c r="A855" s="12">
        <v>13600228</v>
      </c>
      <c r="B855" s="7" t="s">
        <v>95</v>
      </c>
    </row>
    <row r="856" spans="1:2" ht="15" customHeight="1" x14ac:dyDescent="0.25">
      <c r="A856" s="12">
        <v>13600228</v>
      </c>
      <c r="B856" s="7" t="s">
        <v>98</v>
      </c>
    </row>
    <row r="857" spans="1:2" ht="15" customHeight="1" x14ac:dyDescent="0.25">
      <c r="A857" s="12">
        <v>13600228</v>
      </c>
      <c r="B857" s="7" t="s">
        <v>102</v>
      </c>
    </row>
    <row r="858" spans="1:2" ht="15" customHeight="1" x14ac:dyDescent="0.25">
      <c r="A858" s="12">
        <v>13600228</v>
      </c>
      <c r="B858" s="7" t="s">
        <v>93</v>
      </c>
    </row>
    <row r="859" spans="1:2" ht="15" customHeight="1" x14ac:dyDescent="0.25">
      <c r="A859" s="12">
        <v>13602061</v>
      </c>
      <c r="B859" s="7" t="s">
        <v>217</v>
      </c>
    </row>
    <row r="860" spans="1:2" ht="15" customHeight="1" x14ac:dyDescent="0.25">
      <c r="A860" s="12">
        <v>13602061</v>
      </c>
      <c r="B860" s="7" t="s">
        <v>218</v>
      </c>
    </row>
    <row r="861" spans="1:2" ht="15" customHeight="1" x14ac:dyDescent="0.25">
      <c r="A861" s="12">
        <v>13602061</v>
      </c>
      <c r="B861" s="7" t="s">
        <v>78</v>
      </c>
    </row>
    <row r="862" spans="1:2" ht="15" customHeight="1" x14ac:dyDescent="0.25">
      <c r="A862" s="12">
        <v>20015737</v>
      </c>
      <c r="B862" s="7" t="s">
        <v>132</v>
      </c>
    </row>
    <row r="863" spans="1:2" ht="15" customHeight="1" x14ac:dyDescent="0.25">
      <c r="A863" s="12">
        <v>13600909</v>
      </c>
      <c r="B863" s="7" t="s">
        <v>166</v>
      </c>
    </row>
    <row r="864" spans="1:2" ht="15" customHeight="1" x14ac:dyDescent="0.25">
      <c r="A864" s="12">
        <v>13600909</v>
      </c>
      <c r="B864" s="7" t="s">
        <v>100</v>
      </c>
    </row>
    <row r="865" spans="1:2" ht="15" customHeight="1" x14ac:dyDescent="0.25">
      <c r="A865" s="12">
        <v>13600909</v>
      </c>
      <c r="B865" s="7" t="s">
        <v>80</v>
      </c>
    </row>
    <row r="866" spans="1:2" ht="15" customHeight="1" x14ac:dyDescent="0.25">
      <c r="A866" s="12">
        <v>13600909</v>
      </c>
      <c r="B866" s="7" t="s">
        <v>82</v>
      </c>
    </row>
    <row r="867" spans="1:2" ht="15" customHeight="1" x14ac:dyDescent="0.25">
      <c r="A867" s="12">
        <v>13600909</v>
      </c>
      <c r="B867" s="7" t="s">
        <v>81</v>
      </c>
    </row>
    <row r="868" spans="1:2" ht="15" customHeight="1" x14ac:dyDescent="0.25">
      <c r="A868" s="12">
        <v>13600909</v>
      </c>
      <c r="B868" s="7" t="s">
        <v>84</v>
      </c>
    </row>
    <row r="869" spans="1:2" ht="15" customHeight="1" x14ac:dyDescent="0.25">
      <c r="A869" s="12">
        <v>13600909</v>
      </c>
      <c r="B869" s="7" t="s">
        <v>131</v>
      </c>
    </row>
    <row r="870" spans="1:2" ht="15" customHeight="1" x14ac:dyDescent="0.25">
      <c r="A870" s="12">
        <v>13600909</v>
      </c>
      <c r="B870" s="7" t="s">
        <v>93</v>
      </c>
    </row>
    <row r="871" spans="1:2" ht="15" customHeight="1" x14ac:dyDescent="0.25">
      <c r="A871" s="12">
        <v>13601072</v>
      </c>
      <c r="B871" s="7" t="s">
        <v>79</v>
      </c>
    </row>
    <row r="872" spans="1:2" ht="15" customHeight="1" x14ac:dyDescent="0.25">
      <c r="A872" s="12">
        <v>13601072</v>
      </c>
      <c r="B872" s="7" t="s">
        <v>79</v>
      </c>
    </row>
    <row r="873" spans="1:2" ht="15" customHeight="1" x14ac:dyDescent="0.25">
      <c r="A873" s="12">
        <v>13601072</v>
      </c>
      <c r="B873" s="7" t="s">
        <v>78</v>
      </c>
    </row>
    <row r="874" spans="1:2" ht="15" customHeight="1" x14ac:dyDescent="0.25">
      <c r="A874" s="12">
        <v>13601407</v>
      </c>
      <c r="B874" s="7" t="s">
        <v>79</v>
      </c>
    </row>
    <row r="875" spans="1:2" ht="15" customHeight="1" x14ac:dyDescent="0.25">
      <c r="B875" s="7" t="s">
        <v>219</v>
      </c>
    </row>
    <row r="876" spans="1:2" ht="15" customHeight="1" x14ac:dyDescent="0.25">
      <c r="A876" s="12">
        <v>13602118</v>
      </c>
      <c r="B876" s="7" t="s">
        <v>154</v>
      </c>
    </row>
    <row r="877" spans="1:2" ht="15" customHeight="1" x14ac:dyDescent="0.25">
      <c r="A877" s="12">
        <v>13602118</v>
      </c>
      <c r="B877" s="7" t="s">
        <v>195</v>
      </c>
    </row>
    <row r="878" spans="1:2" ht="15" customHeight="1" x14ac:dyDescent="0.25">
      <c r="A878" s="12">
        <v>13601420</v>
      </c>
      <c r="B878" s="7" t="s">
        <v>87</v>
      </c>
    </row>
    <row r="879" spans="1:2" ht="15" customHeight="1" x14ac:dyDescent="0.25">
      <c r="A879" s="12">
        <v>13601420</v>
      </c>
      <c r="B879" s="7" t="s">
        <v>128</v>
      </c>
    </row>
    <row r="880" spans="1:2" ht="15" customHeight="1" x14ac:dyDescent="0.25">
      <c r="A880" s="12">
        <v>13600691</v>
      </c>
      <c r="B880" s="7" t="s">
        <v>220</v>
      </c>
    </row>
    <row r="881" spans="1:2" ht="15" customHeight="1" x14ac:dyDescent="0.25">
      <c r="A881" s="12">
        <v>13601409</v>
      </c>
      <c r="B881" s="7" t="s">
        <v>109</v>
      </c>
    </row>
    <row r="882" spans="1:2" ht="15" customHeight="1" x14ac:dyDescent="0.25">
      <c r="A882" s="12">
        <v>13601409</v>
      </c>
      <c r="B882" s="7" t="s">
        <v>129</v>
      </c>
    </row>
    <row r="883" spans="1:2" ht="15" customHeight="1" x14ac:dyDescent="0.25">
      <c r="A883" s="12">
        <v>20014493</v>
      </c>
      <c r="B883" s="7" t="s">
        <v>78</v>
      </c>
    </row>
    <row r="884" spans="1:2" ht="15" customHeight="1" x14ac:dyDescent="0.25">
      <c r="A884" s="12">
        <v>20016394</v>
      </c>
      <c r="B884" s="7" t="s">
        <v>221</v>
      </c>
    </row>
    <row r="885" spans="1:2" ht="15" customHeight="1" x14ac:dyDescent="0.25">
      <c r="A885" s="12">
        <v>20014493</v>
      </c>
      <c r="B885" s="7" t="s">
        <v>221</v>
      </c>
    </row>
    <row r="886" spans="1:2" ht="15" customHeight="1" x14ac:dyDescent="0.25">
      <c r="A886" s="12">
        <v>13602169</v>
      </c>
      <c r="B886" s="7" t="s">
        <v>222</v>
      </c>
    </row>
    <row r="887" spans="1:2" ht="15" customHeight="1" x14ac:dyDescent="0.25">
      <c r="A887" s="12">
        <v>13602169</v>
      </c>
      <c r="B887" s="7" t="s">
        <v>78</v>
      </c>
    </row>
    <row r="888" spans="1:2" ht="15" customHeight="1" x14ac:dyDescent="0.25">
      <c r="A888" s="12">
        <v>13601182</v>
      </c>
      <c r="B888" s="7" t="s">
        <v>79</v>
      </c>
    </row>
    <row r="889" spans="1:2" ht="15" customHeight="1" x14ac:dyDescent="0.25">
      <c r="A889" s="12">
        <v>13601182</v>
      </c>
      <c r="B889" s="7" t="s">
        <v>94</v>
      </c>
    </row>
    <row r="890" spans="1:2" ht="15" customHeight="1" x14ac:dyDescent="0.25">
      <c r="A890" s="12">
        <v>13601182</v>
      </c>
      <c r="B890" s="7" t="s">
        <v>87</v>
      </c>
    </row>
    <row r="891" spans="1:2" ht="15" customHeight="1" x14ac:dyDescent="0.25">
      <c r="A891" s="12">
        <v>13601182</v>
      </c>
      <c r="B891" s="7" t="s">
        <v>223</v>
      </c>
    </row>
    <row r="892" spans="1:2" ht="15" customHeight="1" x14ac:dyDescent="0.25">
      <c r="A892" s="12">
        <v>13602184</v>
      </c>
      <c r="B892" s="7" t="s">
        <v>224</v>
      </c>
    </row>
    <row r="893" spans="1:2" ht="15" customHeight="1" x14ac:dyDescent="0.25">
      <c r="A893" s="12">
        <v>13602184</v>
      </c>
      <c r="B893" s="7" t="s">
        <v>78</v>
      </c>
    </row>
    <row r="894" spans="1:2" ht="15" customHeight="1" x14ac:dyDescent="0.25">
      <c r="A894" s="12">
        <v>13602184</v>
      </c>
      <c r="B894" s="7" t="s">
        <v>95</v>
      </c>
    </row>
    <row r="895" spans="1:2" ht="15" customHeight="1" x14ac:dyDescent="0.25">
      <c r="A895" s="12">
        <v>13602184</v>
      </c>
      <c r="B895" s="7" t="s">
        <v>98</v>
      </c>
    </row>
    <row r="896" spans="1:2" ht="15" customHeight="1" x14ac:dyDescent="0.25">
      <c r="A896" s="12">
        <v>13602184</v>
      </c>
      <c r="B896" s="7" t="s">
        <v>79</v>
      </c>
    </row>
    <row r="897" spans="1:2" ht="15" customHeight="1" x14ac:dyDescent="0.25">
      <c r="A897" s="12">
        <v>13602184</v>
      </c>
      <c r="B897" s="7" t="s">
        <v>94</v>
      </c>
    </row>
    <row r="898" spans="1:2" ht="15" customHeight="1" x14ac:dyDescent="0.25">
      <c r="A898" s="12">
        <v>13601325</v>
      </c>
      <c r="B898" s="7" t="s">
        <v>87</v>
      </c>
    </row>
    <row r="899" spans="1:2" ht="15" customHeight="1" x14ac:dyDescent="0.25">
      <c r="A899" s="12">
        <v>13601325</v>
      </c>
      <c r="B899" s="7" t="s">
        <v>185</v>
      </c>
    </row>
    <row r="900" spans="1:2" ht="15" customHeight="1" x14ac:dyDescent="0.25">
      <c r="A900" s="12">
        <v>13601325</v>
      </c>
      <c r="B900" s="7" t="s">
        <v>78</v>
      </c>
    </row>
    <row r="901" spans="1:2" ht="15" customHeight="1" x14ac:dyDescent="0.25">
      <c r="A901" s="12">
        <v>13600595</v>
      </c>
      <c r="B901" s="7" t="s">
        <v>81</v>
      </c>
    </row>
    <row r="902" spans="1:2" ht="15" customHeight="1" x14ac:dyDescent="0.25">
      <c r="A902" s="12">
        <v>13600595</v>
      </c>
      <c r="B902" s="7" t="s">
        <v>120</v>
      </c>
    </row>
    <row r="903" spans="1:2" ht="15" customHeight="1" x14ac:dyDescent="0.25">
      <c r="A903" s="12">
        <v>13600595</v>
      </c>
      <c r="B903" s="7" t="s">
        <v>145</v>
      </c>
    </row>
    <row r="904" spans="1:2" ht="15" customHeight="1" x14ac:dyDescent="0.25">
      <c r="A904" s="12">
        <v>13600595</v>
      </c>
      <c r="B904" s="7" t="s">
        <v>129</v>
      </c>
    </row>
    <row r="905" spans="1:2" ht="15" customHeight="1" x14ac:dyDescent="0.25">
      <c r="A905" s="12">
        <v>13600595</v>
      </c>
      <c r="B905" s="7" t="s">
        <v>92</v>
      </c>
    </row>
    <row r="906" spans="1:2" ht="15" customHeight="1" x14ac:dyDescent="0.25">
      <c r="A906" s="12">
        <v>13600595</v>
      </c>
      <c r="B906" s="7" t="s">
        <v>133</v>
      </c>
    </row>
    <row r="907" spans="1:2" ht="15" customHeight="1" x14ac:dyDescent="0.25">
      <c r="A907" s="12">
        <v>13601136</v>
      </c>
      <c r="B907" s="7" t="s">
        <v>79</v>
      </c>
    </row>
    <row r="908" spans="1:2" ht="15" customHeight="1" x14ac:dyDescent="0.25">
      <c r="A908" s="12">
        <v>13600595</v>
      </c>
      <c r="B908" s="7" t="s">
        <v>91</v>
      </c>
    </row>
    <row r="909" spans="1:2" ht="15" customHeight="1" x14ac:dyDescent="0.25">
      <c r="A909" s="12">
        <v>13601136</v>
      </c>
      <c r="B909" s="7" t="s">
        <v>132</v>
      </c>
    </row>
    <row r="910" spans="1:2" ht="15" customHeight="1" x14ac:dyDescent="0.25">
      <c r="A910" s="12">
        <v>13601136</v>
      </c>
      <c r="B910" s="7" t="s">
        <v>92</v>
      </c>
    </row>
    <row r="911" spans="1:2" ht="15" customHeight="1" x14ac:dyDescent="0.25">
      <c r="A911" s="12">
        <v>13601136</v>
      </c>
      <c r="B911" s="7" t="s">
        <v>91</v>
      </c>
    </row>
    <row r="912" spans="1:2" ht="15" customHeight="1" x14ac:dyDescent="0.25">
      <c r="A912" s="12">
        <v>13601873</v>
      </c>
      <c r="B912" s="7" t="s">
        <v>225</v>
      </c>
    </row>
    <row r="913" spans="1:2" ht="15" customHeight="1" x14ac:dyDescent="0.25">
      <c r="A913" s="12">
        <v>13601873</v>
      </c>
      <c r="B913" s="7" t="s">
        <v>78</v>
      </c>
    </row>
    <row r="914" spans="1:2" ht="15" customHeight="1" x14ac:dyDescent="0.25">
      <c r="A914" s="12">
        <v>13601873</v>
      </c>
      <c r="B914" s="7" t="s">
        <v>102</v>
      </c>
    </row>
    <row r="915" spans="1:2" ht="15" customHeight="1" x14ac:dyDescent="0.25">
      <c r="A915" s="12">
        <v>13601873</v>
      </c>
      <c r="B915" s="7" t="s">
        <v>98</v>
      </c>
    </row>
    <row r="916" spans="1:2" ht="15" customHeight="1" x14ac:dyDescent="0.25">
      <c r="A916" s="12">
        <v>13600774</v>
      </c>
      <c r="B916" s="7" t="s">
        <v>84</v>
      </c>
    </row>
    <row r="917" spans="1:2" ht="15" customHeight="1" x14ac:dyDescent="0.25">
      <c r="A917" s="12">
        <v>13600774</v>
      </c>
      <c r="B917" s="7" t="s">
        <v>85</v>
      </c>
    </row>
    <row r="918" spans="1:2" ht="15" customHeight="1" x14ac:dyDescent="0.25">
      <c r="A918" s="12">
        <v>13600774</v>
      </c>
      <c r="B918" s="7" t="s">
        <v>117</v>
      </c>
    </row>
    <row r="919" spans="1:2" ht="15" customHeight="1" x14ac:dyDescent="0.25">
      <c r="A919" s="12">
        <v>13600774</v>
      </c>
      <c r="B919" s="7" t="s">
        <v>86</v>
      </c>
    </row>
    <row r="920" spans="1:2" ht="15" customHeight="1" x14ac:dyDescent="0.25">
      <c r="A920" s="12">
        <v>13600774</v>
      </c>
      <c r="B920" s="7" t="s">
        <v>177</v>
      </c>
    </row>
    <row r="921" spans="1:2" ht="15" customHeight="1" x14ac:dyDescent="0.25">
      <c r="A921" s="12">
        <v>13600774</v>
      </c>
      <c r="B921" s="7" t="s">
        <v>178</v>
      </c>
    </row>
    <row r="922" spans="1:2" ht="15" customHeight="1" x14ac:dyDescent="0.25">
      <c r="A922" s="12">
        <v>13602238</v>
      </c>
      <c r="B922" s="7" t="s">
        <v>107</v>
      </c>
    </row>
    <row r="923" spans="1:2" ht="15" customHeight="1" x14ac:dyDescent="0.25">
      <c r="A923" s="12">
        <v>13602238</v>
      </c>
      <c r="B923" s="7" t="s">
        <v>108</v>
      </c>
    </row>
    <row r="924" spans="1:2" ht="15" customHeight="1" x14ac:dyDescent="0.25">
      <c r="A924" s="12">
        <v>13601139</v>
      </c>
      <c r="B924" s="7" t="s">
        <v>226</v>
      </c>
    </row>
    <row r="925" spans="1:2" ht="15" customHeight="1" x14ac:dyDescent="0.25">
      <c r="A925" s="12">
        <v>13601139</v>
      </c>
      <c r="B925" s="7" t="s">
        <v>227</v>
      </c>
    </row>
    <row r="926" spans="1:2" ht="15" customHeight="1" x14ac:dyDescent="0.25">
      <c r="A926" s="12">
        <v>13600469</v>
      </c>
      <c r="B926" s="7" t="s">
        <v>228</v>
      </c>
    </row>
    <row r="927" spans="1:2" ht="15" customHeight="1" x14ac:dyDescent="0.25">
      <c r="A927" s="12">
        <v>13600469</v>
      </c>
      <c r="B927" s="7" t="s">
        <v>90</v>
      </c>
    </row>
    <row r="928" spans="1:2" ht="15" customHeight="1" x14ac:dyDescent="0.25">
      <c r="A928" s="12">
        <v>13600469</v>
      </c>
      <c r="B928" s="7" t="s">
        <v>100</v>
      </c>
    </row>
    <row r="929" spans="1:2" ht="15" customHeight="1" x14ac:dyDescent="0.25">
      <c r="A929" s="12">
        <v>13600678</v>
      </c>
      <c r="B929" s="7" t="s">
        <v>82</v>
      </c>
    </row>
    <row r="930" spans="1:2" ht="15" customHeight="1" x14ac:dyDescent="0.25">
      <c r="A930" s="12">
        <v>13600678</v>
      </c>
      <c r="B930" s="7" t="s">
        <v>80</v>
      </c>
    </row>
    <row r="931" spans="1:2" ht="15" customHeight="1" x14ac:dyDescent="0.25">
      <c r="A931" s="12">
        <v>13600678</v>
      </c>
      <c r="B931" s="7" t="s">
        <v>81</v>
      </c>
    </row>
    <row r="932" spans="1:2" ht="15" customHeight="1" x14ac:dyDescent="0.25">
      <c r="A932" s="12">
        <v>13600678</v>
      </c>
      <c r="B932" s="7" t="s">
        <v>83</v>
      </c>
    </row>
    <row r="933" spans="1:2" ht="15" customHeight="1" x14ac:dyDescent="0.25">
      <c r="A933" s="12">
        <v>13600678</v>
      </c>
      <c r="B933" s="7" t="s">
        <v>131</v>
      </c>
    </row>
    <row r="934" spans="1:2" ht="15" customHeight="1" x14ac:dyDescent="0.25">
      <c r="A934" s="12">
        <v>13600678</v>
      </c>
      <c r="B934" s="7" t="s">
        <v>79</v>
      </c>
    </row>
    <row r="935" spans="1:2" ht="15" customHeight="1" x14ac:dyDescent="0.25">
      <c r="A935" s="12">
        <v>13600469</v>
      </c>
      <c r="B935" s="7" t="s">
        <v>129</v>
      </c>
    </row>
    <row r="936" spans="1:2" ht="15" customHeight="1" x14ac:dyDescent="0.25">
      <c r="A936" s="12">
        <v>13600469</v>
      </c>
      <c r="B936" s="7" t="s">
        <v>92</v>
      </c>
    </row>
    <row r="937" spans="1:2" ht="15" customHeight="1" x14ac:dyDescent="0.25">
      <c r="A937" s="12">
        <v>13600469</v>
      </c>
      <c r="B937" s="7" t="s">
        <v>91</v>
      </c>
    </row>
    <row r="938" spans="1:2" ht="15" customHeight="1" x14ac:dyDescent="0.25">
      <c r="A938" s="12">
        <v>13600469</v>
      </c>
      <c r="B938" s="7" t="s">
        <v>95</v>
      </c>
    </row>
    <row r="939" spans="1:2" ht="15" customHeight="1" x14ac:dyDescent="0.25">
      <c r="A939" s="12">
        <v>13600469</v>
      </c>
      <c r="B939" s="7" t="s">
        <v>93</v>
      </c>
    </row>
    <row r="940" spans="1:2" ht="15" customHeight="1" x14ac:dyDescent="0.25">
      <c r="A940" s="12">
        <v>13600678</v>
      </c>
      <c r="B940" s="7" t="s">
        <v>93</v>
      </c>
    </row>
    <row r="941" spans="1:2" ht="15" customHeight="1" x14ac:dyDescent="0.25">
      <c r="A941" s="12">
        <v>13600864</v>
      </c>
      <c r="B941" s="7" t="s">
        <v>224</v>
      </c>
    </row>
    <row r="942" spans="1:2" ht="15" customHeight="1" x14ac:dyDescent="0.25">
      <c r="A942" s="12">
        <v>13600864</v>
      </c>
      <c r="B942" s="7" t="s">
        <v>141</v>
      </c>
    </row>
    <row r="943" spans="1:2" ht="15" customHeight="1" x14ac:dyDescent="0.25">
      <c r="A943" s="12">
        <v>13600864</v>
      </c>
      <c r="B943" s="7" t="s">
        <v>81</v>
      </c>
    </row>
    <row r="944" spans="1:2" ht="15" customHeight="1" x14ac:dyDescent="0.25">
      <c r="A944" s="12">
        <v>13600864</v>
      </c>
      <c r="B944" s="7" t="s">
        <v>80</v>
      </c>
    </row>
    <row r="945" spans="1:2" ht="15" customHeight="1" x14ac:dyDescent="0.25">
      <c r="A945" s="12">
        <v>13600864</v>
      </c>
      <c r="B945" s="7" t="s">
        <v>82</v>
      </c>
    </row>
    <row r="946" spans="1:2" ht="15" customHeight="1" x14ac:dyDescent="0.25">
      <c r="A946" s="12">
        <v>13600864</v>
      </c>
      <c r="B946" s="7" t="s">
        <v>84</v>
      </c>
    </row>
    <row r="947" spans="1:2" ht="15" customHeight="1" x14ac:dyDescent="0.25">
      <c r="A947" s="12">
        <v>13600864</v>
      </c>
      <c r="B947" s="7" t="s">
        <v>85</v>
      </c>
    </row>
    <row r="948" spans="1:2" ht="15" customHeight="1" x14ac:dyDescent="0.25">
      <c r="A948" s="12">
        <v>13600864</v>
      </c>
      <c r="B948" s="7" t="s">
        <v>78</v>
      </c>
    </row>
    <row r="949" spans="1:2" ht="15" customHeight="1" x14ac:dyDescent="0.25">
      <c r="A949" s="12">
        <v>13600864</v>
      </c>
      <c r="B949" s="7" t="s">
        <v>93</v>
      </c>
    </row>
    <row r="950" spans="1:2" ht="15" customHeight="1" x14ac:dyDescent="0.25">
      <c r="A950" s="12">
        <v>13601738</v>
      </c>
      <c r="B950" s="7" t="s">
        <v>141</v>
      </c>
    </row>
    <row r="951" spans="1:2" ht="15" customHeight="1" x14ac:dyDescent="0.25">
      <c r="A951" s="12">
        <v>13601738</v>
      </c>
      <c r="B951" s="7" t="s">
        <v>154</v>
      </c>
    </row>
    <row r="952" spans="1:2" ht="15" customHeight="1" x14ac:dyDescent="0.25">
      <c r="A952" s="12">
        <v>13601738</v>
      </c>
      <c r="B952" s="7" t="s">
        <v>153</v>
      </c>
    </row>
    <row r="953" spans="1:2" ht="15" customHeight="1" x14ac:dyDescent="0.25">
      <c r="A953" s="12">
        <v>13601738</v>
      </c>
      <c r="B953" s="7" t="s">
        <v>78</v>
      </c>
    </row>
    <row r="954" spans="1:2" ht="15" customHeight="1" x14ac:dyDescent="0.25">
      <c r="A954" s="12">
        <v>13601544</v>
      </c>
      <c r="B954" s="7" t="s">
        <v>87</v>
      </c>
    </row>
    <row r="955" spans="1:2" ht="15" customHeight="1" x14ac:dyDescent="0.25">
      <c r="A955" s="12">
        <v>13601235</v>
      </c>
      <c r="B955" s="7" t="s">
        <v>78</v>
      </c>
    </row>
    <row r="956" spans="1:2" ht="15" customHeight="1" x14ac:dyDescent="0.25">
      <c r="A956" s="12">
        <v>13601235</v>
      </c>
      <c r="B956" s="7" t="s">
        <v>91</v>
      </c>
    </row>
    <row r="957" spans="1:2" ht="15" customHeight="1" x14ac:dyDescent="0.25">
      <c r="A957" s="12">
        <v>13601235</v>
      </c>
      <c r="B957" s="7" t="s">
        <v>92</v>
      </c>
    </row>
    <row r="958" spans="1:2" ht="15" customHeight="1" x14ac:dyDescent="0.25">
      <c r="A958" s="12">
        <v>13601235</v>
      </c>
      <c r="B958" s="7" t="s">
        <v>129</v>
      </c>
    </row>
    <row r="959" spans="1:2" ht="15" customHeight="1" x14ac:dyDescent="0.25">
      <c r="A959" s="12">
        <v>13601235</v>
      </c>
      <c r="B959" s="7" t="s">
        <v>109</v>
      </c>
    </row>
    <row r="960" spans="1:2" ht="15" customHeight="1" x14ac:dyDescent="0.25">
      <c r="A960" s="12">
        <v>13601235</v>
      </c>
      <c r="B960" s="7" t="s">
        <v>78</v>
      </c>
    </row>
    <row r="961" spans="1:2" ht="15" customHeight="1" x14ac:dyDescent="0.25">
      <c r="A961" s="12">
        <v>13601235</v>
      </c>
      <c r="B961" s="7" t="s">
        <v>87</v>
      </c>
    </row>
    <row r="962" spans="1:2" ht="15" customHeight="1" x14ac:dyDescent="0.25">
      <c r="A962" s="12">
        <v>13601600</v>
      </c>
      <c r="B962" s="7" t="s">
        <v>79</v>
      </c>
    </row>
    <row r="963" spans="1:2" ht="15" customHeight="1" x14ac:dyDescent="0.25">
      <c r="A963" s="12">
        <v>13601235</v>
      </c>
      <c r="B963" s="7" t="s">
        <v>98</v>
      </c>
    </row>
    <row r="964" spans="1:2" ht="15" customHeight="1" x14ac:dyDescent="0.25">
      <c r="A964" s="12">
        <v>13601600</v>
      </c>
      <c r="B964" s="7" t="s">
        <v>94</v>
      </c>
    </row>
    <row r="965" spans="1:2" ht="15" customHeight="1" x14ac:dyDescent="0.25">
      <c r="A965" s="12">
        <v>13601368</v>
      </c>
      <c r="B965" s="7" t="s">
        <v>78</v>
      </c>
    </row>
    <row r="966" spans="1:2" ht="15" customHeight="1" x14ac:dyDescent="0.25">
      <c r="A966" s="12">
        <v>20016054</v>
      </c>
      <c r="B966" s="7" t="s">
        <v>94</v>
      </c>
    </row>
    <row r="967" spans="1:2" ht="15" customHeight="1" x14ac:dyDescent="0.25">
      <c r="A967" s="12">
        <v>20016054</v>
      </c>
      <c r="B967" s="7" t="s">
        <v>79</v>
      </c>
    </row>
    <row r="968" spans="1:2" ht="15" customHeight="1" x14ac:dyDescent="0.25">
      <c r="A968" s="12">
        <v>13602127</v>
      </c>
      <c r="B968" s="7" t="s">
        <v>95</v>
      </c>
    </row>
    <row r="969" spans="1:2" ht="15" customHeight="1" x14ac:dyDescent="0.25">
      <c r="A969" s="12">
        <v>13602127</v>
      </c>
      <c r="B969" s="7" t="s">
        <v>98</v>
      </c>
    </row>
    <row r="970" spans="1:2" ht="15" customHeight="1" x14ac:dyDescent="0.25">
      <c r="A970" s="12">
        <v>13602127</v>
      </c>
      <c r="B970" s="7" t="s">
        <v>78</v>
      </c>
    </row>
    <row r="971" spans="1:2" ht="15" customHeight="1" x14ac:dyDescent="0.25">
      <c r="A971" s="12">
        <v>13602241</v>
      </c>
      <c r="B971" s="7" t="s">
        <v>125</v>
      </c>
    </row>
    <row r="972" spans="1:2" ht="15" customHeight="1" x14ac:dyDescent="0.25">
      <c r="A972" s="12">
        <v>13602241</v>
      </c>
      <c r="B972" s="7" t="s">
        <v>78</v>
      </c>
    </row>
    <row r="973" spans="1:2" ht="15" customHeight="1" x14ac:dyDescent="0.25">
      <c r="A973" s="12">
        <v>13602225</v>
      </c>
      <c r="B973" s="7" t="s">
        <v>107</v>
      </c>
    </row>
    <row r="974" spans="1:2" ht="15" customHeight="1" x14ac:dyDescent="0.25">
      <c r="A974" s="12">
        <v>13602225</v>
      </c>
      <c r="B974" s="7" t="s">
        <v>108</v>
      </c>
    </row>
    <row r="975" spans="1:2" ht="15" customHeight="1" x14ac:dyDescent="0.25">
      <c r="A975" s="12">
        <v>13602225</v>
      </c>
      <c r="B975" s="7" t="s">
        <v>151</v>
      </c>
    </row>
    <row r="976" spans="1:2" ht="15" customHeight="1" x14ac:dyDescent="0.25">
      <c r="A976" s="12">
        <v>13602225</v>
      </c>
      <c r="B976" s="7" t="s">
        <v>154</v>
      </c>
    </row>
    <row r="977" spans="1:2" ht="15" customHeight="1" x14ac:dyDescent="0.25">
      <c r="A977" s="12">
        <v>13602225</v>
      </c>
      <c r="B977" s="7" t="s">
        <v>98</v>
      </c>
    </row>
    <row r="978" spans="1:2" ht="15" customHeight="1" x14ac:dyDescent="0.25">
      <c r="A978" s="12">
        <v>13601546</v>
      </c>
      <c r="B978" s="7" t="s">
        <v>78</v>
      </c>
    </row>
    <row r="979" spans="1:2" ht="15" customHeight="1" x14ac:dyDescent="0.25">
      <c r="A979" s="12">
        <v>13601991</v>
      </c>
      <c r="B979" s="7" t="s">
        <v>118</v>
      </c>
    </row>
    <row r="980" spans="1:2" ht="15" customHeight="1" x14ac:dyDescent="0.25">
      <c r="A980" s="12">
        <v>13601991</v>
      </c>
      <c r="B980" s="7" t="s">
        <v>107</v>
      </c>
    </row>
    <row r="981" spans="1:2" ht="15" customHeight="1" x14ac:dyDescent="0.25">
      <c r="A981" s="12">
        <v>13601991</v>
      </c>
      <c r="B981" s="7" t="s">
        <v>108</v>
      </c>
    </row>
    <row r="982" spans="1:2" ht="15" customHeight="1" x14ac:dyDescent="0.25">
      <c r="A982" s="12">
        <v>13601915</v>
      </c>
      <c r="B982" s="7" t="s">
        <v>79</v>
      </c>
    </row>
    <row r="983" spans="1:2" ht="15" customHeight="1" x14ac:dyDescent="0.25">
      <c r="A983" s="12">
        <v>13601820</v>
      </c>
      <c r="B983" s="7" t="s">
        <v>117</v>
      </c>
    </row>
    <row r="984" spans="1:2" ht="15" customHeight="1" x14ac:dyDescent="0.25">
      <c r="A984" s="12">
        <v>13601820</v>
      </c>
      <c r="B984" s="7" t="s">
        <v>229</v>
      </c>
    </row>
    <row r="985" spans="1:2" ht="15" customHeight="1" x14ac:dyDescent="0.25">
      <c r="A985" s="12">
        <v>13601196</v>
      </c>
      <c r="B985" s="7" t="s">
        <v>112</v>
      </c>
    </row>
    <row r="986" spans="1:2" ht="15" customHeight="1" x14ac:dyDescent="0.25">
      <c r="A986" s="12">
        <v>13601196</v>
      </c>
      <c r="B986" s="7" t="s">
        <v>91</v>
      </c>
    </row>
    <row r="987" spans="1:2" ht="15" customHeight="1" x14ac:dyDescent="0.25">
      <c r="A987" s="12">
        <v>13600348</v>
      </c>
      <c r="B987" s="7" t="s">
        <v>92</v>
      </c>
    </row>
    <row r="988" spans="1:2" ht="15" customHeight="1" x14ac:dyDescent="0.25">
      <c r="A988" s="12">
        <v>13600348</v>
      </c>
      <c r="B988" s="7" t="s">
        <v>91</v>
      </c>
    </row>
    <row r="989" spans="1:2" ht="15" customHeight="1" x14ac:dyDescent="0.25">
      <c r="A989" s="12">
        <v>13600348</v>
      </c>
      <c r="B989" s="7" t="s">
        <v>87</v>
      </c>
    </row>
    <row r="990" spans="1:2" ht="15" customHeight="1" x14ac:dyDescent="0.25">
      <c r="A990" s="12">
        <v>13600348</v>
      </c>
      <c r="B990" s="7" t="s">
        <v>129</v>
      </c>
    </row>
    <row r="991" spans="1:2" ht="15" customHeight="1" x14ac:dyDescent="0.25">
      <c r="A991" s="12">
        <v>13600348</v>
      </c>
      <c r="B991" s="7" t="s">
        <v>136</v>
      </c>
    </row>
    <row r="992" spans="1:2" ht="15" customHeight="1" x14ac:dyDescent="0.25">
      <c r="A992" s="12">
        <v>13600348</v>
      </c>
      <c r="B992" s="7" t="s">
        <v>97</v>
      </c>
    </row>
    <row r="993" spans="1:2" ht="15" customHeight="1" x14ac:dyDescent="0.25">
      <c r="A993" s="12">
        <v>13600348</v>
      </c>
      <c r="B993" s="7" t="s">
        <v>123</v>
      </c>
    </row>
    <row r="994" spans="1:2" ht="15" customHeight="1" x14ac:dyDescent="0.25">
      <c r="A994" s="12">
        <v>13600348</v>
      </c>
      <c r="B994" s="7" t="s">
        <v>125</v>
      </c>
    </row>
    <row r="995" spans="1:2" ht="15" customHeight="1" x14ac:dyDescent="0.25">
      <c r="A995" s="12">
        <v>13600348</v>
      </c>
      <c r="B995" s="7" t="s">
        <v>103</v>
      </c>
    </row>
    <row r="996" spans="1:2" ht="15" customHeight="1" x14ac:dyDescent="0.25">
      <c r="A996" s="12">
        <v>13600348</v>
      </c>
      <c r="B996" s="7" t="s">
        <v>93</v>
      </c>
    </row>
    <row r="997" spans="1:2" ht="15" customHeight="1" x14ac:dyDescent="0.25">
      <c r="A997" s="12">
        <v>13601120</v>
      </c>
      <c r="B997" s="7" t="s">
        <v>87</v>
      </c>
    </row>
    <row r="998" spans="1:2" ht="15" customHeight="1" x14ac:dyDescent="0.25">
      <c r="A998" s="12">
        <v>13601120</v>
      </c>
      <c r="B998" s="7" t="s">
        <v>78</v>
      </c>
    </row>
    <row r="999" spans="1:2" ht="15" customHeight="1" x14ac:dyDescent="0.25">
      <c r="A999" s="12">
        <v>13601146</v>
      </c>
      <c r="B999" s="7" t="s">
        <v>112</v>
      </c>
    </row>
    <row r="1000" spans="1:2" ht="15" customHeight="1" x14ac:dyDescent="0.25">
      <c r="A1000" s="12">
        <v>13601146</v>
      </c>
      <c r="B1000" s="7" t="s">
        <v>78</v>
      </c>
    </row>
    <row r="1001" spans="1:2" ht="15" customHeight="1" x14ac:dyDescent="0.25">
      <c r="A1001" s="12">
        <v>13601146</v>
      </c>
      <c r="B1001" s="7" t="s">
        <v>136</v>
      </c>
    </row>
    <row r="1002" spans="1:2" ht="15" customHeight="1" x14ac:dyDescent="0.25">
      <c r="A1002" s="12">
        <v>13600916</v>
      </c>
      <c r="B1002" s="7" t="s">
        <v>78</v>
      </c>
    </row>
    <row r="1003" spans="1:2" ht="15" customHeight="1" x14ac:dyDescent="0.25">
      <c r="A1003" s="12">
        <v>13800073</v>
      </c>
      <c r="B1003" s="7" t="s">
        <v>99</v>
      </c>
    </row>
    <row r="1004" spans="1:2" ht="15" customHeight="1" x14ac:dyDescent="0.25">
      <c r="A1004" s="12">
        <v>13600777</v>
      </c>
      <c r="B1004" s="7" t="s">
        <v>82</v>
      </c>
    </row>
    <row r="1005" spans="1:2" ht="15" customHeight="1" x14ac:dyDescent="0.25">
      <c r="A1005" s="12">
        <v>13600777</v>
      </c>
      <c r="B1005" s="7" t="s">
        <v>81</v>
      </c>
    </row>
    <row r="1006" spans="1:2" ht="15" customHeight="1" x14ac:dyDescent="0.25">
      <c r="A1006" s="12">
        <v>13600777</v>
      </c>
      <c r="B1006" s="7" t="s">
        <v>80</v>
      </c>
    </row>
    <row r="1007" spans="1:2" ht="15" customHeight="1" x14ac:dyDescent="0.25">
      <c r="A1007" s="12">
        <v>13600777</v>
      </c>
      <c r="B1007" s="7" t="s">
        <v>85</v>
      </c>
    </row>
    <row r="1008" spans="1:2" ht="15" customHeight="1" x14ac:dyDescent="0.25">
      <c r="A1008" s="12">
        <v>13600777</v>
      </c>
      <c r="B1008" s="7" t="s">
        <v>101</v>
      </c>
    </row>
    <row r="1009" spans="1:2" ht="15" customHeight="1" x14ac:dyDescent="0.25">
      <c r="A1009" s="12">
        <v>13601271</v>
      </c>
      <c r="B1009" s="7" t="s">
        <v>79</v>
      </c>
    </row>
    <row r="1010" spans="1:2" ht="15" customHeight="1" x14ac:dyDescent="0.25">
      <c r="A1010" s="12">
        <v>13601271</v>
      </c>
      <c r="B1010" s="7" t="s">
        <v>230</v>
      </c>
    </row>
    <row r="1011" spans="1:2" ht="15" customHeight="1" x14ac:dyDescent="0.25">
      <c r="A1011" s="12">
        <v>13601409</v>
      </c>
      <c r="B1011" s="7" t="s">
        <v>129</v>
      </c>
    </row>
    <row r="1012" spans="1:2" ht="15" customHeight="1" x14ac:dyDescent="0.25">
      <c r="A1012" s="12">
        <v>13601046</v>
      </c>
      <c r="B1012" s="7" t="s">
        <v>92</v>
      </c>
    </row>
    <row r="1013" spans="1:2" ht="15" customHeight="1" x14ac:dyDescent="0.25">
      <c r="A1013" s="12">
        <v>13601046</v>
      </c>
      <c r="B1013" s="7" t="s">
        <v>91</v>
      </c>
    </row>
    <row r="1014" spans="1:2" ht="15" customHeight="1" x14ac:dyDescent="0.25">
      <c r="A1014" s="12">
        <v>13601046</v>
      </c>
      <c r="B1014" s="7" t="s">
        <v>125</v>
      </c>
    </row>
    <row r="1015" spans="1:2" ht="15" customHeight="1" x14ac:dyDescent="0.25">
      <c r="A1015" s="12">
        <v>13601046</v>
      </c>
      <c r="B1015" s="7" t="s">
        <v>93</v>
      </c>
    </row>
    <row r="1016" spans="1:2" ht="15" customHeight="1" x14ac:dyDescent="0.25">
      <c r="A1016" s="12">
        <v>13600590</v>
      </c>
      <c r="B1016" s="7" t="s">
        <v>90</v>
      </c>
    </row>
    <row r="1017" spans="1:2" ht="15" customHeight="1" x14ac:dyDescent="0.25">
      <c r="A1017" s="12">
        <v>13600590</v>
      </c>
      <c r="B1017" s="7" t="s">
        <v>129</v>
      </c>
    </row>
    <row r="1018" spans="1:2" ht="15" customHeight="1" x14ac:dyDescent="0.25">
      <c r="A1018" s="12">
        <v>13600590</v>
      </c>
      <c r="B1018" s="7" t="s">
        <v>92</v>
      </c>
    </row>
    <row r="1019" spans="1:2" ht="15" customHeight="1" x14ac:dyDescent="0.25">
      <c r="A1019" s="12">
        <v>13600590</v>
      </c>
      <c r="B1019" s="7" t="s">
        <v>109</v>
      </c>
    </row>
    <row r="1020" spans="1:2" ht="15" customHeight="1" x14ac:dyDescent="0.25">
      <c r="A1020" s="12">
        <v>13600590</v>
      </c>
      <c r="B1020" s="7" t="s">
        <v>93</v>
      </c>
    </row>
    <row r="1021" spans="1:2" ht="15" customHeight="1" x14ac:dyDescent="0.25">
      <c r="A1021" s="12">
        <v>20015238</v>
      </c>
      <c r="B1021" s="7" t="s">
        <v>132</v>
      </c>
    </row>
    <row r="1022" spans="1:2" ht="15" customHeight="1" x14ac:dyDescent="0.25">
      <c r="A1022" s="12">
        <v>20015238</v>
      </c>
      <c r="B1022" s="7" t="s">
        <v>79</v>
      </c>
    </row>
    <row r="1023" spans="1:2" ht="15" customHeight="1" x14ac:dyDescent="0.25">
      <c r="A1023" s="12">
        <v>20015238</v>
      </c>
      <c r="B1023" s="7" t="s">
        <v>100</v>
      </c>
    </row>
    <row r="1024" spans="1:2" ht="15" customHeight="1" x14ac:dyDescent="0.25">
      <c r="A1024" s="12">
        <v>13602285</v>
      </c>
      <c r="B1024" s="7" t="s">
        <v>78</v>
      </c>
    </row>
    <row r="1025" spans="1:2" ht="15" customHeight="1" x14ac:dyDescent="0.25">
      <c r="A1025" s="12">
        <v>13601658</v>
      </c>
      <c r="B1025" s="7" t="s">
        <v>118</v>
      </c>
    </row>
    <row r="1026" spans="1:2" ht="15" customHeight="1" x14ac:dyDescent="0.25">
      <c r="A1026" s="12">
        <v>13601658</v>
      </c>
      <c r="B1026" s="7" t="s">
        <v>156</v>
      </c>
    </row>
    <row r="1027" spans="1:2" ht="15" customHeight="1" x14ac:dyDescent="0.25">
      <c r="A1027" s="12">
        <v>13601658</v>
      </c>
      <c r="B1027" s="7" t="s">
        <v>78</v>
      </c>
    </row>
    <row r="1028" spans="1:2" ht="15" customHeight="1" x14ac:dyDescent="0.25">
      <c r="A1028" s="12">
        <v>20014507</v>
      </c>
      <c r="B1028" s="7" t="s">
        <v>87</v>
      </c>
    </row>
    <row r="1029" spans="1:2" ht="15" customHeight="1" x14ac:dyDescent="0.25">
      <c r="A1029" s="12">
        <v>20014507</v>
      </c>
      <c r="B1029" s="7" t="s">
        <v>78</v>
      </c>
    </row>
    <row r="1030" spans="1:2" ht="15" customHeight="1" x14ac:dyDescent="0.25">
      <c r="A1030" s="12">
        <v>20014507</v>
      </c>
      <c r="B1030" s="7" t="s">
        <v>98</v>
      </c>
    </row>
    <row r="1031" spans="1:2" ht="15" customHeight="1" x14ac:dyDescent="0.25">
      <c r="A1031" s="12">
        <v>13601542</v>
      </c>
      <c r="B1031" s="7" t="s">
        <v>78</v>
      </c>
    </row>
    <row r="1032" spans="1:2" ht="15" customHeight="1" x14ac:dyDescent="0.25">
      <c r="A1032" s="12">
        <v>13601963</v>
      </c>
      <c r="B1032" s="7" t="s">
        <v>154</v>
      </c>
    </row>
    <row r="1033" spans="1:2" ht="15" customHeight="1" x14ac:dyDescent="0.25">
      <c r="A1033" s="12">
        <v>13601792</v>
      </c>
      <c r="B1033" s="7" t="s">
        <v>79</v>
      </c>
    </row>
    <row r="1034" spans="1:2" ht="15" customHeight="1" x14ac:dyDescent="0.25">
      <c r="A1034" s="12">
        <v>13601792</v>
      </c>
      <c r="B1034" s="7" t="s">
        <v>78</v>
      </c>
    </row>
    <row r="1035" spans="1:2" ht="15" customHeight="1" x14ac:dyDescent="0.25">
      <c r="A1035" s="12">
        <v>13600965</v>
      </c>
      <c r="B1035" s="7" t="s">
        <v>101</v>
      </c>
    </row>
    <row r="1036" spans="1:2" ht="15" customHeight="1" x14ac:dyDescent="0.25">
      <c r="A1036" s="12">
        <v>13601981</v>
      </c>
      <c r="B1036" s="7" t="s">
        <v>94</v>
      </c>
    </row>
    <row r="1037" spans="1:2" ht="15" customHeight="1" x14ac:dyDescent="0.25">
      <c r="A1037" s="12">
        <v>13601981</v>
      </c>
      <c r="B1037" s="7" t="s">
        <v>116</v>
      </c>
    </row>
    <row r="1038" spans="1:2" ht="15" customHeight="1" x14ac:dyDescent="0.25">
      <c r="A1038" s="12">
        <v>13500669</v>
      </c>
      <c r="B1038" s="7" t="s">
        <v>154</v>
      </c>
    </row>
    <row r="1039" spans="1:2" ht="15" customHeight="1" x14ac:dyDescent="0.25">
      <c r="A1039" s="12">
        <v>13500669</v>
      </c>
      <c r="B1039" s="7" t="s">
        <v>93</v>
      </c>
    </row>
    <row r="1040" spans="1:2" ht="15" customHeight="1" x14ac:dyDescent="0.25">
      <c r="A1040" s="12">
        <v>13600872</v>
      </c>
      <c r="B1040" s="7" t="s">
        <v>82</v>
      </c>
    </row>
    <row r="1041" spans="1:2" ht="15" customHeight="1" x14ac:dyDescent="0.25">
      <c r="A1041" s="12">
        <v>13600872</v>
      </c>
      <c r="B1041" s="7" t="s">
        <v>81</v>
      </c>
    </row>
    <row r="1042" spans="1:2" ht="15" customHeight="1" x14ac:dyDescent="0.25">
      <c r="A1042" s="12">
        <v>13600872</v>
      </c>
      <c r="B1042" s="7" t="s">
        <v>84</v>
      </c>
    </row>
    <row r="1043" spans="1:2" ht="15" customHeight="1" x14ac:dyDescent="0.25">
      <c r="A1043" s="12">
        <v>13600872</v>
      </c>
      <c r="B1043" s="7" t="s">
        <v>80</v>
      </c>
    </row>
    <row r="1044" spans="1:2" ht="15" customHeight="1" x14ac:dyDescent="0.25">
      <c r="A1044" s="12">
        <v>13600707</v>
      </c>
      <c r="B1044" s="7" t="s">
        <v>84</v>
      </c>
    </row>
    <row r="1045" spans="1:2" ht="15" customHeight="1" x14ac:dyDescent="0.25">
      <c r="A1045" s="12">
        <v>13600872</v>
      </c>
      <c r="B1045" s="7" t="s">
        <v>85</v>
      </c>
    </row>
    <row r="1046" spans="1:2" ht="15" customHeight="1" x14ac:dyDescent="0.25">
      <c r="A1046" s="12">
        <v>13600872</v>
      </c>
      <c r="B1046" s="7" t="s">
        <v>79</v>
      </c>
    </row>
    <row r="1047" spans="1:2" ht="15" customHeight="1" x14ac:dyDescent="0.25">
      <c r="A1047" s="12">
        <v>13600707</v>
      </c>
      <c r="B1047" s="7" t="s">
        <v>136</v>
      </c>
    </row>
    <row r="1048" spans="1:2" ht="15" customHeight="1" x14ac:dyDescent="0.25">
      <c r="A1048" s="12">
        <v>13600707</v>
      </c>
      <c r="B1048" s="7" t="s">
        <v>91</v>
      </c>
    </row>
    <row r="1049" spans="1:2" ht="15" customHeight="1" x14ac:dyDescent="0.25">
      <c r="A1049" s="12">
        <v>13600707</v>
      </c>
      <c r="B1049" s="7" t="s">
        <v>92</v>
      </c>
    </row>
    <row r="1050" spans="1:2" ht="15" customHeight="1" x14ac:dyDescent="0.25">
      <c r="A1050" s="12">
        <v>13600872</v>
      </c>
      <c r="B1050" s="7" t="s">
        <v>78</v>
      </c>
    </row>
    <row r="1051" spans="1:2" ht="15" customHeight="1" x14ac:dyDescent="0.25">
      <c r="A1051" s="12">
        <v>13600707</v>
      </c>
      <c r="B1051" s="7" t="s">
        <v>129</v>
      </c>
    </row>
    <row r="1052" spans="1:2" ht="15" customHeight="1" x14ac:dyDescent="0.25">
      <c r="A1052" s="12">
        <v>20015931</v>
      </c>
      <c r="B1052" s="7" t="s">
        <v>103</v>
      </c>
    </row>
    <row r="1053" spans="1:2" ht="15" customHeight="1" x14ac:dyDescent="0.25">
      <c r="A1053" s="12">
        <v>13600707</v>
      </c>
      <c r="B1053" s="7" t="s">
        <v>98</v>
      </c>
    </row>
    <row r="1054" spans="1:2" ht="15" customHeight="1" x14ac:dyDescent="0.25">
      <c r="A1054" s="12">
        <v>20015931</v>
      </c>
      <c r="B1054" s="7" t="s">
        <v>98</v>
      </c>
    </row>
    <row r="1055" spans="1:2" ht="15" customHeight="1" x14ac:dyDescent="0.25">
      <c r="A1055" s="12">
        <v>20015931</v>
      </c>
      <c r="B1055" s="7" t="s">
        <v>79</v>
      </c>
    </row>
    <row r="1056" spans="1:2" ht="15" customHeight="1" x14ac:dyDescent="0.25">
      <c r="A1056" s="12">
        <v>13600707</v>
      </c>
      <c r="B1056" s="7" t="s">
        <v>103</v>
      </c>
    </row>
    <row r="1057" spans="1:2" ht="15" customHeight="1" x14ac:dyDescent="0.25">
      <c r="A1057" s="12">
        <v>13600707</v>
      </c>
      <c r="B1057" s="7" t="s">
        <v>101</v>
      </c>
    </row>
    <row r="1058" spans="1:2" ht="15" customHeight="1" x14ac:dyDescent="0.25">
      <c r="A1058" s="12">
        <v>13600707</v>
      </c>
      <c r="B1058" s="7" t="s">
        <v>93</v>
      </c>
    </row>
    <row r="1059" spans="1:2" ht="15" customHeight="1" x14ac:dyDescent="0.25">
      <c r="A1059" s="12">
        <v>18300170</v>
      </c>
      <c r="B1059" s="7" t="s">
        <v>84</v>
      </c>
    </row>
    <row r="1060" spans="1:2" ht="15" customHeight="1" x14ac:dyDescent="0.25">
      <c r="A1060" s="12">
        <v>18300170</v>
      </c>
      <c r="B1060" s="7" t="s">
        <v>89</v>
      </c>
    </row>
    <row r="1061" spans="1:2" ht="15" customHeight="1" x14ac:dyDescent="0.25">
      <c r="A1061" s="12">
        <v>18300170</v>
      </c>
      <c r="B1061" s="7" t="s">
        <v>112</v>
      </c>
    </row>
    <row r="1062" spans="1:2" ht="15" customHeight="1" x14ac:dyDescent="0.25">
      <c r="A1062" s="12">
        <v>18300170</v>
      </c>
      <c r="B1062" s="7" t="s">
        <v>109</v>
      </c>
    </row>
    <row r="1063" spans="1:2" ht="15" customHeight="1" x14ac:dyDescent="0.25">
      <c r="A1063" s="12">
        <v>18300170</v>
      </c>
      <c r="B1063" s="7" t="s">
        <v>115</v>
      </c>
    </row>
    <row r="1064" spans="1:2" ht="15" customHeight="1" x14ac:dyDescent="0.25">
      <c r="A1064" s="12">
        <v>18300170</v>
      </c>
      <c r="B1064" s="7" t="s">
        <v>93</v>
      </c>
    </row>
    <row r="1065" spans="1:2" ht="15" customHeight="1" x14ac:dyDescent="0.25">
      <c r="A1065" s="12">
        <v>13600467</v>
      </c>
      <c r="B1065" s="7" t="s">
        <v>231</v>
      </c>
    </row>
    <row r="1066" spans="1:2" ht="15" customHeight="1" x14ac:dyDescent="0.25">
      <c r="A1066" s="12">
        <v>13600467</v>
      </c>
      <c r="B1066" s="7" t="s">
        <v>80</v>
      </c>
    </row>
    <row r="1067" spans="1:2" ht="15" customHeight="1" x14ac:dyDescent="0.25">
      <c r="A1067" s="12">
        <v>13600467</v>
      </c>
      <c r="B1067" s="7" t="s">
        <v>81</v>
      </c>
    </row>
    <row r="1068" spans="1:2" ht="15" customHeight="1" x14ac:dyDescent="0.25">
      <c r="A1068" s="12">
        <v>13600467</v>
      </c>
      <c r="B1068" s="7" t="s">
        <v>120</v>
      </c>
    </row>
    <row r="1069" spans="1:2" ht="15" customHeight="1" x14ac:dyDescent="0.25">
      <c r="A1069" s="12">
        <v>13600467</v>
      </c>
      <c r="B1069" s="7" t="s">
        <v>82</v>
      </c>
    </row>
    <row r="1070" spans="1:2" ht="15" customHeight="1" x14ac:dyDescent="0.25">
      <c r="A1070" s="12">
        <v>13600467</v>
      </c>
      <c r="B1070" s="7" t="s">
        <v>232</v>
      </c>
    </row>
    <row r="1071" spans="1:2" ht="15" customHeight="1" x14ac:dyDescent="0.25">
      <c r="A1071" s="12">
        <v>13600467</v>
      </c>
      <c r="B1071" s="7" t="s">
        <v>93</v>
      </c>
    </row>
    <row r="1072" spans="1:2" ht="15" customHeight="1" x14ac:dyDescent="0.25">
      <c r="A1072" s="12">
        <v>13500337</v>
      </c>
      <c r="B1072" s="7" t="s">
        <v>132</v>
      </c>
    </row>
    <row r="1073" spans="1:2" ht="15" customHeight="1" x14ac:dyDescent="0.25">
      <c r="A1073" s="12">
        <v>13500337</v>
      </c>
      <c r="B1073" s="7" t="s">
        <v>90</v>
      </c>
    </row>
    <row r="1074" spans="1:2" ht="15" customHeight="1" x14ac:dyDescent="0.25">
      <c r="A1074" s="12">
        <v>13500337</v>
      </c>
      <c r="B1074" s="7" t="s">
        <v>86</v>
      </c>
    </row>
    <row r="1075" spans="1:2" ht="15" customHeight="1" x14ac:dyDescent="0.25">
      <c r="A1075" s="12">
        <v>13602291</v>
      </c>
      <c r="B1075" s="7" t="s">
        <v>77</v>
      </c>
    </row>
    <row r="1076" spans="1:2" ht="15" customHeight="1" x14ac:dyDescent="0.25">
      <c r="A1076" s="12">
        <v>13602291</v>
      </c>
      <c r="B1076" s="7" t="s">
        <v>87</v>
      </c>
    </row>
    <row r="1077" spans="1:2" ht="15" customHeight="1" x14ac:dyDescent="0.25">
      <c r="A1077" s="12">
        <v>13602291</v>
      </c>
      <c r="B1077" s="7" t="s">
        <v>102</v>
      </c>
    </row>
    <row r="1078" spans="1:2" ht="15" customHeight="1" x14ac:dyDescent="0.25">
      <c r="A1078" s="12">
        <v>13602291</v>
      </c>
      <c r="B1078" s="7" t="s">
        <v>94</v>
      </c>
    </row>
    <row r="1079" spans="1:2" ht="15" customHeight="1" x14ac:dyDescent="0.25">
      <c r="A1079" s="12">
        <v>20016759</v>
      </c>
      <c r="B1079" s="7" t="s">
        <v>154</v>
      </c>
    </row>
    <row r="1080" spans="1:2" ht="15" customHeight="1" x14ac:dyDescent="0.25">
      <c r="A1080" s="12">
        <v>13601337</v>
      </c>
      <c r="B1080" s="7" t="s">
        <v>84</v>
      </c>
    </row>
    <row r="1081" spans="1:2" ht="15" customHeight="1" x14ac:dyDescent="0.25">
      <c r="A1081" s="12">
        <v>13601337</v>
      </c>
      <c r="B1081" s="7" t="s">
        <v>94</v>
      </c>
    </row>
    <row r="1082" spans="1:2" ht="15" customHeight="1" x14ac:dyDescent="0.25">
      <c r="A1082" s="12">
        <v>13601337</v>
      </c>
      <c r="B1082" s="7" t="s">
        <v>233</v>
      </c>
    </row>
    <row r="1083" spans="1:2" ht="15" customHeight="1" x14ac:dyDescent="0.25">
      <c r="A1083" s="12">
        <v>13601337</v>
      </c>
      <c r="B1083" s="7" t="s">
        <v>94</v>
      </c>
    </row>
    <row r="1084" spans="1:2" ht="15" customHeight="1" x14ac:dyDescent="0.25">
      <c r="A1084" s="12">
        <v>13601337</v>
      </c>
      <c r="B1084" s="7" t="s">
        <v>98</v>
      </c>
    </row>
    <row r="1085" spans="1:2" ht="15" customHeight="1" x14ac:dyDescent="0.25">
      <c r="A1085" s="12">
        <v>13601337</v>
      </c>
      <c r="B1085" s="7" t="s">
        <v>234</v>
      </c>
    </row>
    <row r="1086" spans="1:2" ht="15" customHeight="1" x14ac:dyDescent="0.25">
      <c r="A1086" s="12">
        <v>13601337</v>
      </c>
      <c r="B1086" s="7" t="s">
        <v>85</v>
      </c>
    </row>
    <row r="1087" spans="1:2" ht="15" customHeight="1" x14ac:dyDescent="0.25">
      <c r="A1087" s="12">
        <v>13600568</v>
      </c>
      <c r="B1087" s="7" t="s">
        <v>235</v>
      </c>
    </row>
    <row r="1088" spans="1:2" ht="15" customHeight="1" x14ac:dyDescent="0.25">
      <c r="A1088" s="12">
        <v>13601299</v>
      </c>
      <c r="B1088" s="7" t="s">
        <v>78</v>
      </c>
    </row>
    <row r="1089" spans="1:2" ht="15" customHeight="1" x14ac:dyDescent="0.25">
      <c r="A1089" s="12">
        <v>13601299</v>
      </c>
      <c r="B1089" s="7" t="s">
        <v>79</v>
      </c>
    </row>
    <row r="1090" spans="1:2" ht="15" customHeight="1" x14ac:dyDescent="0.25">
      <c r="A1090" s="12">
        <v>13601299</v>
      </c>
      <c r="B1090" s="7" t="s">
        <v>100</v>
      </c>
    </row>
    <row r="1091" spans="1:2" ht="15" customHeight="1" x14ac:dyDescent="0.25">
      <c r="A1091" s="12">
        <v>13601299</v>
      </c>
      <c r="B1091" s="7" t="s">
        <v>77</v>
      </c>
    </row>
    <row r="1092" spans="1:2" ht="15" customHeight="1" x14ac:dyDescent="0.25">
      <c r="A1092" s="12">
        <v>13601299</v>
      </c>
      <c r="B1092" s="7" t="s">
        <v>102</v>
      </c>
    </row>
    <row r="1093" spans="1:2" ht="15" customHeight="1" x14ac:dyDescent="0.25">
      <c r="A1093" s="12">
        <v>13601299</v>
      </c>
      <c r="B1093" s="7" t="s">
        <v>98</v>
      </c>
    </row>
    <row r="1094" spans="1:2" ht="15" customHeight="1" x14ac:dyDescent="0.25">
      <c r="A1094" s="12">
        <v>13601340</v>
      </c>
      <c r="B1094" s="7" t="s">
        <v>87</v>
      </c>
    </row>
    <row r="1095" spans="1:2" ht="15" customHeight="1" x14ac:dyDescent="0.25">
      <c r="A1095" s="12">
        <v>13601340</v>
      </c>
      <c r="B1095" s="7" t="s">
        <v>78</v>
      </c>
    </row>
    <row r="1096" spans="1:2" ht="15" customHeight="1" x14ac:dyDescent="0.25">
      <c r="A1096" s="12">
        <v>13601086</v>
      </c>
      <c r="B1096" s="7" t="s">
        <v>101</v>
      </c>
    </row>
    <row r="1097" spans="1:2" ht="15" customHeight="1" x14ac:dyDescent="0.25">
      <c r="A1097" s="12">
        <v>13601086</v>
      </c>
      <c r="B1097" s="7" t="s">
        <v>78</v>
      </c>
    </row>
    <row r="1098" spans="1:2" ht="15" customHeight="1" x14ac:dyDescent="0.25">
      <c r="A1098" s="12">
        <v>13601705</v>
      </c>
      <c r="B1098" s="7" t="s">
        <v>94</v>
      </c>
    </row>
    <row r="1099" spans="1:2" ht="15" customHeight="1" x14ac:dyDescent="0.25">
      <c r="A1099" s="12">
        <v>13601705</v>
      </c>
      <c r="B1099" s="7" t="s">
        <v>98</v>
      </c>
    </row>
    <row r="1100" spans="1:2" ht="15" customHeight="1" x14ac:dyDescent="0.25">
      <c r="A1100" s="12">
        <v>13601288</v>
      </c>
      <c r="B1100" s="7" t="s">
        <v>94</v>
      </c>
    </row>
    <row r="1101" spans="1:2" ht="15" customHeight="1" x14ac:dyDescent="0.25">
      <c r="A1101" s="12">
        <v>13601288</v>
      </c>
      <c r="B1101" s="7" t="s">
        <v>79</v>
      </c>
    </row>
    <row r="1102" spans="1:2" ht="15" customHeight="1" x14ac:dyDescent="0.25">
      <c r="A1102" s="12">
        <v>13601288</v>
      </c>
      <c r="B1102" s="7" t="s">
        <v>84</v>
      </c>
    </row>
    <row r="1103" spans="1:2" ht="15" customHeight="1" x14ac:dyDescent="0.25">
      <c r="A1103" s="12">
        <v>13601288</v>
      </c>
      <c r="B1103" s="7" t="s">
        <v>78</v>
      </c>
    </row>
    <row r="1104" spans="1:2" ht="15" customHeight="1" x14ac:dyDescent="0.25">
      <c r="A1104" s="12">
        <v>13602221</v>
      </c>
      <c r="B1104" s="7" t="s">
        <v>107</v>
      </c>
    </row>
    <row r="1105" spans="1:2" ht="15" customHeight="1" x14ac:dyDescent="0.25">
      <c r="A1105" s="12">
        <v>13602221</v>
      </c>
      <c r="B1105" s="7" t="s">
        <v>108</v>
      </c>
    </row>
    <row r="1106" spans="1:2" ht="15" customHeight="1" x14ac:dyDescent="0.25">
      <c r="A1106" s="12">
        <v>13602221</v>
      </c>
      <c r="B1106" s="7" t="s">
        <v>132</v>
      </c>
    </row>
    <row r="1107" spans="1:2" ht="15" customHeight="1" x14ac:dyDescent="0.25">
      <c r="A1107" s="12">
        <v>20016861</v>
      </c>
      <c r="B1107" s="7" t="s">
        <v>154</v>
      </c>
    </row>
    <row r="1108" spans="1:2" ht="15" customHeight="1" x14ac:dyDescent="0.25">
      <c r="A1108" s="12">
        <v>13670084</v>
      </c>
      <c r="B1108" s="7" t="s">
        <v>90</v>
      </c>
    </row>
    <row r="1109" spans="1:2" ht="15" customHeight="1" x14ac:dyDescent="0.25">
      <c r="A1109" s="12">
        <v>13670084</v>
      </c>
      <c r="B1109" s="7" t="s">
        <v>84</v>
      </c>
    </row>
    <row r="1110" spans="1:2" ht="15" customHeight="1" x14ac:dyDescent="0.25">
      <c r="A1110" s="12">
        <v>13602196</v>
      </c>
      <c r="B1110" s="7" t="s">
        <v>132</v>
      </c>
    </row>
    <row r="1111" spans="1:2" ht="15" customHeight="1" x14ac:dyDescent="0.25">
      <c r="A1111" s="12">
        <v>13602196</v>
      </c>
      <c r="B1111" s="7" t="s">
        <v>79</v>
      </c>
    </row>
    <row r="1112" spans="1:2" ht="15" customHeight="1" x14ac:dyDescent="0.25">
      <c r="A1112" s="12">
        <v>13670084</v>
      </c>
      <c r="B1112" s="7" t="s">
        <v>93</v>
      </c>
    </row>
    <row r="1113" spans="1:2" ht="15" customHeight="1" x14ac:dyDescent="0.25">
      <c r="A1113" s="12">
        <v>13600688</v>
      </c>
      <c r="B1113" s="7" t="s">
        <v>80</v>
      </c>
    </row>
    <row r="1114" spans="1:2" ht="15" customHeight="1" x14ac:dyDescent="0.25">
      <c r="A1114" s="12">
        <v>13600688</v>
      </c>
      <c r="B1114" s="7" t="s">
        <v>82</v>
      </c>
    </row>
    <row r="1115" spans="1:2" ht="15" customHeight="1" x14ac:dyDescent="0.25">
      <c r="A1115" s="12">
        <v>13600688</v>
      </c>
      <c r="B1115" s="7" t="s">
        <v>81</v>
      </c>
    </row>
    <row r="1116" spans="1:2" ht="15" customHeight="1" x14ac:dyDescent="0.25">
      <c r="A1116" s="12">
        <v>13600688</v>
      </c>
      <c r="B1116" s="7" t="s">
        <v>112</v>
      </c>
    </row>
    <row r="1117" spans="1:2" ht="15" customHeight="1" x14ac:dyDescent="0.25">
      <c r="A1117" s="12">
        <v>13600688</v>
      </c>
      <c r="B1117" s="7" t="s">
        <v>101</v>
      </c>
    </row>
    <row r="1118" spans="1:2" ht="15" customHeight="1" x14ac:dyDescent="0.25">
      <c r="A1118" s="12">
        <v>13602078</v>
      </c>
      <c r="B1118" s="7" t="s">
        <v>78</v>
      </c>
    </row>
    <row r="1119" spans="1:2" ht="15" customHeight="1" x14ac:dyDescent="0.25">
      <c r="A1119" s="12">
        <v>13660007</v>
      </c>
      <c r="B1119" s="7" t="s">
        <v>100</v>
      </c>
    </row>
    <row r="1120" spans="1:2" ht="15" customHeight="1" x14ac:dyDescent="0.25">
      <c r="B1120" s="7" t="s">
        <v>84</v>
      </c>
    </row>
    <row r="1121" spans="1:2" ht="15" customHeight="1" x14ac:dyDescent="0.25">
      <c r="A1121" s="12">
        <v>13602100</v>
      </c>
      <c r="B1121" s="7" t="s">
        <v>79</v>
      </c>
    </row>
    <row r="1122" spans="1:2" ht="15" customHeight="1" x14ac:dyDescent="0.25">
      <c r="A1122" s="12">
        <v>13602100</v>
      </c>
      <c r="B1122" s="7" t="s">
        <v>98</v>
      </c>
    </row>
    <row r="1123" spans="1:2" ht="15" customHeight="1" x14ac:dyDescent="0.25">
      <c r="A1123" s="12">
        <v>13602100</v>
      </c>
      <c r="B1123" s="7" t="s">
        <v>94</v>
      </c>
    </row>
    <row r="1124" spans="1:2" ht="15" customHeight="1" x14ac:dyDescent="0.25">
      <c r="A1124" s="12">
        <v>20014506</v>
      </c>
      <c r="B1124" s="7" t="s">
        <v>154</v>
      </c>
    </row>
    <row r="1125" spans="1:2" ht="15" customHeight="1" x14ac:dyDescent="0.25">
      <c r="A1125" s="12">
        <v>13601784</v>
      </c>
      <c r="B1125" s="7" t="s">
        <v>95</v>
      </c>
    </row>
    <row r="1126" spans="1:2" ht="15" customHeight="1" x14ac:dyDescent="0.25">
      <c r="A1126" s="12">
        <v>13601784</v>
      </c>
      <c r="B1126" s="7" t="s">
        <v>128</v>
      </c>
    </row>
    <row r="1127" spans="1:2" ht="15" customHeight="1" x14ac:dyDescent="0.25">
      <c r="A1127" s="12">
        <v>13601784</v>
      </c>
      <c r="B1127" s="7" t="s">
        <v>77</v>
      </c>
    </row>
    <row r="1128" spans="1:2" ht="15" customHeight="1" x14ac:dyDescent="0.25">
      <c r="A1128" s="12">
        <v>13601784</v>
      </c>
      <c r="B1128" s="7" t="s">
        <v>79</v>
      </c>
    </row>
    <row r="1129" spans="1:2" ht="15" customHeight="1" x14ac:dyDescent="0.25">
      <c r="A1129" s="12">
        <v>13601784</v>
      </c>
      <c r="B1129" s="7" t="s">
        <v>236</v>
      </c>
    </row>
    <row r="1130" spans="1:2" ht="15" customHeight="1" x14ac:dyDescent="0.25">
      <c r="A1130" s="12">
        <v>13601784</v>
      </c>
      <c r="B1130" s="7" t="s">
        <v>94</v>
      </c>
    </row>
    <row r="1131" spans="1:2" ht="15" customHeight="1" x14ac:dyDescent="0.25">
      <c r="A1131" s="12">
        <v>13600685</v>
      </c>
      <c r="B1131" s="7" t="s">
        <v>84</v>
      </c>
    </row>
    <row r="1132" spans="1:2" ht="15" customHeight="1" x14ac:dyDescent="0.25">
      <c r="A1132" s="12">
        <v>20015245</v>
      </c>
      <c r="B1132" s="7" t="s">
        <v>102</v>
      </c>
    </row>
    <row r="1133" spans="1:2" ht="15" customHeight="1" x14ac:dyDescent="0.25">
      <c r="A1133" s="12">
        <v>20015245</v>
      </c>
      <c r="B1133" s="7" t="s">
        <v>87</v>
      </c>
    </row>
    <row r="1134" spans="1:2" ht="15" customHeight="1" x14ac:dyDescent="0.25">
      <c r="A1134" s="12">
        <v>13602036</v>
      </c>
      <c r="B1134" s="7" t="s">
        <v>95</v>
      </c>
    </row>
    <row r="1135" spans="1:2" ht="15" customHeight="1" x14ac:dyDescent="0.25">
      <c r="A1135" s="12">
        <v>13602037</v>
      </c>
      <c r="B1135" s="7" t="s">
        <v>125</v>
      </c>
    </row>
    <row r="1136" spans="1:2" ht="15" customHeight="1" x14ac:dyDescent="0.25">
      <c r="A1136" s="12">
        <v>13600712</v>
      </c>
      <c r="B1136" s="7" t="s">
        <v>237</v>
      </c>
    </row>
    <row r="1137" spans="1:2" ht="15" customHeight="1" x14ac:dyDescent="0.25">
      <c r="A1137" s="12">
        <v>13600712</v>
      </c>
      <c r="B1137" s="7" t="s">
        <v>84</v>
      </c>
    </row>
    <row r="1138" spans="1:2" ht="15" customHeight="1" x14ac:dyDescent="0.25">
      <c r="A1138" s="12">
        <v>13600712</v>
      </c>
      <c r="B1138" s="7" t="s">
        <v>141</v>
      </c>
    </row>
    <row r="1139" spans="1:2" ht="15" customHeight="1" x14ac:dyDescent="0.25">
      <c r="A1139" s="12">
        <v>13600712</v>
      </c>
      <c r="B1139" s="7" t="s">
        <v>83</v>
      </c>
    </row>
    <row r="1140" spans="1:2" ht="15" customHeight="1" x14ac:dyDescent="0.25">
      <c r="A1140" s="12">
        <v>13601557</v>
      </c>
      <c r="B1140" s="7" t="s">
        <v>87</v>
      </c>
    </row>
    <row r="1141" spans="1:2" ht="15" customHeight="1" x14ac:dyDescent="0.25">
      <c r="A1141" s="12">
        <v>13602227</v>
      </c>
      <c r="B1141" s="7" t="s">
        <v>107</v>
      </c>
    </row>
    <row r="1142" spans="1:2" ht="15" customHeight="1" x14ac:dyDescent="0.25">
      <c r="A1142" s="12">
        <v>13602227</v>
      </c>
      <c r="B1142" s="7" t="s">
        <v>108</v>
      </c>
    </row>
    <row r="1143" spans="1:2" ht="15" customHeight="1" x14ac:dyDescent="0.25">
      <c r="A1143" s="12">
        <v>13601522</v>
      </c>
      <c r="B1143" s="7" t="s">
        <v>78</v>
      </c>
    </row>
    <row r="1144" spans="1:2" ht="15" customHeight="1" x14ac:dyDescent="0.25">
      <c r="A1144" s="12">
        <v>13601522</v>
      </c>
      <c r="B1144" s="7" t="s">
        <v>94</v>
      </c>
    </row>
    <row r="1145" spans="1:2" ht="15" customHeight="1" x14ac:dyDescent="0.25">
      <c r="A1145" s="12">
        <v>13601350</v>
      </c>
      <c r="B1145" s="7" t="s">
        <v>79</v>
      </c>
    </row>
    <row r="1146" spans="1:2" ht="15" customHeight="1" x14ac:dyDescent="0.25">
      <c r="A1146" s="12">
        <v>13602220</v>
      </c>
      <c r="B1146" s="7" t="s">
        <v>107</v>
      </c>
    </row>
    <row r="1147" spans="1:2" ht="15" customHeight="1" x14ac:dyDescent="0.25">
      <c r="A1147" s="12">
        <v>13602220</v>
      </c>
      <c r="B1147" s="7" t="s">
        <v>108</v>
      </c>
    </row>
    <row r="1148" spans="1:2" ht="15" customHeight="1" x14ac:dyDescent="0.25">
      <c r="A1148" s="12">
        <v>13602022</v>
      </c>
      <c r="B1148" s="7" t="s">
        <v>128</v>
      </c>
    </row>
    <row r="1149" spans="1:2" ht="15" customHeight="1" x14ac:dyDescent="0.25">
      <c r="A1149" s="12">
        <v>13601069</v>
      </c>
      <c r="B1149" s="7" t="s">
        <v>84</v>
      </c>
    </row>
    <row r="1150" spans="1:2" ht="15" customHeight="1" x14ac:dyDescent="0.25">
      <c r="A1150" s="12">
        <v>13601069</v>
      </c>
      <c r="B1150" s="7" t="s">
        <v>85</v>
      </c>
    </row>
    <row r="1151" spans="1:2" ht="15" customHeight="1" x14ac:dyDescent="0.25">
      <c r="A1151" s="12">
        <v>13601069</v>
      </c>
      <c r="B1151" s="7" t="s">
        <v>81</v>
      </c>
    </row>
    <row r="1152" spans="1:2" ht="15" customHeight="1" x14ac:dyDescent="0.25">
      <c r="A1152" s="12">
        <v>13601069</v>
      </c>
      <c r="B1152" s="7" t="s">
        <v>80</v>
      </c>
    </row>
    <row r="1153" spans="1:2" ht="15" customHeight="1" x14ac:dyDescent="0.25">
      <c r="A1153" s="12">
        <v>13601069</v>
      </c>
      <c r="B1153" s="7" t="s">
        <v>82</v>
      </c>
    </row>
    <row r="1154" spans="1:2" ht="15" customHeight="1" x14ac:dyDescent="0.25">
      <c r="A1154" s="12">
        <v>13601069</v>
      </c>
      <c r="B1154" s="7" t="s">
        <v>117</v>
      </c>
    </row>
    <row r="1155" spans="1:2" ht="15" customHeight="1" x14ac:dyDescent="0.25">
      <c r="A1155" s="12">
        <v>13601069</v>
      </c>
      <c r="B1155" s="7" t="s">
        <v>92</v>
      </c>
    </row>
    <row r="1156" spans="1:2" ht="15" customHeight="1" x14ac:dyDescent="0.25">
      <c r="A1156" s="12">
        <v>13601069</v>
      </c>
      <c r="B1156" s="7" t="s">
        <v>91</v>
      </c>
    </row>
    <row r="1157" spans="1:2" ht="15" customHeight="1" x14ac:dyDescent="0.25">
      <c r="A1157" s="12">
        <v>13601069</v>
      </c>
      <c r="B1157" s="7" t="s">
        <v>129</v>
      </c>
    </row>
    <row r="1158" spans="1:2" ht="15" customHeight="1" x14ac:dyDescent="0.25">
      <c r="A1158" s="12">
        <v>13601069</v>
      </c>
      <c r="B1158" s="7" t="s">
        <v>195</v>
      </c>
    </row>
    <row r="1159" spans="1:2" ht="15" customHeight="1" x14ac:dyDescent="0.25">
      <c r="A1159" s="12">
        <v>13601069</v>
      </c>
      <c r="B1159" s="7" t="s">
        <v>93</v>
      </c>
    </row>
    <row r="1160" spans="1:2" ht="15" customHeight="1" x14ac:dyDescent="0.25">
      <c r="A1160" s="12">
        <v>13600947</v>
      </c>
      <c r="B1160" s="7" t="s">
        <v>238</v>
      </c>
    </row>
    <row r="1161" spans="1:2" ht="15" customHeight="1" x14ac:dyDescent="0.25">
      <c r="A1161" s="12">
        <v>13600947</v>
      </c>
      <c r="B1161" s="7" t="s">
        <v>141</v>
      </c>
    </row>
    <row r="1162" spans="1:2" ht="15" customHeight="1" x14ac:dyDescent="0.25">
      <c r="A1162" s="12">
        <v>13600947</v>
      </c>
      <c r="B1162" s="7" t="s">
        <v>84</v>
      </c>
    </row>
    <row r="1163" spans="1:2" ht="15" customHeight="1" x14ac:dyDescent="0.25">
      <c r="A1163" s="12">
        <v>13600947</v>
      </c>
      <c r="B1163" s="7" t="s">
        <v>216</v>
      </c>
    </row>
    <row r="1164" spans="1:2" ht="15" customHeight="1" x14ac:dyDescent="0.25">
      <c r="A1164" s="12">
        <v>13600947</v>
      </c>
      <c r="B1164" s="7" t="s">
        <v>78</v>
      </c>
    </row>
    <row r="1165" spans="1:2" ht="15" customHeight="1" x14ac:dyDescent="0.25">
      <c r="A1165" s="12">
        <v>13601668</v>
      </c>
      <c r="B1165" s="7" t="s">
        <v>239</v>
      </c>
    </row>
    <row r="1166" spans="1:2" ht="15" customHeight="1" x14ac:dyDescent="0.25">
      <c r="A1166" s="12">
        <v>13601668</v>
      </c>
      <c r="B1166" s="7" t="s">
        <v>240</v>
      </c>
    </row>
    <row r="1167" spans="1:2" ht="15" customHeight="1" x14ac:dyDescent="0.25">
      <c r="A1167" s="12">
        <v>13601668</v>
      </c>
      <c r="B1167" s="7" t="s">
        <v>238</v>
      </c>
    </row>
    <row r="1168" spans="1:2" ht="15" customHeight="1" x14ac:dyDescent="0.25">
      <c r="A1168" s="12">
        <v>13601668</v>
      </c>
      <c r="B1168" s="7" t="s">
        <v>141</v>
      </c>
    </row>
    <row r="1169" spans="1:2" ht="15" customHeight="1" x14ac:dyDescent="0.25">
      <c r="A1169" s="12">
        <v>13601668</v>
      </c>
      <c r="B1169" s="7" t="s">
        <v>154</v>
      </c>
    </row>
    <row r="1170" spans="1:2" ht="15" customHeight="1" x14ac:dyDescent="0.25">
      <c r="A1170" s="12">
        <v>13601668</v>
      </c>
      <c r="B1170" s="7" t="s">
        <v>152</v>
      </c>
    </row>
    <row r="1171" spans="1:2" ht="15" customHeight="1" x14ac:dyDescent="0.25">
      <c r="A1171" s="12">
        <v>13601668</v>
      </c>
      <c r="B1171" s="7" t="s">
        <v>78</v>
      </c>
    </row>
    <row r="1172" spans="1:2" ht="15" customHeight="1" x14ac:dyDescent="0.25">
      <c r="A1172" s="12">
        <v>13601668</v>
      </c>
      <c r="B1172" s="7" t="s">
        <v>98</v>
      </c>
    </row>
    <row r="1173" spans="1:2" ht="15" customHeight="1" x14ac:dyDescent="0.25">
      <c r="A1173" s="12">
        <v>13600804</v>
      </c>
      <c r="B1173" s="7" t="s">
        <v>154</v>
      </c>
    </row>
    <row r="1174" spans="1:2" ht="15" customHeight="1" x14ac:dyDescent="0.25">
      <c r="A1174" s="12">
        <v>13600804</v>
      </c>
      <c r="B1174" s="7" t="s">
        <v>100</v>
      </c>
    </row>
    <row r="1175" spans="1:2" ht="15" customHeight="1" x14ac:dyDescent="0.25">
      <c r="A1175" s="12">
        <v>13600804</v>
      </c>
      <c r="B1175" s="7" t="s">
        <v>98</v>
      </c>
    </row>
    <row r="1176" spans="1:2" ht="15" customHeight="1" x14ac:dyDescent="0.25">
      <c r="A1176" s="12">
        <v>13600804</v>
      </c>
      <c r="B1176" s="7" t="s">
        <v>93</v>
      </c>
    </row>
    <row r="1177" spans="1:2" ht="15" customHeight="1" x14ac:dyDescent="0.25">
      <c r="A1177" s="12">
        <v>13600227</v>
      </c>
      <c r="B1177" s="7" t="s">
        <v>89</v>
      </c>
    </row>
    <row r="1178" spans="1:2" ht="15" customHeight="1" x14ac:dyDescent="0.25">
      <c r="A1178" s="12">
        <v>13600227</v>
      </c>
      <c r="B1178" s="7" t="s">
        <v>241</v>
      </c>
    </row>
    <row r="1179" spans="1:2" ht="15" customHeight="1" x14ac:dyDescent="0.25">
      <c r="A1179" s="12">
        <v>13600227</v>
      </c>
      <c r="B1179" s="7" t="s">
        <v>90</v>
      </c>
    </row>
    <row r="1180" spans="1:2" ht="15" customHeight="1" x14ac:dyDescent="0.25">
      <c r="A1180" s="12">
        <v>13600227</v>
      </c>
      <c r="B1180" s="7" t="s">
        <v>100</v>
      </c>
    </row>
    <row r="1181" spans="1:2" ht="15" customHeight="1" x14ac:dyDescent="0.25">
      <c r="A1181" s="12">
        <v>13600227</v>
      </c>
      <c r="B1181" s="7" t="s">
        <v>121</v>
      </c>
    </row>
    <row r="1182" spans="1:2" ht="15" customHeight="1" x14ac:dyDescent="0.25">
      <c r="A1182" s="12">
        <v>13600227</v>
      </c>
      <c r="B1182" s="7" t="s">
        <v>123</v>
      </c>
    </row>
    <row r="1183" spans="1:2" ht="15" customHeight="1" x14ac:dyDescent="0.25">
      <c r="A1183" s="12">
        <v>13600227</v>
      </c>
      <c r="B1183" s="7" t="s">
        <v>124</v>
      </c>
    </row>
    <row r="1184" spans="1:2" ht="15" customHeight="1" x14ac:dyDescent="0.25">
      <c r="A1184" s="12">
        <v>13600227</v>
      </c>
      <c r="B1184" s="7" t="s">
        <v>97</v>
      </c>
    </row>
    <row r="1185" spans="1:2" ht="15" customHeight="1" x14ac:dyDescent="0.25">
      <c r="A1185" s="12">
        <v>13600227</v>
      </c>
      <c r="B1185" s="7" t="s">
        <v>125</v>
      </c>
    </row>
    <row r="1186" spans="1:2" ht="15" customHeight="1" x14ac:dyDescent="0.25">
      <c r="A1186" s="12">
        <v>13600227</v>
      </c>
      <c r="B1186" s="7" t="s">
        <v>93</v>
      </c>
    </row>
    <row r="1187" spans="1:2" ht="15" customHeight="1" x14ac:dyDescent="0.25">
      <c r="A1187" s="12">
        <v>13601292</v>
      </c>
      <c r="B1187" s="7" t="s">
        <v>94</v>
      </c>
    </row>
    <row r="1188" spans="1:2" ht="15" customHeight="1" x14ac:dyDescent="0.25">
      <c r="A1188" s="12">
        <v>13601292</v>
      </c>
      <c r="B1188" s="7" t="s">
        <v>98</v>
      </c>
    </row>
    <row r="1189" spans="1:2" ht="15" customHeight="1" x14ac:dyDescent="0.25">
      <c r="A1189" s="12">
        <v>13601292</v>
      </c>
      <c r="B1189" s="7" t="s">
        <v>93</v>
      </c>
    </row>
    <row r="1190" spans="1:2" ht="15" customHeight="1" x14ac:dyDescent="0.25">
      <c r="A1190" s="12">
        <v>13601292</v>
      </c>
      <c r="B1190" s="7" t="s">
        <v>93</v>
      </c>
    </row>
    <row r="1191" spans="1:2" ht="15" customHeight="1" x14ac:dyDescent="0.25">
      <c r="A1191" s="12">
        <v>20016106</v>
      </c>
      <c r="B1191" s="7" t="s">
        <v>98</v>
      </c>
    </row>
    <row r="1192" spans="1:2" ht="15" customHeight="1" x14ac:dyDescent="0.25">
      <c r="A1192" s="12">
        <v>10112002</v>
      </c>
      <c r="B1192" s="7" t="s">
        <v>100</v>
      </c>
    </row>
    <row r="1193" spans="1:2" ht="15" customHeight="1" x14ac:dyDescent="0.25">
      <c r="A1193" s="12">
        <v>10112002</v>
      </c>
      <c r="B1193" s="7" t="s">
        <v>112</v>
      </c>
    </row>
    <row r="1194" spans="1:2" ht="15" customHeight="1" x14ac:dyDescent="0.25">
      <c r="A1194" s="12">
        <v>10112002</v>
      </c>
      <c r="B1194" s="7" t="s">
        <v>100</v>
      </c>
    </row>
    <row r="1195" spans="1:2" ht="15" customHeight="1" x14ac:dyDescent="0.25">
      <c r="A1195" s="12">
        <v>10112002</v>
      </c>
      <c r="B1195" s="7" t="s">
        <v>101</v>
      </c>
    </row>
    <row r="1196" spans="1:2" ht="15" customHeight="1" x14ac:dyDescent="0.25">
      <c r="A1196" s="12">
        <v>20003402</v>
      </c>
      <c r="B1196" s="7" t="s">
        <v>78</v>
      </c>
    </row>
    <row r="1197" spans="1:2" ht="15" customHeight="1" x14ac:dyDescent="0.25">
      <c r="A1197" s="12">
        <v>20003402</v>
      </c>
      <c r="B1197" s="7" t="s">
        <v>115</v>
      </c>
    </row>
    <row r="1198" spans="1:2" ht="15" customHeight="1" x14ac:dyDescent="0.25">
      <c r="A1198" s="12">
        <v>13600329</v>
      </c>
      <c r="B1198" s="7" t="s">
        <v>242</v>
      </c>
    </row>
    <row r="1199" spans="1:2" ht="15" customHeight="1" x14ac:dyDescent="0.25">
      <c r="A1199" s="12">
        <v>13600329</v>
      </c>
      <c r="B1199" s="7" t="s">
        <v>146</v>
      </c>
    </row>
    <row r="1200" spans="1:2" ht="15" customHeight="1" x14ac:dyDescent="0.25">
      <c r="A1200" s="12">
        <v>13600329</v>
      </c>
      <c r="B1200" s="7" t="s">
        <v>101</v>
      </c>
    </row>
    <row r="1201" spans="1:2" ht="15" customHeight="1" x14ac:dyDescent="0.25">
      <c r="A1201" s="12">
        <v>13600329</v>
      </c>
      <c r="B1201" s="7" t="s">
        <v>129</v>
      </c>
    </row>
    <row r="1202" spans="1:2" ht="15" customHeight="1" x14ac:dyDescent="0.25">
      <c r="A1202" s="12">
        <v>13600329</v>
      </c>
      <c r="B1202" s="7" t="s">
        <v>91</v>
      </c>
    </row>
    <row r="1203" spans="1:2" ht="15" customHeight="1" x14ac:dyDescent="0.25">
      <c r="A1203" s="12">
        <v>13600329</v>
      </c>
      <c r="B1203" s="7" t="s">
        <v>92</v>
      </c>
    </row>
    <row r="1204" spans="1:2" ht="15" customHeight="1" x14ac:dyDescent="0.25">
      <c r="A1204" s="12">
        <v>13600329</v>
      </c>
      <c r="B1204" s="7" t="s">
        <v>93</v>
      </c>
    </row>
    <row r="1205" spans="1:2" ht="15" customHeight="1" x14ac:dyDescent="0.25">
      <c r="A1205" s="12">
        <v>13601165</v>
      </c>
      <c r="B1205" s="7" t="s">
        <v>78</v>
      </c>
    </row>
    <row r="1206" spans="1:2" ht="15" customHeight="1" x14ac:dyDescent="0.25">
      <c r="A1206" s="12">
        <v>13601165</v>
      </c>
      <c r="B1206" s="7" t="s">
        <v>79</v>
      </c>
    </row>
    <row r="1207" spans="1:2" ht="15" customHeight="1" x14ac:dyDescent="0.25">
      <c r="A1207" s="12">
        <v>13601165</v>
      </c>
      <c r="B1207" s="7" t="s">
        <v>94</v>
      </c>
    </row>
    <row r="1208" spans="1:2" ht="15" customHeight="1" x14ac:dyDescent="0.25">
      <c r="A1208" s="12">
        <v>13601165</v>
      </c>
      <c r="B1208" s="7" t="s">
        <v>87</v>
      </c>
    </row>
    <row r="1209" spans="1:2" ht="15" customHeight="1" x14ac:dyDescent="0.25">
      <c r="A1209" s="12">
        <v>13601165</v>
      </c>
      <c r="B1209" s="7" t="s">
        <v>132</v>
      </c>
    </row>
    <row r="1210" spans="1:2" ht="15" customHeight="1" x14ac:dyDescent="0.25">
      <c r="A1210" s="12">
        <v>13601067</v>
      </c>
      <c r="B1210" s="7" t="s">
        <v>243</v>
      </c>
    </row>
    <row r="1211" spans="1:2" ht="15" customHeight="1" x14ac:dyDescent="0.25">
      <c r="A1211" s="12">
        <v>13601067</v>
      </c>
      <c r="B1211" s="7" t="s">
        <v>244</v>
      </c>
    </row>
    <row r="1212" spans="1:2" ht="15" customHeight="1" x14ac:dyDescent="0.25">
      <c r="A1212" s="12">
        <v>13601067</v>
      </c>
      <c r="B1212" s="7" t="s">
        <v>83</v>
      </c>
    </row>
    <row r="1213" spans="1:2" ht="15" customHeight="1" x14ac:dyDescent="0.25">
      <c r="A1213" s="12">
        <v>13601067</v>
      </c>
      <c r="B1213" s="7" t="s">
        <v>158</v>
      </c>
    </row>
    <row r="1214" spans="1:2" ht="15" customHeight="1" x14ac:dyDescent="0.25">
      <c r="A1214" s="12">
        <v>13601067</v>
      </c>
      <c r="B1214" s="7" t="s">
        <v>159</v>
      </c>
    </row>
    <row r="1215" spans="1:2" ht="15" customHeight="1" x14ac:dyDescent="0.25">
      <c r="A1215" s="12">
        <v>13601412</v>
      </c>
      <c r="B1215" s="7" t="s">
        <v>79</v>
      </c>
    </row>
    <row r="1216" spans="1:2" ht="15" customHeight="1" x14ac:dyDescent="0.25">
      <c r="A1216" s="12">
        <v>13600816</v>
      </c>
      <c r="B1216" s="7" t="s">
        <v>82</v>
      </c>
    </row>
    <row r="1217" spans="1:2" ht="15" customHeight="1" x14ac:dyDescent="0.25">
      <c r="A1217" s="12">
        <v>13600816</v>
      </c>
      <c r="B1217" s="7" t="s">
        <v>245</v>
      </c>
    </row>
    <row r="1218" spans="1:2" ht="15" customHeight="1" x14ac:dyDescent="0.25">
      <c r="A1218" s="12">
        <v>13600610</v>
      </c>
      <c r="B1218" s="7" t="s">
        <v>81</v>
      </c>
    </row>
    <row r="1219" spans="1:2" ht="15" customHeight="1" x14ac:dyDescent="0.25">
      <c r="A1219" s="12">
        <v>13600610</v>
      </c>
      <c r="B1219" s="7" t="s">
        <v>90</v>
      </c>
    </row>
    <row r="1220" spans="1:2" ht="15" customHeight="1" x14ac:dyDescent="0.25">
      <c r="A1220" s="12">
        <v>13600610</v>
      </c>
      <c r="B1220" s="7" t="s">
        <v>246</v>
      </c>
    </row>
    <row r="1221" spans="1:2" ht="15" customHeight="1" x14ac:dyDescent="0.25">
      <c r="A1221" s="12">
        <v>13600610</v>
      </c>
      <c r="B1221" s="7" t="s">
        <v>101</v>
      </c>
    </row>
    <row r="1222" spans="1:2" ht="15" customHeight="1" x14ac:dyDescent="0.25">
      <c r="A1222" s="12">
        <v>13602104</v>
      </c>
      <c r="B1222" s="7" t="s">
        <v>195</v>
      </c>
    </row>
    <row r="1223" spans="1:2" ht="15" customHeight="1" x14ac:dyDescent="0.25">
      <c r="A1223" s="12">
        <v>13602104</v>
      </c>
      <c r="B1223" s="7" t="s">
        <v>78</v>
      </c>
    </row>
    <row r="1224" spans="1:2" ht="15" customHeight="1" x14ac:dyDescent="0.25">
      <c r="A1224" s="12">
        <v>13601880</v>
      </c>
      <c r="B1224" s="7" t="s">
        <v>164</v>
      </c>
    </row>
    <row r="1225" spans="1:2" ht="15" customHeight="1" x14ac:dyDescent="0.25">
      <c r="A1225" s="12">
        <v>13601880</v>
      </c>
      <c r="B1225" s="7" t="s">
        <v>103</v>
      </c>
    </row>
    <row r="1226" spans="1:2" ht="15" customHeight="1" x14ac:dyDescent="0.25">
      <c r="A1226" s="12">
        <v>13600801</v>
      </c>
      <c r="B1226" s="7" t="s">
        <v>100</v>
      </c>
    </row>
    <row r="1227" spans="1:2" ht="15" customHeight="1" x14ac:dyDescent="0.25">
      <c r="A1227" s="12">
        <v>13600801</v>
      </c>
      <c r="B1227" s="7" t="s">
        <v>101</v>
      </c>
    </row>
    <row r="1228" spans="1:2" ht="15" customHeight="1" x14ac:dyDescent="0.25">
      <c r="A1228" s="12">
        <v>13601240</v>
      </c>
      <c r="B1228" s="7" t="s">
        <v>87</v>
      </c>
    </row>
    <row r="1229" spans="1:2" ht="15" customHeight="1" x14ac:dyDescent="0.25">
      <c r="A1229" s="12">
        <v>13601240</v>
      </c>
      <c r="B1229" s="7" t="s">
        <v>91</v>
      </c>
    </row>
    <row r="1230" spans="1:2" ht="15" customHeight="1" x14ac:dyDescent="0.25">
      <c r="A1230" s="12">
        <v>13601240</v>
      </c>
      <c r="B1230" s="7" t="s">
        <v>92</v>
      </c>
    </row>
    <row r="1231" spans="1:2" ht="15" customHeight="1" x14ac:dyDescent="0.25">
      <c r="A1231" s="12">
        <v>13601240</v>
      </c>
      <c r="B1231" s="7" t="s">
        <v>129</v>
      </c>
    </row>
    <row r="1232" spans="1:2" ht="15" customHeight="1" x14ac:dyDescent="0.25">
      <c r="A1232" s="12">
        <v>13601240</v>
      </c>
      <c r="B1232" s="7" t="s">
        <v>98</v>
      </c>
    </row>
    <row r="1233" spans="1:2" ht="15" customHeight="1" x14ac:dyDescent="0.25">
      <c r="A1233" s="12">
        <v>13601240</v>
      </c>
      <c r="B1233" s="7" t="s">
        <v>247</v>
      </c>
    </row>
    <row r="1234" spans="1:2" ht="15" customHeight="1" x14ac:dyDescent="0.25">
      <c r="A1234" s="12">
        <v>13601240</v>
      </c>
      <c r="B1234" s="7" t="s">
        <v>93</v>
      </c>
    </row>
    <row r="1235" spans="1:2" ht="15" customHeight="1" x14ac:dyDescent="0.25">
      <c r="A1235" s="12">
        <v>13601852</v>
      </c>
      <c r="B1235" s="7" t="s">
        <v>107</v>
      </c>
    </row>
    <row r="1236" spans="1:2" ht="15" customHeight="1" x14ac:dyDescent="0.25">
      <c r="A1236" s="12">
        <v>13601852</v>
      </c>
      <c r="B1236" s="7" t="s">
        <v>107</v>
      </c>
    </row>
    <row r="1237" spans="1:2" ht="15" customHeight="1" x14ac:dyDescent="0.25">
      <c r="A1237" s="12">
        <v>13601852</v>
      </c>
      <c r="B1237" s="7" t="s">
        <v>118</v>
      </c>
    </row>
    <row r="1238" spans="1:2" ht="15" customHeight="1" x14ac:dyDescent="0.25">
      <c r="A1238" s="12">
        <v>13600748</v>
      </c>
      <c r="B1238" s="7" t="s">
        <v>87</v>
      </c>
    </row>
    <row r="1239" spans="1:2" ht="15" customHeight="1" x14ac:dyDescent="0.25">
      <c r="A1239" s="12">
        <v>13601480</v>
      </c>
      <c r="B1239" s="7" t="s">
        <v>87</v>
      </c>
    </row>
    <row r="1240" spans="1:2" ht="15" customHeight="1" x14ac:dyDescent="0.25">
      <c r="A1240" s="12">
        <v>13601480</v>
      </c>
      <c r="B1240" s="7" t="s">
        <v>132</v>
      </c>
    </row>
    <row r="1241" spans="1:2" ht="15" customHeight="1" x14ac:dyDescent="0.25">
      <c r="A1241" s="12">
        <v>13601480</v>
      </c>
      <c r="B1241" s="7" t="s">
        <v>154</v>
      </c>
    </row>
    <row r="1242" spans="1:2" ht="15" customHeight="1" x14ac:dyDescent="0.25">
      <c r="A1242" s="12">
        <v>13601480</v>
      </c>
      <c r="B1242" s="7" t="s">
        <v>151</v>
      </c>
    </row>
    <row r="1243" spans="1:2" ht="15" customHeight="1" x14ac:dyDescent="0.25">
      <c r="A1243" s="12">
        <v>13601480</v>
      </c>
      <c r="B1243" s="7" t="s">
        <v>93</v>
      </c>
    </row>
    <row r="1244" spans="1:2" ht="15" customHeight="1" x14ac:dyDescent="0.25">
      <c r="A1244" s="12">
        <v>13600481</v>
      </c>
      <c r="B1244" s="7" t="s">
        <v>81</v>
      </c>
    </row>
    <row r="1245" spans="1:2" ht="15" customHeight="1" x14ac:dyDescent="0.25">
      <c r="A1245" s="12">
        <v>13600481</v>
      </c>
      <c r="B1245" s="7" t="s">
        <v>145</v>
      </c>
    </row>
    <row r="1246" spans="1:2" ht="15" customHeight="1" x14ac:dyDescent="0.25">
      <c r="B1246" s="7" t="s">
        <v>84</v>
      </c>
    </row>
    <row r="1247" spans="1:2" ht="15" customHeight="1" x14ac:dyDescent="0.25">
      <c r="B1247" s="7" t="s">
        <v>80</v>
      </c>
    </row>
    <row r="1248" spans="1:2" ht="15" customHeight="1" x14ac:dyDescent="0.25">
      <c r="B1248" s="7" t="s">
        <v>82</v>
      </c>
    </row>
    <row r="1249" spans="1:2" ht="15" customHeight="1" x14ac:dyDescent="0.25">
      <c r="B1249" s="7" t="s">
        <v>81</v>
      </c>
    </row>
    <row r="1250" spans="1:2" ht="15" customHeight="1" x14ac:dyDescent="0.25">
      <c r="A1250" s="12">
        <v>13600659</v>
      </c>
      <c r="B1250" s="7" t="s">
        <v>84</v>
      </c>
    </row>
    <row r="1251" spans="1:2" ht="15" customHeight="1" x14ac:dyDescent="0.25">
      <c r="A1251" s="12">
        <v>13600659</v>
      </c>
      <c r="B1251" s="7" t="s">
        <v>85</v>
      </c>
    </row>
    <row r="1252" spans="1:2" ht="15" customHeight="1" x14ac:dyDescent="0.25">
      <c r="A1252" s="12">
        <v>13600659</v>
      </c>
      <c r="B1252" s="7" t="s">
        <v>119</v>
      </c>
    </row>
    <row r="1253" spans="1:2" ht="15" customHeight="1" x14ac:dyDescent="0.25">
      <c r="A1253" s="12">
        <v>13600962</v>
      </c>
      <c r="B1253" s="7" t="s">
        <v>238</v>
      </c>
    </row>
    <row r="1254" spans="1:2" ht="15" customHeight="1" x14ac:dyDescent="0.25">
      <c r="A1254" s="12">
        <v>13600962</v>
      </c>
      <c r="B1254" s="7" t="s">
        <v>240</v>
      </c>
    </row>
    <row r="1255" spans="1:2" ht="15" customHeight="1" x14ac:dyDescent="0.25">
      <c r="A1255" s="12">
        <v>13600368</v>
      </c>
      <c r="B1255" s="7" t="s">
        <v>93</v>
      </c>
    </row>
    <row r="1256" spans="1:2" ht="15" customHeight="1" x14ac:dyDescent="0.25">
      <c r="A1256" s="12">
        <v>13601153</v>
      </c>
      <c r="B1256" s="7" t="s">
        <v>78</v>
      </c>
    </row>
    <row r="1257" spans="1:2" ht="15" customHeight="1" x14ac:dyDescent="0.25">
      <c r="A1257" s="12">
        <v>20016561</v>
      </c>
      <c r="B1257" s="7" t="s">
        <v>248</v>
      </c>
    </row>
    <row r="1258" spans="1:2" ht="15" customHeight="1" x14ac:dyDescent="0.25">
      <c r="A1258" s="12">
        <v>13601025</v>
      </c>
      <c r="B1258" s="7" t="s">
        <v>84</v>
      </c>
    </row>
    <row r="1259" spans="1:2" ht="15" customHeight="1" x14ac:dyDescent="0.25">
      <c r="A1259" s="12">
        <v>13601289</v>
      </c>
      <c r="B1259" s="7" t="s">
        <v>80</v>
      </c>
    </row>
    <row r="1260" spans="1:2" ht="15" customHeight="1" x14ac:dyDescent="0.25">
      <c r="A1260" s="12">
        <v>13601289</v>
      </c>
      <c r="B1260" s="7" t="s">
        <v>82</v>
      </c>
    </row>
    <row r="1261" spans="1:2" ht="15" customHeight="1" x14ac:dyDescent="0.25">
      <c r="A1261" s="12">
        <v>13601289</v>
      </c>
      <c r="B1261" s="7" t="s">
        <v>81</v>
      </c>
    </row>
    <row r="1262" spans="1:2" ht="15" customHeight="1" x14ac:dyDescent="0.25">
      <c r="A1262" s="12">
        <v>13601289</v>
      </c>
      <c r="B1262" s="7" t="s">
        <v>78</v>
      </c>
    </row>
    <row r="1263" spans="1:2" ht="15" customHeight="1" x14ac:dyDescent="0.25">
      <c r="A1263" s="12">
        <v>13601289</v>
      </c>
      <c r="B1263" s="7" t="s">
        <v>100</v>
      </c>
    </row>
    <row r="1264" spans="1:2" ht="15" customHeight="1" x14ac:dyDescent="0.25">
      <c r="A1264" s="12">
        <v>13601289</v>
      </c>
      <c r="B1264" s="7" t="s">
        <v>187</v>
      </c>
    </row>
    <row r="1265" spans="1:2" ht="15" customHeight="1" x14ac:dyDescent="0.25">
      <c r="A1265" s="12">
        <v>13601087</v>
      </c>
      <c r="B1265" s="7" t="s">
        <v>128</v>
      </c>
    </row>
    <row r="1266" spans="1:2" ht="15" customHeight="1" x14ac:dyDescent="0.25">
      <c r="A1266" s="12">
        <v>13601087</v>
      </c>
      <c r="B1266" s="7" t="s">
        <v>112</v>
      </c>
    </row>
    <row r="1267" spans="1:2" ht="15" customHeight="1" x14ac:dyDescent="0.25">
      <c r="A1267" s="12">
        <v>20016374</v>
      </c>
      <c r="B1267" s="7" t="s">
        <v>78</v>
      </c>
    </row>
    <row r="1268" spans="1:2" ht="15" customHeight="1" x14ac:dyDescent="0.25">
      <c r="A1268" s="12">
        <v>13601424</v>
      </c>
      <c r="B1268" s="7" t="s">
        <v>87</v>
      </c>
    </row>
    <row r="1269" spans="1:2" ht="15" customHeight="1" x14ac:dyDescent="0.25">
      <c r="A1269" s="12">
        <v>13601424</v>
      </c>
      <c r="B1269" s="7" t="s">
        <v>78</v>
      </c>
    </row>
    <row r="1270" spans="1:2" ht="15" customHeight="1" x14ac:dyDescent="0.25">
      <c r="A1270" s="12">
        <v>13601424</v>
      </c>
      <c r="B1270" s="7" t="s">
        <v>87</v>
      </c>
    </row>
    <row r="1271" spans="1:2" ht="15" customHeight="1" x14ac:dyDescent="0.25">
      <c r="A1271" s="12">
        <v>13601424</v>
      </c>
      <c r="B1271" s="7" t="s">
        <v>249</v>
      </c>
    </row>
    <row r="1272" spans="1:2" ht="15" customHeight="1" x14ac:dyDescent="0.25">
      <c r="A1272" s="12">
        <v>13601115</v>
      </c>
      <c r="B1272" s="7" t="s">
        <v>79</v>
      </c>
    </row>
    <row r="1273" spans="1:2" ht="15" customHeight="1" x14ac:dyDescent="0.25">
      <c r="A1273" s="12">
        <v>13601491</v>
      </c>
      <c r="B1273" s="7" t="s">
        <v>94</v>
      </c>
    </row>
    <row r="1274" spans="1:2" ht="15" customHeight="1" x14ac:dyDescent="0.25">
      <c r="A1274" s="12">
        <v>13601491</v>
      </c>
      <c r="B1274" s="7" t="s">
        <v>87</v>
      </c>
    </row>
    <row r="1275" spans="1:2" ht="15" customHeight="1" x14ac:dyDescent="0.25">
      <c r="A1275" s="12">
        <v>13601491</v>
      </c>
      <c r="B1275" s="7" t="s">
        <v>78</v>
      </c>
    </row>
    <row r="1276" spans="1:2" ht="15" customHeight="1" x14ac:dyDescent="0.25">
      <c r="A1276" s="12">
        <v>13601491</v>
      </c>
      <c r="B1276" s="7" t="s">
        <v>79</v>
      </c>
    </row>
    <row r="1277" spans="1:2" ht="15" customHeight="1" x14ac:dyDescent="0.25">
      <c r="A1277" s="12">
        <v>13601491</v>
      </c>
      <c r="B1277" s="7" t="s">
        <v>250</v>
      </c>
    </row>
    <row r="1278" spans="1:2" ht="15" customHeight="1" x14ac:dyDescent="0.25">
      <c r="A1278" s="12">
        <v>13601491</v>
      </c>
      <c r="B1278" s="7" t="s">
        <v>251</v>
      </c>
    </row>
    <row r="1279" spans="1:2" ht="15" customHeight="1" x14ac:dyDescent="0.25">
      <c r="A1279" s="12">
        <v>13601491</v>
      </c>
      <c r="B1279" s="7" t="s">
        <v>98</v>
      </c>
    </row>
    <row r="1280" spans="1:2" ht="15" customHeight="1" x14ac:dyDescent="0.25">
      <c r="A1280" s="12">
        <v>13601491</v>
      </c>
      <c r="B1280" s="7" t="s">
        <v>103</v>
      </c>
    </row>
    <row r="1281" spans="1:2" ht="15" customHeight="1" x14ac:dyDescent="0.25">
      <c r="A1281" s="12">
        <v>13600622</v>
      </c>
      <c r="B1281" s="7" t="s">
        <v>91</v>
      </c>
    </row>
    <row r="1282" spans="1:2" ht="15" customHeight="1" x14ac:dyDescent="0.25">
      <c r="A1282" s="12">
        <v>13600622</v>
      </c>
      <c r="B1282" s="7" t="s">
        <v>129</v>
      </c>
    </row>
    <row r="1283" spans="1:2" ht="15" customHeight="1" x14ac:dyDescent="0.25">
      <c r="A1283" s="12">
        <v>13600622</v>
      </c>
      <c r="B1283" s="7" t="s">
        <v>82</v>
      </c>
    </row>
    <row r="1284" spans="1:2" ht="15" customHeight="1" x14ac:dyDescent="0.25">
      <c r="A1284" s="12">
        <v>13600622</v>
      </c>
      <c r="B1284" s="7" t="s">
        <v>92</v>
      </c>
    </row>
    <row r="1285" spans="1:2" ht="15" customHeight="1" x14ac:dyDescent="0.25">
      <c r="A1285" s="12">
        <v>13600622</v>
      </c>
      <c r="B1285" s="7" t="s">
        <v>80</v>
      </c>
    </row>
    <row r="1286" spans="1:2" ht="15" customHeight="1" x14ac:dyDescent="0.25">
      <c r="A1286" s="12">
        <v>13600622</v>
      </c>
      <c r="B1286" s="7" t="s">
        <v>81</v>
      </c>
    </row>
    <row r="1287" spans="1:2" ht="15" customHeight="1" x14ac:dyDescent="0.25">
      <c r="A1287" s="12">
        <v>13600622</v>
      </c>
      <c r="B1287" s="7" t="s">
        <v>112</v>
      </c>
    </row>
    <row r="1288" spans="1:2" ht="15" customHeight="1" x14ac:dyDescent="0.25">
      <c r="A1288" s="12">
        <v>13600622</v>
      </c>
      <c r="B1288" s="7" t="s">
        <v>83</v>
      </c>
    </row>
    <row r="1289" spans="1:2" ht="15" customHeight="1" x14ac:dyDescent="0.25">
      <c r="A1289" s="12">
        <v>13600622</v>
      </c>
      <c r="B1289" s="7" t="s">
        <v>84</v>
      </c>
    </row>
    <row r="1290" spans="1:2" ht="15" customHeight="1" x14ac:dyDescent="0.25">
      <c r="A1290" s="12">
        <v>13600622</v>
      </c>
      <c r="B1290" s="7" t="s">
        <v>85</v>
      </c>
    </row>
    <row r="1291" spans="1:2" ht="15" customHeight="1" x14ac:dyDescent="0.25">
      <c r="A1291" s="12">
        <v>13600622</v>
      </c>
      <c r="B1291" s="7" t="s">
        <v>92</v>
      </c>
    </row>
    <row r="1292" spans="1:2" ht="15" customHeight="1" x14ac:dyDescent="0.25">
      <c r="A1292" s="12">
        <v>13600622</v>
      </c>
      <c r="B1292" s="7" t="s">
        <v>154</v>
      </c>
    </row>
    <row r="1293" spans="1:2" ht="15" customHeight="1" x14ac:dyDescent="0.25">
      <c r="A1293" s="12">
        <v>13600622</v>
      </c>
      <c r="B1293" s="7" t="s">
        <v>98</v>
      </c>
    </row>
    <row r="1294" spans="1:2" ht="15" customHeight="1" x14ac:dyDescent="0.25">
      <c r="A1294" s="12">
        <v>13600622</v>
      </c>
      <c r="B1294" s="7" t="s">
        <v>101</v>
      </c>
    </row>
    <row r="1295" spans="1:2" ht="15" customHeight="1" x14ac:dyDescent="0.25">
      <c r="A1295" s="12">
        <v>13600622</v>
      </c>
      <c r="B1295" s="7" t="s">
        <v>93</v>
      </c>
    </row>
    <row r="1296" spans="1:2" ht="15" customHeight="1" x14ac:dyDescent="0.25">
      <c r="A1296" s="12">
        <v>13600361</v>
      </c>
      <c r="B1296" s="7" t="s">
        <v>252</v>
      </c>
    </row>
    <row r="1297" spans="1:2" ht="15" customHeight="1" x14ac:dyDescent="0.25">
      <c r="A1297" s="12">
        <v>13600361</v>
      </c>
      <c r="B1297" s="7" t="s">
        <v>81</v>
      </c>
    </row>
    <row r="1298" spans="1:2" ht="15" customHeight="1" x14ac:dyDescent="0.25">
      <c r="A1298" s="12">
        <v>13600361</v>
      </c>
      <c r="B1298" s="7" t="s">
        <v>120</v>
      </c>
    </row>
    <row r="1299" spans="1:2" ht="15" customHeight="1" x14ac:dyDescent="0.25">
      <c r="A1299" s="12">
        <v>13600361</v>
      </c>
      <c r="B1299" s="7" t="s">
        <v>157</v>
      </c>
    </row>
    <row r="1300" spans="1:2" ht="15" customHeight="1" x14ac:dyDescent="0.25">
      <c r="A1300" s="12">
        <v>13600361</v>
      </c>
      <c r="B1300" s="7" t="s">
        <v>85</v>
      </c>
    </row>
    <row r="1301" spans="1:2" ht="15" customHeight="1" x14ac:dyDescent="0.25">
      <c r="A1301" s="12">
        <v>13600361</v>
      </c>
      <c r="B1301" s="7" t="s">
        <v>157</v>
      </c>
    </row>
    <row r="1302" spans="1:2" ht="15" customHeight="1" x14ac:dyDescent="0.25">
      <c r="A1302" s="12">
        <v>13601712</v>
      </c>
      <c r="B1302" s="7" t="s">
        <v>79</v>
      </c>
    </row>
    <row r="1303" spans="1:2" ht="15" customHeight="1" x14ac:dyDescent="0.25">
      <c r="A1303" s="12">
        <v>13601712</v>
      </c>
      <c r="B1303" s="7" t="s">
        <v>78</v>
      </c>
    </row>
    <row r="1304" spans="1:2" ht="15" customHeight="1" x14ac:dyDescent="0.25">
      <c r="B1304" s="7" t="s">
        <v>80</v>
      </c>
    </row>
    <row r="1305" spans="1:2" ht="15" customHeight="1" x14ac:dyDescent="0.25">
      <c r="B1305" s="7" t="s">
        <v>82</v>
      </c>
    </row>
    <row r="1306" spans="1:2" ht="15" customHeight="1" x14ac:dyDescent="0.25">
      <c r="B1306" s="7" t="s">
        <v>81</v>
      </c>
    </row>
    <row r="1307" spans="1:2" ht="15" customHeight="1" x14ac:dyDescent="0.25">
      <c r="B1307" s="7" t="s">
        <v>120</v>
      </c>
    </row>
    <row r="1308" spans="1:2" ht="15" customHeight="1" x14ac:dyDescent="0.25">
      <c r="A1308" s="12">
        <v>20015136</v>
      </c>
      <c r="B1308" s="7" t="s">
        <v>94</v>
      </c>
    </row>
    <row r="1309" spans="1:2" ht="15" customHeight="1" x14ac:dyDescent="0.25">
      <c r="A1309" s="12">
        <v>20015136</v>
      </c>
      <c r="B1309" s="7" t="s">
        <v>218</v>
      </c>
    </row>
    <row r="1310" spans="1:2" ht="15" customHeight="1" x14ac:dyDescent="0.25">
      <c r="A1310" s="12">
        <v>20015136</v>
      </c>
      <c r="B1310" s="7" t="s">
        <v>78</v>
      </c>
    </row>
    <row r="1311" spans="1:2" ht="15" customHeight="1" x14ac:dyDescent="0.25">
      <c r="A1311" s="12">
        <v>20015136</v>
      </c>
      <c r="B1311" s="7" t="s">
        <v>95</v>
      </c>
    </row>
    <row r="1312" spans="1:2" ht="15" customHeight="1" x14ac:dyDescent="0.25">
      <c r="A1312" s="12">
        <v>13600764</v>
      </c>
      <c r="B1312" s="7" t="s">
        <v>119</v>
      </c>
    </row>
    <row r="1313" spans="1:2" ht="15" customHeight="1" x14ac:dyDescent="0.25">
      <c r="A1313" s="12">
        <v>13602086</v>
      </c>
      <c r="B1313" s="7" t="s">
        <v>78</v>
      </c>
    </row>
    <row r="1314" spans="1:2" ht="15" customHeight="1" x14ac:dyDescent="0.25">
      <c r="A1314" s="12">
        <v>13602086</v>
      </c>
      <c r="B1314" s="7" t="s">
        <v>102</v>
      </c>
    </row>
    <row r="1315" spans="1:2" ht="15" customHeight="1" x14ac:dyDescent="0.25">
      <c r="A1315" s="12">
        <v>13602086</v>
      </c>
      <c r="B1315" s="7" t="s">
        <v>98</v>
      </c>
    </row>
    <row r="1316" spans="1:2" ht="15" customHeight="1" x14ac:dyDescent="0.25">
      <c r="A1316" s="12">
        <v>13601641</v>
      </c>
      <c r="B1316" s="7" t="s">
        <v>78</v>
      </c>
    </row>
    <row r="1317" spans="1:2" ht="15" customHeight="1" x14ac:dyDescent="0.25">
      <c r="A1317" s="12">
        <v>13601641</v>
      </c>
      <c r="B1317" s="7" t="s">
        <v>129</v>
      </c>
    </row>
    <row r="1318" spans="1:2" ht="15" customHeight="1" x14ac:dyDescent="0.25">
      <c r="A1318" s="12">
        <v>13601641</v>
      </c>
      <c r="B1318" s="7" t="s">
        <v>91</v>
      </c>
    </row>
    <row r="1319" spans="1:2" ht="15" customHeight="1" x14ac:dyDescent="0.25">
      <c r="A1319" s="12">
        <v>13601641</v>
      </c>
      <c r="B1319" s="7" t="s">
        <v>92</v>
      </c>
    </row>
    <row r="1320" spans="1:2" ht="15" customHeight="1" x14ac:dyDescent="0.25">
      <c r="A1320" s="12">
        <v>13601641</v>
      </c>
      <c r="B1320" s="7" t="s">
        <v>195</v>
      </c>
    </row>
    <row r="1321" spans="1:2" ht="15" customHeight="1" x14ac:dyDescent="0.25">
      <c r="A1321" s="12">
        <v>13601641</v>
      </c>
      <c r="B1321" s="7" t="s">
        <v>125</v>
      </c>
    </row>
    <row r="1322" spans="1:2" ht="15" customHeight="1" x14ac:dyDescent="0.25">
      <c r="A1322" s="12">
        <v>13601477</v>
      </c>
      <c r="B1322" s="7" t="s">
        <v>78</v>
      </c>
    </row>
    <row r="1323" spans="1:2" ht="15" customHeight="1" x14ac:dyDescent="0.25">
      <c r="A1323" s="12">
        <v>13601477</v>
      </c>
      <c r="B1323" s="7" t="s">
        <v>79</v>
      </c>
    </row>
    <row r="1324" spans="1:2" ht="15" customHeight="1" x14ac:dyDescent="0.25">
      <c r="A1324" s="12">
        <v>13601477</v>
      </c>
      <c r="B1324" s="7" t="s">
        <v>94</v>
      </c>
    </row>
    <row r="1325" spans="1:2" ht="15" customHeight="1" x14ac:dyDescent="0.25">
      <c r="A1325" s="12">
        <v>13601477</v>
      </c>
      <c r="B1325" s="7" t="s">
        <v>95</v>
      </c>
    </row>
    <row r="1326" spans="1:2" ht="15" customHeight="1" x14ac:dyDescent="0.25">
      <c r="A1326" s="12">
        <v>13601814</v>
      </c>
      <c r="B1326" s="7" t="s">
        <v>253</v>
      </c>
    </row>
    <row r="1327" spans="1:2" ht="15" customHeight="1" x14ac:dyDescent="0.25">
      <c r="A1327" s="12">
        <v>13601814</v>
      </c>
      <c r="B1327" s="7" t="s">
        <v>78</v>
      </c>
    </row>
    <row r="1328" spans="1:2" ht="15" customHeight="1" x14ac:dyDescent="0.25">
      <c r="A1328" s="12">
        <v>13600601</v>
      </c>
      <c r="B1328" s="7" t="s">
        <v>90</v>
      </c>
    </row>
    <row r="1329" spans="1:2" ht="15" customHeight="1" x14ac:dyDescent="0.25">
      <c r="A1329" s="12">
        <v>13600601</v>
      </c>
      <c r="B1329" s="7" t="s">
        <v>117</v>
      </c>
    </row>
    <row r="1330" spans="1:2" ht="15" customHeight="1" x14ac:dyDescent="0.25">
      <c r="A1330" s="12">
        <v>13600489</v>
      </c>
      <c r="B1330" s="7" t="s">
        <v>254</v>
      </c>
    </row>
    <row r="1331" spans="1:2" ht="15" customHeight="1" x14ac:dyDescent="0.25">
      <c r="A1331" s="12">
        <v>13600489</v>
      </c>
      <c r="B1331" s="7" t="s">
        <v>255</v>
      </c>
    </row>
    <row r="1332" spans="1:2" ht="15" customHeight="1" x14ac:dyDescent="0.25">
      <c r="A1332" s="12">
        <v>13600489</v>
      </c>
      <c r="B1332" s="7" t="s">
        <v>146</v>
      </c>
    </row>
    <row r="1333" spans="1:2" ht="15" customHeight="1" x14ac:dyDescent="0.25">
      <c r="A1333" s="12">
        <v>13600489</v>
      </c>
      <c r="B1333" s="7" t="s">
        <v>101</v>
      </c>
    </row>
    <row r="1334" spans="1:2" ht="15" customHeight="1" x14ac:dyDescent="0.25">
      <c r="A1334" s="12">
        <v>13600489</v>
      </c>
      <c r="B1334" s="7" t="s">
        <v>84</v>
      </c>
    </row>
    <row r="1335" spans="1:2" ht="15" customHeight="1" x14ac:dyDescent="0.25">
      <c r="A1335" s="12">
        <v>13600489</v>
      </c>
      <c r="B1335" s="7" t="s">
        <v>100</v>
      </c>
    </row>
    <row r="1336" spans="1:2" ht="15" customHeight="1" x14ac:dyDescent="0.25">
      <c r="A1336" s="12">
        <v>13600690</v>
      </c>
      <c r="B1336" s="7" t="s">
        <v>92</v>
      </c>
    </row>
    <row r="1337" spans="1:2" ht="15" customHeight="1" x14ac:dyDescent="0.25">
      <c r="A1337" s="12">
        <v>13600690</v>
      </c>
      <c r="B1337" s="7" t="s">
        <v>91</v>
      </c>
    </row>
    <row r="1338" spans="1:2" ht="15" customHeight="1" x14ac:dyDescent="0.25">
      <c r="A1338" s="12">
        <v>13600489</v>
      </c>
      <c r="B1338" s="7" t="s">
        <v>129</v>
      </c>
    </row>
    <row r="1339" spans="1:2" ht="15" customHeight="1" x14ac:dyDescent="0.25">
      <c r="A1339" s="12">
        <v>13601351</v>
      </c>
      <c r="B1339" s="7" t="s">
        <v>128</v>
      </c>
    </row>
    <row r="1340" spans="1:2" ht="15" customHeight="1" x14ac:dyDescent="0.25">
      <c r="A1340" s="12">
        <v>13602090</v>
      </c>
      <c r="B1340" s="7" t="s">
        <v>78</v>
      </c>
    </row>
    <row r="1341" spans="1:2" ht="15" customHeight="1" x14ac:dyDescent="0.25">
      <c r="A1341" s="12">
        <v>13602090</v>
      </c>
      <c r="B1341" s="7" t="s">
        <v>256</v>
      </c>
    </row>
    <row r="1342" spans="1:2" ht="15" customHeight="1" x14ac:dyDescent="0.25">
      <c r="A1342" s="12">
        <v>13602091</v>
      </c>
      <c r="B1342" s="7" t="s">
        <v>125</v>
      </c>
    </row>
    <row r="1343" spans="1:2" ht="15" customHeight="1" x14ac:dyDescent="0.25">
      <c r="A1343" s="12">
        <v>13602090</v>
      </c>
      <c r="B1343" s="7" t="s">
        <v>87</v>
      </c>
    </row>
    <row r="1344" spans="1:2" ht="15" customHeight="1" x14ac:dyDescent="0.25">
      <c r="A1344" s="12">
        <v>13601351</v>
      </c>
      <c r="B1344" s="7" t="s">
        <v>236</v>
      </c>
    </row>
    <row r="1345" spans="1:2" ht="15" customHeight="1" x14ac:dyDescent="0.25">
      <c r="A1345" s="12">
        <v>13600489</v>
      </c>
      <c r="B1345" s="7" t="s">
        <v>93</v>
      </c>
    </row>
    <row r="1346" spans="1:2" ht="15" customHeight="1" x14ac:dyDescent="0.25">
      <c r="A1346" s="12">
        <v>20016860</v>
      </c>
      <c r="B1346" s="7" t="s">
        <v>257</v>
      </c>
    </row>
    <row r="1347" spans="1:2" ht="15" customHeight="1" x14ac:dyDescent="0.25">
      <c r="A1347" s="12">
        <v>20016860</v>
      </c>
      <c r="B1347" s="7" t="s">
        <v>154</v>
      </c>
    </row>
    <row r="1348" spans="1:2" ht="15" customHeight="1" x14ac:dyDescent="0.25">
      <c r="A1348" s="12">
        <v>20016860</v>
      </c>
      <c r="B1348" s="7" t="s">
        <v>258</v>
      </c>
    </row>
    <row r="1349" spans="1:2" ht="15" customHeight="1" x14ac:dyDescent="0.25">
      <c r="A1349" s="12">
        <v>20016860</v>
      </c>
      <c r="B1349" s="7" t="s">
        <v>247</v>
      </c>
    </row>
    <row r="1350" spans="1:2" ht="15" customHeight="1" x14ac:dyDescent="0.25">
      <c r="A1350" s="12">
        <v>13601839</v>
      </c>
      <c r="B1350" s="7" t="s">
        <v>95</v>
      </c>
    </row>
    <row r="1351" spans="1:2" ht="15" customHeight="1" x14ac:dyDescent="0.25">
      <c r="A1351" s="12">
        <v>13601839</v>
      </c>
      <c r="B1351" s="7" t="s">
        <v>125</v>
      </c>
    </row>
    <row r="1352" spans="1:2" ht="15" customHeight="1" x14ac:dyDescent="0.25">
      <c r="A1352" s="12">
        <v>13601839</v>
      </c>
      <c r="B1352" s="7" t="s">
        <v>164</v>
      </c>
    </row>
    <row r="1353" spans="1:2" ht="15" customHeight="1" x14ac:dyDescent="0.25">
      <c r="A1353" s="12">
        <v>13600434</v>
      </c>
      <c r="B1353" s="7" t="s">
        <v>167</v>
      </c>
    </row>
    <row r="1354" spans="1:2" ht="15" customHeight="1" x14ac:dyDescent="0.25">
      <c r="A1354" s="12">
        <v>13600434</v>
      </c>
      <c r="B1354" s="7" t="s">
        <v>167</v>
      </c>
    </row>
    <row r="1355" spans="1:2" ht="15" customHeight="1" x14ac:dyDescent="0.25">
      <c r="A1355" s="12">
        <v>13600434</v>
      </c>
      <c r="B1355" s="7" t="s">
        <v>167</v>
      </c>
    </row>
    <row r="1356" spans="1:2" ht="15" customHeight="1" x14ac:dyDescent="0.25">
      <c r="A1356" s="12">
        <v>13600434</v>
      </c>
      <c r="B1356" s="7" t="s">
        <v>148</v>
      </c>
    </row>
    <row r="1357" spans="1:2" ht="15" customHeight="1" x14ac:dyDescent="0.25">
      <c r="A1357" s="12">
        <v>13600434</v>
      </c>
      <c r="B1357" s="7" t="s">
        <v>148</v>
      </c>
    </row>
    <row r="1358" spans="1:2" ht="15" customHeight="1" x14ac:dyDescent="0.25">
      <c r="A1358" s="12">
        <v>13600434</v>
      </c>
      <c r="B1358" s="7" t="s">
        <v>150</v>
      </c>
    </row>
    <row r="1359" spans="1:2" ht="15" customHeight="1" x14ac:dyDescent="0.25">
      <c r="A1359" s="12">
        <v>13600434</v>
      </c>
      <c r="B1359" s="7" t="s">
        <v>149</v>
      </c>
    </row>
    <row r="1360" spans="1:2" ht="15" customHeight="1" x14ac:dyDescent="0.25">
      <c r="A1360" s="12">
        <v>13600434</v>
      </c>
      <c r="B1360" s="7" t="s">
        <v>148</v>
      </c>
    </row>
    <row r="1361" spans="1:2" ht="15" customHeight="1" x14ac:dyDescent="0.25">
      <c r="A1361" s="12">
        <v>13601014</v>
      </c>
      <c r="B1361" s="7" t="s">
        <v>85</v>
      </c>
    </row>
    <row r="1362" spans="1:2" ht="15" customHeight="1" x14ac:dyDescent="0.25">
      <c r="A1362" s="12">
        <v>13601014</v>
      </c>
      <c r="B1362" s="7" t="s">
        <v>84</v>
      </c>
    </row>
    <row r="1363" spans="1:2" ht="15" customHeight="1" x14ac:dyDescent="0.25">
      <c r="A1363" s="12">
        <v>13601014</v>
      </c>
      <c r="B1363" s="7" t="s">
        <v>98</v>
      </c>
    </row>
    <row r="1364" spans="1:2" ht="15" customHeight="1" x14ac:dyDescent="0.25">
      <c r="A1364" s="12">
        <v>13601014</v>
      </c>
      <c r="B1364" s="7" t="s">
        <v>154</v>
      </c>
    </row>
    <row r="1365" spans="1:2" ht="15" customHeight="1" x14ac:dyDescent="0.25">
      <c r="B1365" s="7" t="s">
        <v>145</v>
      </c>
    </row>
    <row r="1366" spans="1:2" ht="15" customHeight="1" x14ac:dyDescent="0.25"/>
    <row r="1367" spans="1:2" ht="15" customHeight="1" x14ac:dyDescent="0.25">
      <c r="B1367" s="7" t="s">
        <v>80</v>
      </c>
    </row>
    <row r="1368" spans="1:2" ht="15" customHeight="1" x14ac:dyDescent="0.25">
      <c r="A1368" s="12">
        <v>13601667</v>
      </c>
      <c r="B1368" s="7" t="s">
        <v>78</v>
      </c>
    </row>
    <row r="1369" spans="1:2" ht="15" customHeight="1" x14ac:dyDescent="0.25">
      <c r="A1369" s="12">
        <v>13601667</v>
      </c>
      <c r="B1369" s="7" t="s">
        <v>94</v>
      </c>
    </row>
    <row r="1370" spans="1:2" ht="15" customHeight="1" x14ac:dyDescent="0.25">
      <c r="A1370" s="12">
        <v>13601667</v>
      </c>
      <c r="B1370" s="7" t="s">
        <v>77</v>
      </c>
    </row>
    <row r="1371" spans="1:2" ht="15" customHeight="1" x14ac:dyDescent="0.25">
      <c r="A1371" s="12">
        <v>18600060</v>
      </c>
      <c r="B1371" s="7" t="s">
        <v>90</v>
      </c>
    </row>
    <row r="1372" spans="1:2" ht="15" customHeight="1" x14ac:dyDescent="0.25">
      <c r="A1372" s="12">
        <v>18600060</v>
      </c>
      <c r="B1372" s="7" t="s">
        <v>204</v>
      </c>
    </row>
    <row r="1373" spans="1:2" ht="15" customHeight="1" x14ac:dyDescent="0.25">
      <c r="A1373" s="12">
        <v>18600060</v>
      </c>
      <c r="B1373" s="7" t="s">
        <v>235</v>
      </c>
    </row>
    <row r="1374" spans="1:2" ht="15" customHeight="1" x14ac:dyDescent="0.25">
      <c r="A1374" s="12">
        <v>18600060</v>
      </c>
      <c r="B1374" s="7" t="s">
        <v>259</v>
      </c>
    </row>
    <row r="1375" spans="1:2" ht="15" customHeight="1" x14ac:dyDescent="0.25">
      <c r="A1375" s="12">
        <v>18600060</v>
      </c>
      <c r="B1375" s="7" t="s">
        <v>260</v>
      </c>
    </row>
    <row r="1376" spans="1:2" ht="15" customHeight="1" x14ac:dyDescent="0.25">
      <c r="A1376" s="12">
        <v>13600859</v>
      </c>
      <c r="B1376" s="7" t="s">
        <v>145</v>
      </c>
    </row>
    <row r="1377" spans="1:2" ht="15" customHeight="1" x14ac:dyDescent="0.25">
      <c r="A1377" s="12">
        <v>13600859</v>
      </c>
      <c r="B1377" s="7" t="s">
        <v>101</v>
      </c>
    </row>
    <row r="1378" spans="1:2" ht="15" customHeight="1" x14ac:dyDescent="0.25">
      <c r="A1378" s="12">
        <v>13601853</v>
      </c>
      <c r="B1378" s="7" t="s">
        <v>107</v>
      </c>
    </row>
    <row r="1379" spans="1:2" ht="15" customHeight="1" x14ac:dyDescent="0.25">
      <c r="A1379" s="12">
        <v>13601853</v>
      </c>
      <c r="B1379" s="7" t="s">
        <v>107</v>
      </c>
    </row>
    <row r="1380" spans="1:2" ht="15" customHeight="1" x14ac:dyDescent="0.25">
      <c r="A1380" s="12">
        <v>13601500</v>
      </c>
      <c r="B1380" s="7" t="s">
        <v>78</v>
      </c>
    </row>
    <row r="1381" spans="1:2" ht="15" customHeight="1" x14ac:dyDescent="0.25">
      <c r="A1381" s="12">
        <v>13601500</v>
      </c>
      <c r="B1381" s="7" t="s">
        <v>109</v>
      </c>
    </row>
    <row r="1382" spans="1:2" ht="15" customHeight="1" x14ac:dyDescent="0.25">
      <c r="A1382" s="12">
        <v>13601500</v>
      </c>
      <c r="B1382" s="7" t="s">
        <v>92</v>
      </c>
    </row>
    <row r="1383" spans="1:2" ht="15" customHeight="1" x14ac:dyDescent="0.25">
      <c r="A1383" s="12">
        <v>13601500</v>
      </c>
      <c r="B1383" s="7" t="s">
        <v>91</v>
      </c>
    </row>
    <row r="1384" spans="1:2" ht="15" customHeight="1" x14ac:dyDescent="0.25">
      <c r="A1384" s="12">
        <v>13601500</v>
      </c>
      <c r="B1384" s="7" t="s">
        <v>125</v>
      </c>
    </row>
    <row r="1385" spans="1:2" ht="15" customHeight="1" x14ac:dyDescent="0.25">
      <c r="A1385" s="12">
        <v>13600958</v>
      </c>
      <c r="B1385" s="7" t="s">
        <v>131</v>
      </c>
    </row>
    <row r="1386" spans="1:2" ht="15" customHeight="1" x14ac:dyDescent="0.25">
      <c r="A1386" s="12">
        <v>13600958</v>
      </c>
      <c r="B1386" s="7" t="s">
        <v>82</v>
      </c>
    </row>
    <row r="1387" spans="1:2" ht="15" customHeight="1" x14ac:dyDescent="0.25">
      <c r="A1387" s="12">
        <v>13600958</v>
      </c>
      <c r="B1387" s="7" t="s">
        <v>81</v>
      </c>
    </row>
    <row r="1388" spans="1:2" ht="15" customHeight="1" x14ac:dyDescent="0.25">
      <c r="A1388" s="12">
        <v>13600958</v>
      </c>
      <c r="B1388" s="7" t="s">
        <v>112</v>
      </c>
    </row>
    <row r="1389" spans="1:2" ht="15" customHeight="1" x14ac:dyDescent="0.25">
      <c r="A1389" s="12">
        <v>13600958</v>
      </c>
      <c r="B1389" s="7" t="s">
        <v>83</v>
      </c>
    </row>
    <row r="1390" spans="1:2" ht="15" customHeight="1" x14ac:dyDescent="0.25">
      <c r="A1390" s="12">
        <v>13600958</v>
      </c>
      <c r="B1390" s="7" t="s">
        <v>79</v>
      </c>
    </row>
    <row r="1391" spans="1:2" ht="15" customHeight="1" x14ac:dyDescent="0.25">
      <c r="A1391" s="12">
        <v>13600958</v>
      </c>
      <c r="B1391" s="7" t="s">
        <v>94</v>
      </c>
    </row>
    <row r="1392" spans="1:2" ht="15" customHeight="1" x14ac:dyDescent="0.25">
      <c r="A1392" s="12">
        <v>13600958</v>
      </c>
      <c r="B1392" s="7" t="s">
        <v>84</v>
      </c>
    </row>
    <row r="1393" spans="1:2" ht="15" customHeight="1" x14ac:dyDescent="0.25">
      <c r="A1393" s="12">
        <v>13600728</v>
      </c>
      <c r="B1393" s="7" t="s">
        <v>84</v>
      </c>
    </row>
    <row r="1394" spans="1:2" ht="15" customHeight="1" x14ac:dyDescent="0.25">
      <c r="A1394" s="12">
        <v>13600728</v>
      </c>
      <c r="B1394" s="7" t="s">
        <v>85</v>
      </c>
    </row>
    <row r="1395" spans="1:2" ht="15" customHeight="1" x14ac:dyDescent="0.25">
      <c r="A1395" s="12">
        <v>13660098</v>
      </c>
      <c r="B1395" s="7" t="s">
        <v>93</v>
      </c>
    </row>
    <row r="1396" spans="1:2" ht="15" customHeight="1" x14ac:dyDescent="0.25">
      <c r="A1396" s="12">
        <v>13660098</v>
      </c>
    </row>
    <row r="1397" spans="1:2" ht="15" customHeight="1" x14ac:dyDescent="0.25">
      <c r="A1397" s="12">
        <v>13660098</v>
      </c>
      <c r="B1397" s="7" t="s">
        <v>261</v>
      </c>
    </row>
    <row r="1398" spans="1:2" ht="15" customHeight="1" x14ac:dyDescent="0.25">
      <c r="A1398" s="12">
        <v>13660098</v>
      </c>
      <c r="B1398" s="7" t="s">
        <v>168</v>
      </c>
    </row>
    <row r="1399" spans="1:2" ht="15" customHeight="1" x14ac:dyDescent="0.25">
      <c r="A1399" s="12">
        <v>13660098</v>
      </c>
      <c r="B1399" s="7" t="s">
        <v>95</v>
      </c>
    </row>
    <row r="1400" spans="1:2" ht="15" customHeight="1" x14ac:dyDescent="0.25">
      <c r="A1400" s="12">
        <v>13660098</v>
      </c>
      <c r="B1400" s="7" t="s">
        <v>98</v>
      </c>
    </row>
    <row r="1401" spans="1:2" ht="15" customHeight="1" x14ac:dyDescent="0.25">
      <c r="A1401" s="12">
        <v>20014557</v>
      </c>
      <c r="B1401" s="7" t="s">
        <v>172</v>
      </c>
    </row>
    <row r="1402" spans="1:2" ht="15" customHeight="1" x14ac:dyDescent="0.25">
      <c r="A1402" s="12">
        <v>20014557</v>
      </c>
      <c r="B1402" s="7" t="s">
        <v>132</v>
      </c>
    </row>
    <row r="1403" spans="1:2" ht="15" customHeight="1" x14ac:dyDescent="0.25">
      <c r="A1403" s="12">
        <v>20014557</v>
      </c>
      <c r="B1403" s="7" t="s">
        <v>78</v>
      </c>
    </row>
    <row r="1404" spans="1:2" ht="15" customHeight="1" x14ac:dyDescent="0.25">
      <c r="A1404" s="12">
        <v>20014646</v>
      </c>
      <c r="B1404" s="7" t="s">
        <v>132</v>
      </c>
    </row>
    <row r="1405" spans="1:2" ht="15" customHeight="1" x14ac:dyDescent="0.25">
      <c r="A1405" s="12">
        <v>13600424</v>
      </c>
      <c r="B1405" s="7" t="s">
        <v>81</v>
      </c>
    </row>
    <row r="1406" spans="1:2" ht="15" customHeight="1" x14ac:dyDescent="0.25">
      <c r="A1406" s="12">
        <v>13600424</v>
      </c>
      <c r="B1406" s="7" t="s">
        <v>241</v>
      </c>
    </row>
    <row r="1407" spans="1:2" ht="15" customHeight="1" x14ac:dyDescent="0.25">
      <c r="A1407" s="12">
        <v>13601449</v>
      </c>
      <c r="B1407" s="7" t="s">
        <v>87</v>
      </c>
    </row>
    <row r="1408" spans="1:2" ht="15" customHeight="1" x14ac:dyDescent="0.25">
      <c r="A1408" s="12">
        <v>13601449</v>
      </c>
      <c r="B1408" s="7" t="s">
        <v>78</v>
      </c>
    </row>
    <row r="1409" spans="1:2" ht="15" customHeight="1" x14ac:dyDescent="0.25">
      <c r="A1409" s="12">
        <v>13601449</v>
      </c>
      <c r="B1409" s="7" t="s">
        <v>128</v>
      </c>
    </row>
    <row r="1410" spans="1:2" ht="15" customHeight="1" x14ac:dyDescent="0.25">
      <c r="A1410" s="12">
        <v>13601249</v>
      </c>
      <c r="B1410" s="7" t="s">
        <v>136</v>
      </c>
    </row>
    <row r="1411" spans="1:2" ht="15" customHeight="1" x14ac:dyDescent="0.25">
      <c r="A1411" s="12">
        <v>13601524</v>
      </c>
      <c r="B1411" s="7" t="s">
        <v>87</v>
      </c>
    </row>
    <row r="1412" spans="1:2" ht="15" customHeight="1" x14ac:dyDescent="0.25">
      <c r="A1412" s="12">
        <v>13601979</v>
      </c>
      <c r="B1412" s="7" t="s">
        <v>95</v>
      </c>
    </row>
    <row r="1413" spans="1:2" ht="15" customHeight="1" x14ac:dyDescent="0.25">
      <c r="A1413" s="12">
        <v>13601979</v>
      </c>
      <c r="B1413" s="7" t="s">
        <v>78</v>
      </c>
    </row>
    <row r="1414" spans="1:2" ht="15" customHeight="1" x14ac:dyDescent="0.25">
      <c r="A1414" s="12">
        <v>13601979</v>
      </c>
      <c r="B1414" s="7" t="s">
        <v>221</v>
      </c>
    </row>
    <row r="1415" spans="1:2" ht="15" customHeight="1" x14ac:dyDescent="0.25">
      <c r="A1415" s="12">
        <v>13601910</v>
      </c>
      <c r="B1415" s="7" t="s">
        <v>118</v>
      </c>
    </row>
    <row r="1416" spans="1:2" ht="15" customHeight="1" x14ac:dyDescent="0.25">
      <c r="A1416" s="12">
        <v>13601910</v>
      </c>
      <c r="B1416" s="7" t="s">
        <v>102</v>
      </c>
    </row>
    <row r="1417" spans="1:2" ht="15" customHeight="1" x14ac:dyDescent="0.25">
      <c r="A1417" s="12">
        <v>13600683</v>
      </c>
      <c r="B1417" s="7" t="s">
        <v>91</v>
      </c>
    </row>
    <row r="1418" spans="1:2" ht="15" customHeight="1" x14ac:dyDescent="0.25">
      <c r="A1418" s="12">
        <v>13600683</v>
      </c>
      <c r="B1418" s="7" t="s">
        <v>129</v>
      </c>
    </row>
    <row r="1419" spans="1:2" ht="15" customHeight="1" x14ac:dyDescent="0.25">
      <c r="A1419" s="12">
        <v>13600683</v>
      </c>
      <c r="B1419" s="7" t="s">
        <v>92</v>
      </c>
    </row>
    <row r="1420" spans="1:2" ht="15" customHeight="1" x14ac:dyDescent="0.25">
      <c r="A1420" s="12">
        <v>13600683</v>
      </c>
      <c r="B1420" s="7" t="s">
        <v>112</v>
      </c>
    </row>
    <row r="1421" spans="1:2" ht="15" customHeight="1" x14ac:dyDescent="0.25">
      <c r="A1421" s="12">
        <v>13600683</v>
      </c>
      <c r="B1421" s="7" t="s">
        <v>94</v>
      </c>
    </row>
    <row r="1422" spans="1:2" ht="15" customHeight="1" x14ac:dyDescent="0.25">
      <c r="A1422" s="12">
        <v>13600683</v>
      </c>
      <c r="B1422" s="7" t="s">
        <v>98</v>
      </c>
    </row>
    <row r="1423" spans="1:2" ht="15" customHeight="1" x14ac:dyDescent="0.25">
      <c r="A1423" s="12">
        <v>13600683</v>
      </c>
      <c r="B1423" s="7" t="s">
        <v>93</v>
      </c>
    </row>
    <row r="1424" spans="1:2" ht="15" customHeight="1" x14ac:dyDescent="0.25">
      <c r="A1424" s="12">
        <v>13601059</v>
      </c>
      <c r="B1424" s="7" t="s">
        <v>93</v>
      </c>
    </row>
    <row r="1425" spans="1:2" ht="15" customHeight="1" x14ac:dyDescent="0.25">
      <c r="A1425" s="12">
        <v>13601059</v>
      </c>
      <c r="B1425" s="7" t="s">
        <v>93</v>
      </c>
    </row>
    <row r="1426" spans="1:2" ht="15" customHeight="1" x14ac:dyDescent="0.25">
      <c r="A1426" s="12">
        <v>20014392</v>
      </c>
      <c r="B1426" s="7" t="s">
        <v>98</v>
      </c>
    </row>
    <row r="1427" spans="1:2" ht="15" customHeight="1" x14ac:dyDescent="0.25">
      <c r="A1427" s="12">
        <v>20014392</v>
      </c>
      <c r="B1427" s="7" t="s">
        <v>221</v>
      </c>
    </row>
    <row r="1428" spans="1:2" ht="15" customHeight="1" x14ac:dyDescent="0.25">
      <c r="A1428" s="12">
        <v>13600084</v>
      </c>
      <c r="B1428" s="7" t="s">
        <v>82</v>
      </c>
    </row>
    <row r="1429" spans="1:2" ht="15" customHeight="1" x14ac:dyDescent="0.25">
      <c r="A1429" s="12">
        <v>13600084</v>
      </c>
      <c r="B1429" s="7" t="s">
        <v>81</v>
      </c>
    </row>
    <row r="1430" spans="1:2" ht="15" customHeight="1" x14ac:dyDescent="0.25">
      <c r="A1430" s="12">
        <v>13600084</v>
      </c>
      <c r="B1430" s="7" t="s">
        <v>84</v>
      </c>
    </row>
    <row r="1431" spans="1:2" ht="15" customHeight="1" x14ac:dyDescent="0.25">
      <c r="A1431" s="12">
        <v>13600084</v>
      </c>
      <c r="B1431" s="7" t="s">
        <v>119</v>
      </c>
    </row>
    <row r="1432" spans="1:2" ht="15" customHeight="1" x14ac:dyDescent="0.25">
      <c r="A1432" s="12">
        <v>13600084</v>
      </c>
      <c r="B1432" s="7" t="s">
        <v>85</v>
      </c>
    </row>
    <row r="1433" spans="1:2" ht="15" customHeight="1" x14ac:dyDescent="0.25">
      <c r="A1433" s="12">
        <v>13600084</v>
      </c>
      <c r="B1433" s="7" t="s">
        <v>112</v>
      </c>
    </row>
    <row r="1434" spans="1:2" ht="15" customHeight="1" x14ac:dyDescent="0.25">
      <c r="A1434" s="12">
        <v>13600084</v>
      </c>
      <c r="B1434" s="7" t="s">
        <v>262</v>
      </c>
    </row>
    <row r="1435" spans="1:2" ht="15" customHeight="1" x14ac:dyDescent="0.25">
      <c r="A1435" s="12">
        <v>13600084</v>
      </c>
      <c r="B1435" s="7" t="s">
        <v>171</v>
      </c>
    </row>
    <row r="1436" spans="1:2" ht="15" customHeight="1" x14ac:dyDescent="0.25">
      <c r="A1436" s="12">
        <v>13600084</v>
      </c>
      <c r="B1436" s="7" t="s">
        <v>172</v>
      </c>
    </row>
    <row r="1437" spans="1:2" ht="15" customHeight="1" x14ac:dyDescent="0.25">
      <c r="A1437" s="12">
        <v>13600084</v>
      </c>
      <c r="B1437" s="7" t="s">
        <v>102</v>
      </c>
    </row>
    <row r="1438" spans="1:2" ht="15" customHeight="1" x14ac:dyDescent="0.25">
      <c r="A1438" s="12">
        <v>13600084</v>
      </c>
      <c r="B1438" s="7" t="s">
        <v>93</v>
      </c>
    </row>
    <row r="1439" spans="1:2" ht="15" customHeight="1" x14ac:dyDescent="0.25">
      <c r="A1439" s="12">
        <v>20015296</v>
      </c>
      <c r="B1439" s="7" t="s">
        <v>154</v>
      </c>
    </row>
    <row r="1440" spans="1:2" ht="15" customHeight="1" x14ac:dyDescent="0.25">
      <c r="A1440" s="12">
        <v>20015296</v>
      </c>
      <c r="B1440" s="7" t="s">
        <v>78</v>
      </c>
    </row>
    <row r="1441" spans="1:2" ht="15" customHeight="1" x14ac:dyDescent="0.25">
      <c r="B1441" s="7" t="s">
        <v>80</v>
      </c>
    </row>
    <row r="1442" spans="1:2" ht="15" customHeight="1" x14ac:dyDescent="0.25">
      <c r="B1442" s="7" t="s">
        <v>81</v>
      </c>
    </row>
    <row r="1443" spans="1:2" ht="15" customHeight="1" x14ac:dyDescent="0.25">
      <c r="A1443" s="12">
        <v>20015014</v>
      </c>
      <c r="B1443" s="7" t="s">
        <v>98</v>
      </c>
    </row>
    <row r="1444" spans="1:2" ht="15" customHeight="1" x14ac:dyDescent="0.25">
      <c r="A1444" s="12">
        <v>13601854</v>
      </c>
      <c r="B1444" s="7" t="s">
        <v>107</v>
      </c>
    </row>
    <row r="1445" spans="1:2" ht="15" customHeight="1" x14ac:dyDescent="0.25">
      <c r="A1445" s="12">
        <v>13601854</v>
      </c>
      <c r="B1445" s="7" t="s">
        <v>107</v>
      </c>
    </row>
    <row r="1446" spans="1:2" ht="15" customHeight="1" x14ac:dyDescent="0.25">
      <c r="A1446" s="12">
        <v>13601854</v>
      </c>
      <c r="B1446" s="7" t="s">
        <v>94</v>
      </c>
    </row>
    <row r="1447" spans="1:2" ht="15" customHeight="1" x14ac:dyDescent="0.25">
      <c r="A1447" s="12">
        <v>13601854</v>
      </c>
      <c r="B1447" s="7" t="s">
        <v>77</v>
      </c>
    </row>
    <row r="1448" spans="1:2" ht="15" customHeight="1" x14ac:dyDescent="0.25">
      <c r="A1448" s="12">
        <v>13601854</v>
      </c>
      <c r="B1448" s="7" t="s">
        <v>110</v>
      </c>
    </row>
    <row r="1449" spans="1:2" ht="15" customHeight="1" x14ac:dyDescent="0.25">
      <c r="A1449" s="12">
        <v>13601794</v>
      </c>
      <c r="B1449" s="7" t="s">
        <v>87</v>
      </c>
    </row>
    <row r="1450" spans="1:2" ht="15" customHeight="1" x14ac:dyDescent="0.25">
      <c r="A1450" s="12">
        <v>13601794</v>
      </c>
      <c r="B1450" s="7" t="s">
        <v>78</v>
      </c>
    </row>
    <row r="1451" spans="1:2" ht="15" customHeight="1" x14ac:dyDescent="0.25">
      <c r="A1451" s="12">
        <v>13601794</v>
      </c>
      <c r="B1451" s="7" t="s">
        <v>125</v>
      </c>
    </row>
    <row r="1452" spans="1:2" ht="15" customHeight="1" x14ac:dyDescent="0.25">
      <c r="A1452" s="12">
        <v>13600564</v>
      </c>
      <c r="B1452" s="7" t="s">
        <v>91</v>
      </c>
    </row>
    <row r="1453" spans="1:2" ht="15" customHeight="1" x14ac:dyDescent="0.25">
      <c r="A1453" s="12">
        <v>13600564</v>
      </c>
      <c r="B1453" s="7" t="s">
        <v>129</v>
      </c>
    </row>
    <row r="1454" spans="1:2" ht="15" customHeight="1" x14ac:dyDescent="0.25">
      <c r="A1454" s="12">
        <v>13600564</v>
      </c>
      <c r="B1454" s="7" t="s">
        <v>92</v>
      </c>
    </row>
    <row r="1455" spans="1:2" ht="15" customHeight="1" x14ac:dyDescent="0.25">
      <c r="A1455" s="12">
        <v>13600564</v>
      </c>
      <c r="B1455" s="7" t="s">
        <v>77</v>
      </c>
    </row>
    <row r="1456" spans="1:2" ht="15" customHeight="1" x14ac:dyDescent="0.25">
      <c r="A1456" s="12">
        <v>13600564</v>
      </c>
      <c r="B1456" s="7" t="s">
        <v>100</v>
      </c>
    </row>
    <row r="1457" spans="1:2" ht="15" customHeight="1" x14ac:dyDescent="0.25">
      <c r="A1457" s="12">
        <v>13600564</v>
      </c>
      <c r="B1457" s="7" t="s">
        <v>93</v>
      </c>
    </row>
    <row r="1458" spans="1:2" ht="15" customHeight="1" x14ac:dyDescent="0.25">
      <c r="A1458" s="12">
        <v>20014654</v>
      </c>
      <c r="B1458" s="7" t="s">
        <v>78</v>
      </c>
    </row>
    <row r="1459" spans="1:2" ht="15" customHeight="1" x14ac:dyDescent="0.25">
      <c r="A1459" s="12">
        <v>20014654</v>
      </c>
      <c r="B1459" s="7" t="s">
        <v>102</v>
      </c>
    </row>
    <row r="1460" spans="1:2" ht="15" customHeight="1" x14ac:dyDescent="0.25">
      <c r="A1460" s="12">
        <v>20014654</v>
      </c>
      <c r="B1460" s="7" t="s">
        <v>79</v>
      </c>
    </row>
    <row r="1461" spans="1:2" ht="15" customHeight="1" x14ac:dyDescent="0.25">
      <c r="A1461" s="12">
        <v>20014654</v>
      </c>
      <c r="B1461" s="7" t="s">
        <v>94</v>
      </c>
    </row>
    <row r="1462" spans="1:2" ht="15" customHeight="1" x14ac:dyDescent="0.25">
      <c r="A1462" s="12">
        <v>20016100</v>
      </c>
      <c r="B1462" s="7" t="s">
        <v>102</v>
      </c>
    </row>
    <row r="1463" spans="1:2" ht="15" customHeight="1" x14ac:dyDescent="0.25">
      <c r="A1463" s="12">
        <v>13601001</v>
      </c>
      <c r="B1463" s="7" t="s">
        <v>100</v>
      </c>
    </row>
    <row r="1464" spans="1:2" ht="15" customHeight="1" x14ac:dyDescent="0.25">
      <c r="A1464" s="12">
        <v>13601001</v>
      </c>
      <c r="B1464" s="7" t="s">
        <v>79</v>
      </c>
    </row>
    <row r="1465" spans="1:2" ht="15" customHeight="1" x14ac:dyDescent="0.25">
      <c r="A1465" s="12">
        <v>13660009</v>
      </c>
      <c r="B1465" s="7" t="s">
        <v>231</v>
      </c>
    </row>
    <row r="1466" spans="1:2" ht="15" customHeight="1" x14ac:dyDescent="0.25">
      <c r="A1466" s="12">
        <v>13660009</v>
      </c>
      <c r="B1466" s="7" t="s">
        <v>80</v>
      </c>
    </row>
    <row r="1467" spans="1:2" ht="15" customHeight="1" x14ac:dyDescent="0.25">
      <c r="A1467" s="12">
        <v>13660009</v>
      </c>
      <c r="B1467" s="7" t="s">
        <v>82</v>
      </c>
    </row>
    <row r="1468" spans="1:2" ht="15" customHeight="1" x14ac:dyDescent="0.25">
      <c r="A1468" s="12">
        <v>13660009</v>
      </c>
      <c r="B1468" s="7" t="s">
        <v>246</v>
      </c>
    </row>
    <row r="1469" spans="1:2" ht="15" customHeight="1" x14ac:dyDescent="0.25">
      <c r="A1469" s="12">
        <v>13660009</v>
      </c>
      <c r="B1469" s="7" t="s">
        <v>112</v>
      </c>
    </row>
    <row r="1470" spans="1:2" ht="15" customHeight="1" x14ac:dyDescent="0.25">
      <c r="A1470" s="12">
        <v>13660009</v>
      </c>
      <c r="B1470" s="7" t="s">
        <v>133</v>
      </c>
    </row>
    <row r="1471" spans="1:2" ht="15" customHeight="1" x14ac:dyDescent="0.25">
      <c r="A1471" s="12">
        <v>13660009</v>
      </c>
      <c r="B1471" s="7" t="s">
        <v>224</v>
      </c>
    </row>
    <row r="1472" spans="1:2" ht="15" customHeight="1" x14ac:dyDescent="0.25">
      <c r="A1472" s="12">
        <v>13660009</v>
      </c>
      <c r="B1472" s="7" t="s">
        <v>94</v>
      </c>
    </row>
    <row r="1473" spans="1:2" ht="15" customHeight="1" x14ac:dyDescent="0.25">
      <c r="A1473" s="12">
        <v>13601828</v>
      </c>
      <c r="B1473" s="7" t="s">
        <v>113</v>
      </c>
    </row>
    <row r="1474" spans="1:2" ht="15" customHeight="1" x14ac:dyDescent="0.25">
      <c r="A1474" s="12">
        <v>13601828</v>
      </c>
      <c r="B1474" s="7" t="s">
        <v>87</v>
      </c>
    </row>
    <row r="1475" spans="1:2" ht="15" customHeight="1" x14ac:dyDescent="0.25">
      <c r="A1475" s="12">
        <v>13600331</v>
      </c>
      <c r="B1475" s="7" t="s">
        <v>263</v>
      </c>
    </row>
    <row r="1476" spans="1:2" ht="15" customHeight="1" x14ac:dyDescent="0.25">
      <c r="A1476" s="12">
        <v>13600331</v>
      </c>
      <c r="B1476" s="7" t="s">
        <v>82</v>
      </c>
    </row>
    <row r="1477" spans="1:2" ht="15" customHeight="1" x14ac:dyDescent="0.25">
      <c r="A1477" s="12">
        <v>13600331</v>
      </c>
      <c r="B1477" s="7" t="s">
        <v>80</v>
      </c>
    </row>
    <row r="1478" spans="1:2" ht="15" customHeight="1" x14ac:dyDescent="0.25">
      <c r="A1478" s="12">
        <v>13600331</v>
      </c>
      <c r="B1478" s="7" t="s">
        <v>120</v>
      </c>
    </row>
    <row r="1479" spans="1:2" ht="15" customHeight="1" x14ac:dyDescent="0.25">
      <c r="A1479" s="12">
        <v>13600331</v>
      </c>
      <c r="B1479" s="7" t="s">
        <v>112</v>
      </c>
    </row>
    <row r="1480" spans="1:2" ht="15" customHeight="1" x14ac:dyDescent="0.25">
      <c r="A1480" s="12">
        <v>13600331</v>
      </c>
      <c r="B1480" s="7" t="s">
        <v>181</v>
      </c>
    </row>
    <row r="1481" spans="1:2" ht="15" customHeight="1" x14ac:dyDescent="0.25">
      <c r="A1481" s="12">
        <v>13600331</v>
      </c>
      <c r="B1481" s="7" t="s">
        <v>85</v>
      </c>
    </row>
    <row r="1482" spans="1:2" ht="15" customHeight="1" x14ac:dyDescent="0.25">
      <c r="A1482" s="12">
        <v>13600331</v>
      </c>
      <c r="B1482" s="7" t="s">
        <v>128</v>
      </c>
    </row>
    <row r="1483" spans="1:2" ht="15" customHeight="1" x14ac:dyDescent="0.25">
      <c r="A1483" s="12">
        <v>13600331</v>
      </c>
      <c r="B1483" s="7" t="s">
        <v>154</v>
      </c>
    </row>
    <row r="1484" spans="1:2" ht="15" customHeight="1" x14ac:dyDescent="0.25">
      <c r="A1484" s="12">
        <v>13600331</v>
      </c>
      <c r="B1484" s="7" t="s">
        <v>172</v>
      </c>
    </row>
    <row r="1485" spans="1:2" ht="15" customHeight="1" x14ac:dyDescent="0.25">
      <c r="A1485" s="12">
        <v>13600991</v>
      </c>
      <c r="B1485" s="7" t="s">
        <v>264</v>
      </c>
    </row>
    <row r="1486" spans="1:2" ht="15" customHeight="1" x14ac:dyDescent="0.25">
      <c r="A1486" s="12">
        <v>13600991</v>
      </c>
      <c r="B1486" s="7" t="s">
        <v>84</v>
      </c>
    </row>
    <row r="1487" spans="1:2" ht="15" customHeight="1" x14ac:dyDescent="0.25">
      <c r="A1487" s="12">
        <v>13600991</v>
      </c>
      <c r="B1487" s="7" t="s">
        <v>132</v>
      </c>
    </row>
    <row r="1488" spans="1:2" ht="15" customHeight="1" x14ac:dyDescent="0.25">
      <c r="A1488" s="12">
        <v>13601998</v>
      </c>
      <c r="B1488" s="7" t="s">
        <v>128</v>
      </c>
    </row>
    <row r="1489" spans="1:2" ht="15" customHeight="1" x14ac:dyDescent="0.25">
      <c r="A1489" s="12">
        <v>13601998</v>
      </c>
      <c r="B1489" s="7" t="s">
        <v>123</v>
      </c>
    </row>
    <row r="1490" spans="1:2" ht="15" customHeight="1" x14ac:dyDescent="0.25">
      <c r="A1490" s="12">
        <v>13601998</v>
      </c>
      <c r="B1490" s="7" t="s">
        <v>98</v>
      </c>
    </row>
    <row r="1491" spans="1:2" ht="15" customHeight="1" x14ac:dyDescent="0.25">
      <c r="A1491" s="12">
        <v>13600845</v>
      </c>
      <c r="B1491" s="7" t="s">
        <v>78</v>
      </c>
    </row>
    <row r="1492" spans="1:2" ht="15" customHeight="1" x14ac:dyDescent="0.25">
      <c r="A1492" s="12">
        <v>13600845</v>
      </c>
      <c r="B1492" s="7" t="s">
        <v>87</v>
      </c>
    </row>
    <row r="1493" spans="1:2" ht="15" customHeight="1" x14ac:dyDescent="0.25">
      <c r="A1493" s="12">
        <v>13600845</v>
      </c>
      <c r="B1493" s="7" t="s">
        <v>145</v>
      </c>
    </row>
    <row r="1494" spans="1:2" ht="15" customHeight="1" x14ac:dyDescent="0.25">
      <c r="A1494" s="12">
        <v>13600845</v>
      </c>
      <c r="B1494" s="7" t="s">
        <v>93</v>
      </c>
    </row>
    <row r="1495" spans="1:2" ht="15" customHeight="1" x14ac:dyDescent="0.25">
      <c r="A1495" s="12">
        <v>13601160</v>
      </c>
      <c r="B1495" s="7" t="s">
        <v>79</v>
      </c>
    </row>
    <row r="1496" spans="1:2" ht="15" customHeight="1" x14ac:dyDescent="0.25">
      <c r="A1496" s="12">
        <v>13601160</v>
      </c>
      <c r="B1496" s="7" t="s">
        <v>94</v>
      </c>
    </row>
    <row r="1497" spans="1:2" ht="15" customHeight="1" x14ac:dyDescent="0.25">
      <c r="A1497" s="12">
        <v>13601160</v>
      </c>
      <c r="B1497" s="7" t="s">
        <v>92</v>
      </c>
    </row>
    <row r="1498" spans="1:2" ht="15" customHeight="1" x14ac:dyDescent="0.25">
      <c r="A1498" s="12">
        <v>13601160</v>
      </c>
      <c r="B1498" s="7" t="s">
        <v>91</v>
      </c>
    </row>
    <row r="1499" spans="1:2" ht="15" customHeight="1" x14ac:dyDescent="0.25">
      <c r="A1499" s="12">
        <v>13601160</v>
      </c>
      <c r="B1499" s="7" t="s">
        <v>98</v>
      </c>
    </row>
    <row r="1500" spans="1:2" ht="15" customHeight="1" x14ac:dyDescent="0.25">
      <c r="A1500" s="12">
        <v>13601160</v>
      </c>
      <c r="B1500" s="7" t="s">
        <v>93</v>
      </c>
    </row>
    <row r="1501" spans="1:2" ht="15" customHeight="1" x14ac:dyDescent="0.25">
      <c r="A1501" s="12">
        <v>13601160</v>
      </c>
      <c r="B1501" s="7" t="s">
        <v>93</v>
      </c>
    </row>
    <row r="1502" spans="1:2" ht="15" customHeight="1" x14ac:dyDescent="0.25">
      <c r="A1502" s="12">
        <v>13601909</v>
      </c>
      <c r="B1502" s="7" t="s">
        <v>265</v>
      </c>
    </row>
    <row r="1503" spans="1:2" ht="15" customHeight="1" x14ac:dyDescent="0.25">
      <c r="A1503" s="12">
        <v>20016356</v>
      </c>
      <c r="B1503" s="7" t="s">
        <v>130</v>
      </c>
    </row>
    <row r="1504" spans="1:2" ht="15" customHeight="1" x14ac:dyDescent="0.25">
      <c r="A1504" s="12">
        <v>13601058</v>
      </c>
      <c r="B1504" s="7" t="s">
        <v>84</v>
      </c>
    </row>
    <row r="1505" spans="1:2" ht="15" customHeight="1" x14ac:dyDescent="0.25">
      <c r="A1505" s="12">
        <v>13601534</v>
      </c>
      <c r="B1505" s="7" t="s">
        <v>266</v>
      </c>
    </row>
    <row r="1506" spans="1:2" ht="15" customHeight="1" x14ac:dyDescent="0.25">
      <c r="A1506" s="12">
        <v>13601534</v>
      </c>
      <c r="B1506" s="7" t="s">
        <v>98</v>
      </c>
    </row>
    <row r="1507" spans="1:2" ht="15" customHeight="1" x14ac:dyDescent="0.25">
      <c r="A1507" s="12">
        <v>13601534</v>
      </c>
      <c r="B1507" s="7" t="s">
        <v>102</v>
      </c>
    </row>
    <row r="1508" spans="1:2" ht="15" customHeight="1" x14ac:dyDescent="0.25">
      <c r="A1508" s="12">
        <v>13602166</v>
      </c>
      <c r="B1508" s="7" t="s">
        <v>132</v>
      </c>
    </row>
    <row r="1509" spans="1:2" ht="15" customHeight="1" x14ac:dyDescent="0.25">
      <c r="A1509" s="12">
        <v>13602166</v>
      </c>
      <c r="B1509" s="7" t="s">
        <v>79</v>
      </c>
    </row>
    <row r="1510" spans="1:2" ht="15" customHeight="1" x14ac:dyDescent="0.25">
      <c r="A1510" s="12">
        <v>13602166</v>
      </c>
      <c r="B1510" s="7" t="s">
        <v>94</v>
      </c>
    </row>
    <row r="1511" spans="1:2" ht="15" customHeight="1" x14ac:dyDescent="0.25">
      <c r="A1511" s="12">
        <v>18200027</v>
      </c>
      <c r="B1511" s="7" t="s">
        <v>97</v>
      </c>
    </row>
    <row r="1512" spans="1:2" ht="15" customHeight="1" x14ac:dyDescent="0.25">
      <c r="A1512" s="12">
        <v>18200027</v>
      </c>
      <c r="B1512" s="7" t="s">
        <v>267</v>
      </c>
    </row>
    <row r="1513" spans="1:2" ht="15" customHeight="1" x14ac:dyDescent="0.25">
      <c r="A1513" s="12">
        <v>18200027</v>
      </c>
      <c r="B1513" s="7" t="s">
        <v>268</v>
      </c>
    </row>
    <row r="1514" spans="1:2" ht="15" customHeight="1" x14ac:dyDescent="0.25">
      <c r="A1514" s="12">
        <v>13600359</v>
      </c>
      <c r="B1514" s="7" t="s">
        <v>93</v>
      </c>
    </row>
    <row r="1515" spans="1:2" ht="15" customHeight="1" x14ac:dyDescent="0.25">
      <c r="A1515" s="12">
        <v>20005188</v>
      </c>
      <c r="B1515" s="7" t="s">
        <v>93</v>
      </c>
    </row>
    <row r="1516" spans="1:2" ht="15" customHeight="1" x14ac:dyDescent="0.25">
      <c r="A1516" s="12">
        <v>13601931</v>
      </c>
      <c r="B1516" s="7" t="s">
        <v>77</v>
      </c>
    </row>
    <row r="1517" spans="1:2" ht="15" customHeight="1" x14ac:dyDescent="0.25">
      <c r="A1517" s="12">
        <v>13601931</v>
      </c>
      <c r="B1517" s="7" t="s">
        <v>98</v>
      </c>
    </row>
    <row r="1518" spans="1:2" ht="15" customHeight="1" x14ac:dyDescent="0.25">
      <c r="A1518" s="12">
        <v>13602060</v>
      </c>
      <c r="B1518" s="7" t="s">
        <v>95</v>
      </c>
    </row>
    <row r="1519" spans="1:2" ht="15" customHeight="1" x14ac:dyDescent="0.25">
      <c r="A1519" s="12">
        <v>13601869</v>
      </c>
      <c r="B1519" s="7" t="s">
        <v>107</v>
      </c>
    </row>
    <row r="1520" spans="1:2" ht="15" customHeight="1" x14ac:dyDescent="0.25">
      <c r="A1520" s="12">
        <v>13601869</v>
      </c>
      <c r="B1520" s="7" t="s">
        <v>107</v>
      </c>
    </row>
    <row r="1521" spans="1:2" ht="15" customHeight="1" x14ac:dyDescent="0.25">
      <c r="A1521" s="12">
        <v>13601869</v>
      </c>
      <c r="B1521" s="7" t="s">
        <v>77</v>
      </c>
    </row>
    <row r="1522" spans="1:2" ht="15" customHeight="1" x14ac:dyDescent="0.25">
      <c r="A1522" s="12">
        <v>13601678</v>
      </c>
      <c r="B1522" s="7" t="s">
        <v>95</v>
      </c>
    </row>
    <row r="1523" spans="1:2" ht="15" customHeight="1" x14ac:dyDescent="0.25">
      <c r="A1523" s="12">
        <v>13601678</v>
      </c>
      <c r="B1523" s="7" t="s">
        <v>77</v>
      </c>
    </row>
    <row r="1524" spans="1:2" ht="15" customHeight="1" x14ac:dyDescent="0.25">
      <c r="B1524" s="7" t="s">
        <v>145</v>
      </c>
    </row>
    <row r="1525" spans="1:2" ht="15" customHeight="1" x14ac:dyDescent="0.25"/>
    <row r="1526" spans="1:2" ht="15" customHeight="1" x14ac:dyDescent="0.25">
      <c r="A1526" s="12">
        <v>13600340</v>
      </c>
      <c r="B1526" s="7" t="s">
        <v>269</v>
      </c>
    </row>
    <row r="1527" spans="1:2" ht="15" customHeight="1" x14ac:dyDescent="0.25">
      <c r="A1527" s="12">
        <v>13600340</v>
      </c>
      <c r="B1527" s="7" t="s">
        <v>81</v>
      </c>
    </row>
    <row r="1528" spans="1:2" ht="15" customHeight="1" x14ac:dyDescent="0.25">
      <c r="A1528" s="12">
        <v>13600340</v>
      </c>
      <c r="B1528" s="7" t="s">
        <v>84</v>
      </c>
    </row>
    <row r="1529" spans="1:2" ht="15" customHeight="1" x14ac:dyDescent="0.25">
      <c r="A1529" s="12">
        <v>13601080</v>
      </c>
      <c r="B1529" s="7" t="s">
        <v>112</v>
      </c>
    </row>
    <row r="1530" spans="1:2" ht="15" customHeight="1" x14ac:dyDescent="0.25">
      <c r="A1530" s="12">
        <v>13602000</v>
      </c>
      <c r="B1530" s="7" t="s">
        <v>125</v>
      </c>
    </row>
    <row r="1531" spans="1:2" ht="15" customHeight="1" x14ac:dyDescent="0.25">
      <c r="A1531" s="12">
        <v>13660086</v>
      </c>
      <c r="B1531" s="7" t="s">
        <v>90</v>
      </c>
    </row>
    <row r="1532" spans="1:2" ht="15" customHeight="1" x14ac:dyDescent="0.25">
      <c r="A1532" s="12">
        <v>13660086</v>
      </c>
      <c r="B1532" s="7" t="s">
        <v>129</v>
      </c>
    </row>
    <row r="1533" spans="1:2" ht="15" customHeight="1" x14ac:dyDescent="0.25">
      <c r="A1533" s="12">
        <v>13660086</v>
      </c>
      <c r="B1533" s="7" t="s">
        <v>91</v>
      </c>
    </row>
    <row r="1534" spans="1:2" ht="15" customHeight="1" x14ac:dyDescent="0.25">
      <c r="A1534" s="12">
        <v>13660086</v>
      </c>
      <c r="B1534" s="7" t="s">
        <v>129</v>
      </c>
    </row>
    <row r="1535" spans="1:2" ht="15" customHeight="1" x14ac:dyDescent="0.25">
      <c r="A1535" s="12">
        <v>13660086</v>
      </c>
      <c r="B1535" s="7" t="s">
        <v>91</v>
      </c>
    </row>
    <row r="1536" spans="1:2" ht="15" customHeight="1" x14ac:dyDescent="0.25">
      <c r="A1536" s="12">
        <v>13660086</v>
      </c>
      <c r="B1536" s="7" t="s">
        <v>100</v>
      </c>
    </row>
    <row r="1537" spans="1:2" ht="15" customHeight="1" x14ac:dyDescent="0.25">
      <c r="A1537" s="12">
        <v>13660086</v>
      </c>
      <c r="B1537" s="7" t="s">
        <v>97</v>
      </c>
    </row>
    <row r="1538" spans="1:2" ht="15" customHeight="1" x14ac:dyDescent="0.25">
      <c r="A1538" s="12">
        <v>13660086</v>
      </c>
      <c r="B1538" s="7" t="s">
        <v>123</v>
      </c>
    </row>
    <row r="1539" spans="1:2" ht="15" customHeight="1" x14ac:dyDescent="0.25">
      <c r="A1539" s="12">
        <v>13660086</v>
      </c>
      <c r="B1539" s="7" t="s">
        <v>103</v>
      </c>
    </row>
    <row r="1540" spans="1:2" ht="15" customHeight="1" x14ac:dyDescent="0.25">
      <c r="A1540" s="12">
        <v>13660086</v>
      </c>
      <c r="B1540" s="7" t="s">
        <v>270</v>
      </c>
    </row>
    <row r="1541" spans="1:2" ht="15" customHeight="1" x14ac:dyDescent="0.25">
      <c r="A1541" s="12">
        <v>13660086</v>
      </c>
      <c r="B1541" s="7" t="s">
        <v>271</v>
      </c>
    </row>
    <row r="1542" spans="1:2" ht="15" customHeight="1" x14ac:dyDescent="0.25">
      <c r="A1542" s="12">
        <v>13660086</v>
      </c>
      <c r="B1542" s="7" t="s">
        <v>93</v>
      </c>
    </row>
    <row r="1543" spans="1:2" ht="15" customHeight="1" x14ac:dyDescent="0.25">
      <c r="A1543" s="12">
        <v>13601602</v>
      </c>
      <c r="B1543" s="7" t="s">
        <v>78</v>
      </c>
    </row>
    <row r="1544" spans="1:2" ht="15" customHeight="1" x14ac:dyDescent="0.25">
      <c r="A1544" s="12">
        <v>13601441</v>
      </c>
      <c r="B1544" s="7" t="s">
        <v>87</v>
      </c>
    </row>
    <row r="1545" spans="1:2" ht="15" customHeight="1" x14ac:dyDescent="0.25">
      <c r="A1545" s="12">
        <v>13601441</v>
      </c>
      <c r="B1545" s="7" t="s">
        <v>78</v>
      </c>
    </row>
    <row r="1546" spans="1:2" ht="15" customHeight="1" x14ac:dyDescent="0.25">
      <c r="A1546" s="12">
        <v>13601441</v>
      </c>
      <c r="B1546" s="7" t="s">
        <v>91</v>
      </c>
    </row>
    <row r="1547" spans="1:2" ht="15" customHeight="1" x14ac:dyDescent="0.25">
      <c r="A1547" s="12">
        <v>13601441</v>
      </c>
      <c r="B1547" s="7" t="s">
        <v>92</v>
      </c>
    </row>
    <row r="1548" spans="1:2" ht="15" customHeight="1" x14ac:dyDescent="0.25">
      <c r="A1548" s="12">
        <v>13601441</v>
      </c>
      <c r="B1548" s="7" t="s">
        <v>195</v>
      </c>
    </row>
    <row r="1549" spans="1:2" ht="15" customHeight="1" x14ac:dyDescent="0.25">
      <c r="A1549" s="12">
        <v>13601441</v>
      </c>
      <c r="B1549" s="7" t="s">
        <v>125</v>
      </c>
    </row>
    <row r="1550" spans="1:2" ht="15" customHeight="1" x14ac:dyDescent="0.25">
      <c r="A1550" s="12">
        <v>13601441</v>
      </c>
      <c r="B1550" s="7" t="s">
        <v>77</v>
      </c>
    </row>
    <row r="1551" spans="1:2" ht="15" customHeight="1" x14ac:dyDescent="0.25">
      <c r="A1551" s="12">
        <v>13601441</v>
      </c>
      <c r="B1551" s="7" t="s">
        <v>221</v>
      </c>
    </row>
    <row r="1552" spans="1:2" ht="15" customHeight="1" x14ac:dyDescent="0.25">
      <c r="A1552" s="12">
        <v>13601441</v>
      </c>
      <c r="B1552" s="7" t="s">
        <v>78</v>
      </c>
    </row>
    <row r="1553" spans="1:2" ht="15" customHeight="1" x14ac:dyDescent="0.25">
      <c r="A1553" s="12">
        <v>13601441</v>
      </c>
      <c r="B1553" s="7" t="s">
        <v>93</v>
      </c>
    </row>
    <row r="1554" spans="1:2" ht="15" customHeight="1" x14ac:dyDescent="0.25">
      <c r="A1554" s="12">
        <v>13602272</v>
      </c>
      <c r="B1554" s="7" t="s">
        <v>132</v>
      </c>
    </row>
    <row r="1555" spans="1:2" ht="15" customHeight="1" x14ac:dyDescent="0.25">
      <c r="A1555" s="12">
        <v>13602272</v>
      </c>
      <c r="B1555" s="7" t="s">
        <v>79</v>
      </c>
    </row>
    <row r="1556" spans="1:2" ht="15" customHeight="1" x14ac:dyDescent="0.25">
      <c r="A1556" s="12">
        <v>13600807</v>
      </c>
      <c r="B1556" s="7" t="s">
        <v>128</v>
      </c>
    </row>
    <row r="1557" spans="1:2" ht="15" customHeight="1" x14ac:dyDescent="0.25">
      <c r="A1557" s="12">
        <v>13600807</v>
      </c>
      <c r="B1557" s="7" t="s">
        <v>132</v>
      </c>
    </row>
    <row r="1558" spans="1:2" ht="15" customHeight="1" x14ac:dyDescent="0.25">
      <c r="A1558" s="12">
        <v>13600807</v>
      </c>
      <c r="B1558" s="7" t="s">
        <v>86</v>
      </c>
    </row>
    <row r="1559" spans="1:2" ht="15" customHeight="1" x14ac:dyDescent="0.25">
      <c r="A1559" s="12">
        <v>13600815</v>
      </c>
      <c r="B1559" s="7" t="s">
        <v>83</v>
      </c>
    </row>
    <row r="1560" spans="1:2" ht="15" customHeight="1" x14ac:dyDescent="0.25">
      <c r="A1560" s="12">
        <v>13600815</v>
      </c>
      <c r="B1560" s="7" t="s">
        <v>81</v>
      </c>
    </row>
    <row r="1561" spans="1:2" ht="15" customHeight="1" x14ac:dyDescent="0.25">
      <c r="A1561" s="12">
        <v>13600815</v>
      </c>
      <c r="B1561" s="7" t="s">
        <v>93</v>
      </c>
    </row>
    <row r="1562" spans="1:2" ht="15" customHeight="1" x14ac:dyDescent="0.25">
      <c r="A1562" s="12">
        <v>13601831</v>
      </c>
      <c r="B1562" s="7" t="s">
        <v>95</v>
      </c>
    </row>
    <row r="1563" spans="1:2" ht="15" customHeight="1" x14ac:dyDescent="0.25">
      <c r="A1563" s="12">
        <v>13601831</v>
      </c>
      <c r="B1563" s="7" t="s">
        <v>77</v>
      </c>
    </row>
    <row r="1564" spans="1:2" ht="15" customHeight="1" x14ac:dyDescent="0.25">
      <c r="A1564" s="12">
        <v>20014664</v>
      </c>
      <c r="B1564" s="7" t="s">
        <v>78</v>
      </c>
    </row>
    <row r="1565" spans="1:2" ht="15" customHeight="1" x14ac:dyDescent="0.25">
      <c r="A1565" s="12">
        <v>20014664</v>
      </c>
      <c r="B1565" s="7" t="s">
        <v>79</v>
      </c>
    </row>
    <row r="1566" spans="1:2" ht="15" customHeight="1" x14ac:dyDescent="0.25">
      <c r="B1566" s="7" t="s">
        <v>272</v>
      </c>
    </row>
    <row r="1567" spans="1:2" ht="15" customHeight="1" x14ac:dyDescent="0.25">
      <c r="A1567" s="12">
        <v>13601127</v>
      </c>
      <c r="B1567" s="7" t="s">
        <v>78</v>
      </c>
    </row>
    <row r="1568" spans="1:2" ht="15" customHeight="1" x14ac:dyDescent="0.25">
      <c r="A1568" s="12">
        <v>13601352</v>
      </c>
      <c r="B1568" s="7" t="s">
        <v>87</v>
      </c>
    </row>
    <row r="1569" spans="1:2" ht="15" customHeight="1" x14ac:dyDescent="0.25">
      <c r="A1569" s="12">
        <v>13601352</v>
      </c>
      <c r="B1569" s="7" t="s">
        <v>83</v>
      </c>
    </row>
    <row r="1570" spans="1:2" ht="15" customHeight="1" x14ac:dyDescent="0.25">
      <c r="A1570" s="12">
        <v>13602070</v>
      </c>
      <c r="B1570" s="7" t="s">
        <v>78</v>
      </c>
    </row>
    <row r="1571" spans="1:2" ht="15" customHeight="1" x14ac:dyDescent="0.25">
      <c r="A1571" s="12">
        <v>13602071</v>
      </c>
      <c r="B1571" s="7" t="s">
        <v>125</v>
      </c>
    </row>
    <row r="1572" spans="1:2" ht="15" customHeight="1" x14ac:dyDescent="0.25">
      <c r="A1572" s="12">
        <v>13601911</v>
      </c>
      <c r="B1572" s="7" t="s">
        <v>78</v>
      </c>
    </row>
    <row r="1573" spans="1:2" ht="15" customHeight="1" x14ac:dyDescent="0.25">
      <c r="A1573" s="12">
        <v>13601911</v>
      </c>
      <c r="B1573" s="7" t="s">
        <v>273</v>
      </c>
    </row>
    <row r="1574" spans="1:2" ht="15" customHeight="1" x14ac:dyDescent="0.25">
      <c r="A1574" s="12">
        <v>13601855</v>
      </c>
      <c r="B1574" s="7" t="s">
        <v>107</v>
      </c>
    </row>
    <row r="1575" spans="1:2" ht="15" customHeight="1" x14ac:dyDescent="0.25">
      <c r="A1575" s="12">
        <v>13601855</v>
      </c>
      <c r="B1575" s="7" t="s">
        <v>107</v>
      </c>
    </row>
    <row r="1576" spans="1:2" ht="15" customHeight="1" x14ac:dyDescent="0.25">
      <c r="A1576" s="12">
        <v>13601727</v>
      </c>
      <c r="B1576" s="7" t="s">
        <v>95</v>
      </c>
    </row>
    <row r="1577" spans="1:2" ht="15" customHeight="1" x14ac:dyDescent="0.25">
      <c r="A1577" s="12">
        <v>10119082</v>
      </c>
      <c r="B1577" s="7" t="s">
        <v>87</v>
      </c>
    </row>
    <row r="1578" spans="1:2" ht="15" customHeight="1" x14ac:dyDescent="0.25">
      <c r="A1578" s="12">
        <v>13602023</v>
      </c>
      <c r="B1578" s="7" t="s">
        <v>274</v>
      </c>
    </row>
    <row r="1579" spans="1:2" ht="15" customHeight="1" x14ac:dyDescent="0.25">
      <c r="A1579" s="12">
        <v>13602023</v>
      </c>
      <c r="B1579" s="7" t="s">
        <v>275</v>
      </c>
    </row>
    <row r="1580" spans="1:2" ht="15" customHeight="1" x14ac:dyDescent="0.25">
      <c r="A1580" s="12">
        <v>13601970</v>
      </c>
      <c r="B1580" s="7" t="s">
        <v>95</v>
      </c>
    </row>
    <row r="1581" spans="1:2" ht="15" customHeight="1" x14ac:dyDescent="0.25">
      <c r="A1581" s="12">
        <v>13601970</v>
      </c>
      <c r="B1581" s="7" t="s">
        <v>78</v>
      </c>
    </row>
    <row r="1582" spans="1:2" ht="15" customHeight="1" x14ac:dyDescent="0.25">
      <c r="A1582" s="12">
        <v>13602023</v>
      </c>
      <c r="B1582" s="7" t="s">
        <v>87</v>
      </c>
    </row>
    <row r="1583" spans="1:2" ht="15" customHeight="1" x14ac:dyDescent="0.25">
      <c r="A1583" s="12">
        <v>13601971</v>
      </c>
      <c r="B1583" s="7" t="s">
        <v>125</v>
      </c>
    </row>
    <row r="1584" spans="1:2" ht="15" customHeight="1" x14ac:dyDescent="0.25">
      <c r="A1584" s="12">
        <v>13602023</v>
      </c>
      <c r="B1584" s="7" t="s">
        <v>218</v>
      </c>
    </row>
    <row r="1585" spans="1:2" ht="15" customHeight="1" x14ac:dyDescent="0.25">
      <c r="A1585" s="12">
        <v>13601970</v>
      </c>
      <c r="B1585" s="7" t="s">
        <v>102</v>
      </c>
    </row>
    <row r="1586" spans="1:2" ht="15" customHeight="1" x14ac:dyDescent="0.25">
      <c r="A1586" s="12">
        <v>13602023</v>
      </c>
      <c r="B1586" s="7" t="s">
        <v>78</v>
      </c>
    </row>
    <row r="1587" spans="1:2" ht="15" customHeight="1" x14ac:dyDescent="0.25">
      <c r="A1587" s="12">
        <v>13602023</v>
      </c>
      <c r="B1587" s="7" t="s">
        <v>94</v>
      </c>
    </row>
    <row r="1588" spans="1:2" ht="15" customHeight="1" x14ac:dyDescent="0.25">
      <c r="A1588" s="12">
        <v>13600408</v>
      </c>
      <c r="B1588" s="7" t="s">
        <v>241</v>
      </c>
    </row>
    <row r="1589" spans="1:2" ht="15" customHeight="1" x14ac:dyDescent="0.25">
      <c r="A1589" s="12">
        <v>13600408</v>
      </c>
      <c r="B1589" s="7" t="s">
        <v>100</v>
      </c>
    </row>
    <row r="1590" spans="1:2" ht="15" customHeight="1" x14ac:dyDescent="0.25">
      <c r="A1590" s="12">
        <v>13602139</v>
      </c>
      <c r="B1590" s="7" t="s">
        <v>94</v>
      </c>
    </row>
    <row r="1591" spans="1:2" ht="15" customHeight="1" x14ac:dyDescent="0.25">
      <c r="A1591" s="12">
        <v>13601856</v>
      </c>
      <c r="B1591" s="7" t="s">
        <v>107</v>
      </c>
    </row>
    <row r="1592" spans="1:2" ht="15" customHeight="1" x14ac:dyDescent="0.25">
      <c r="A1592" s="12">
        <v>13601856</v>
      </c>
      <c r="B1592" s="7" t="s">
        <v>107</v>
      </c>
    </row>
    <row r="1593" spans="1:2" ht="15" customHeight="1" x14ac:dyDescent="0.25">
      <c r="A1593" s="12">
        <v>13601856</v>
      </c>
      <c r="B1593" s="7" t="s">
        <v>77</v>
      </c>
    </row>
    <row r="1594" spans="1:2" ht="15" customHeight="1" x14ac:dyDescent="0.25">
      <c r="A1594" s="12">
        <v>13601856</v>
      </c>
      <c r="B1594" s="7" t="s">
        <v>98</v>
      </c>
    </row>
    <row r="1595" spans="1:2" ht="15" customHeight="1" x14ac:dyDescent="0.25">
      <c r="A1595" s="12">
        <v>13600522</v>
      </c>
      <c r="B1595" s="7" t="s">
        <v>132</v>
      </c>
    </row>
    <row r="1596" spans="1:2" ht="15" customHeight="1" x14ac:dyDescent="0.25">
      <c r="A1596" s="12">
        <v>13602039</v>
      </c>
      <c r="B1596" s="7" t="s">
        <v>79</v>
      </c>
    </row>
    <row r="1597" spans="1:2" ht="15" customHeight="1" x14ac:dyDescent="0.25">
      <c r="A1597" s="12">
        <v>13602039</v>
      </c>
      <c r="B1597" s="7" t="s">
        <v>78</v>
      </c>
    </row>
    <row r="1598" spans="1:2" ht="15" customHeight="1" x14ac:dyDescent="0.25">
      <c r="A1598" s="12">
        <v>13602039</v>
      </c>
      <c r="B1598" s="7" t="s">
        <v>103</v>
      </c>
    </row>
    <row r="1599" spans="1:2" ht="15" customHeight="1" x14ac:dyDescent="0.25">
      <c r="A1599" s="12">
        <v>13602039</v>
      </c>
      <c r="B1599" s="7" t="s">
        <v>98</v>
      </c>
    </row>
    <row r="1600" spans="1:2" ht="15" customHeight="1" x14ac:dyDescent="0.25">
      <c r="A1600" s="12">
        <v>18500056</v>
      </c>
      <c r="B1600" s="7" t="s">
        <v>81</v>
      </c>
    </row>
    <row r="1601" spans="1:2" ht="15" customHeight="1" x14ac:dyDescent="0.25">
      <c r="A1601" s="12">
        <v>13601857</v>
      </c>
      <c r="B1601" s="7" t="s">
        <v>107</v>
      </c>
    </row>
    <row r="1602" spans="1:2" ht="15" customHeight="1" x14ac:dyDescent="0.25">
      <c r="A1602" s="12">
        <v>13601857</v>
      </c>
      <c r="B1602" s="7" t="s">
        <v>107</v>
      </c>
    </row>
    <row r="1603" spans="1:2" ht="15" customHeight="1" x14ac:dyDescent="0.25">
      <c r="A1603" s="12">
        <v>13601589</v>
      </c>
      <c r="B1603" s="7" t="s">
        <v>87</v>
      </c>
    </row>
    <row r="1604" spans="1:2" ht="15" customHeight="1" x14ac:dyDescent="0.25">
      <c r="A1604" s="12">
        <v>13600310</v>
      </c>
      <c r="B1604" s="7" t="s">
        <v>81</v>
      </c>
    </row>
    <row r="1605" spans="1:2" ht="15" customHeight="1" x14ac:dyDescent="0.25">
      <c r="A1605" s="12">
        <v>13600310</v>
      </c>
      <c r="B1605" s="7" t="s">
        <v>120</v>
      </c>
    </row>
    <row r="1606" spans="1:2" ht="15" customHeight="1" x14ac:dyDescent="0.25">
      <c r="A1606" s="12">
        <v>13600310</v>
      </c>
      <c r="B1606" s="7" t="s">
        <v>129</v>
      </c>
    </row>
    <row r="1607" spans="1:2" ht="15" customHeight="1" x14ac:dyDescent="0.25">
      <c r="A1607" s="12">
        <v>13600310</v>
      </c>
      <c r="B1607" s="7" t="s">
        <v>93</v>
      </c>
    </row>
    <row r="1608" spans="1:2" ht="15" customHeight="1" x14ac:dyDescent="0.25">
      <c r="A1608" s="12">
        <v>13600727</v>
      </c>
      <c r="B1608" s="7" t="s">
        <v>87</v>
      </c>
    </row>
    <row r="1609" spans="1:2" ht="15" customHeight="1" x14ac:dyDescent="0.25">
      <c r="A1609" s="12">
        <v>13600727</v>
      </c>
      <c r="B1609" s="7" t="s">
        <v>87</v>
      </c>
    </row>
    <row r="1610" spans="1:2" ht="15" customHeight="1" x14ac:dyDescent="0.25">
      <c r="A1610" s="12">
        <v>13600671</v>
      </c>
      <c r="B1610" s="7" t="s">
        <v>85</v>
      </c>
    </row>
    <row r="1611" spans="1:2" ht="15" customHeight="1" x14ac:dyDescent="0.25">
      <c r="A1611" s="12">
        <v>13600671</v>
      </c>
      <c r="B1611" s="7" t="s">
        <v>84</v>
      </c>
    </row>
    <row r="1612" spans="1:2" ht="15" customHeight="1" x14ac:dyDescent="0.25">
      <c r="A1612" s="12">
        <v>13600671</v>
      </c>
      <c r="B1612" s="7" t="s">
        <v>119</v>
      </c>
    </row>
    <row r="1613" spans="1:2" ht="15" customHeight="1" x14ac:dyDescent="0.25">
      <c r="A1613" s="12">
        <v>13600671</v>
      </c>
      <c r="B1613" s="7" t="s">
        <v>92</v>
      </c>
    </row>
    <row r="1614" spans="1:2" ht="15" customHeight="1" x14ac:dyDescent="0.25">
      <c r="A1614" s="12">
        <v>13600671</v>
      </c>
      <c r="B1614" s="7" t="s">
        <v>129</v>
      </c>
    </row>
    <row r="1615" spans="1:2" ht="15" customHeight="1" x14ac:dyDescent="0.25">
      <c r="A1615" s="12">
        <v>13600671</v>
      </c>
      <c r="B1615" s="7" t="s">
        <v>123</v>
      </c>
    </row>
    <row r="1616" spans="1:2" ht="15" customHeight="1" x14ac:dyDescent="0.25">
      <c r="A1616" s="12">
        <v>13600671</v>
      </c>
      <c r="B1616" s="7" t="s">
        <v>125</v>
      </c>
    </row>
    <row r="1617" spans="1:2" ht="15" customHeight="1" x14ac:dyDescent="0.25">
      <c r="A1617" s="12">
        <v>13600671</v>
      </c>
      <c r="B1617" s="7" t="s">
        <v>103</v>
      </c>
    </row>
    <row r="1618" spans="1:2" ht="15" customHeight="1" x14ac:dyDescent="0.25">
      <c r="A1618" s="12">
        <v>13600671</v>
      </c>
      <c r="B1618" s="7" t="s">
        <v>234</v>
      </c>
    </row>
    <row r="1619" spans="1:2" ht="15" customHeight="1" x14ac:dyDescent="0.25">
      <c r="A1619" s="12">
        <v>13600671</v>
      </c>
      <c r="B1619" s="7" t="s">
        <v>93</v>
      </c>
    </row>
    <row r="1620" spans="1:2" ht="15" customHeight="1" x14ac:dyDescent="0.25">
      <c r="A1620" s="12">
        <v>13602017</v>
      </c>
      <c r="B1620" s="7" t="s">
        <v>276</v>
      </c>
    </row>
    <row r="1621" spans="1:2" ht="15" customHeight="1" x14ac:dyDescent="0.25">
      <c r="B1621" s="7" t="s">
        <v>242</v>
      </c>
    </row>
    <row r="1622" spans="1:2" ht="15" customHeight="1" x14ac:dyDescent="0.25">
      <c r="A1622" s="12">
        <v>20014823</v>
      </c>
      <c r="B1622" s="7" t="s">
        <v>94</v>
      </c>
    </row>
    <row r="1623" spans="1:2" ht="15" customHeight="1" x14ac:dyDescent="0.25">
      <c r="A1623" s="12">
        <v>13600456</v>
      </c>
      <c r="B1623" s="7" t="s">
        <v>84</v>
      </c>
    </row>
    <row r="1624" spans="1:2" ht="15" customHeight="1" x14ac:dyDescent="0.25">
      <c r="A1624" s="12">
        <v>13600456</v>
      </c>
      <c r="B1624" s="7" t="s">
        <v>81</v>
      </c>
    </row>
    <row r="1625" spans="1:2" ht="15" customHeight="1" x14ac:dyDescent="0.25">
      <c r="A1625" s="12">
        <v>13600456</v>
      </c>
      <c r="B1625" s="7" t="s">
        <v>82</v>
      </c>
    </row>
    <row r="1626" spans="1:2" ht="15" customHeight="1" x14ac:dyDescent="0.25">
      <c r="A1626" s="12">
        <v>13600456</v>
      </c>
      <c r="B1626" s="7" t="s">
        <v>138</v>
      </c>
    </row>
    <row r="1627" spans="1:2" ht="15" customHeight="1" x14ac:dyDescent="0.25">
      <c r="A1627" s="12">
        <v>13600456</v>
      </c>
      <c r="B1627" s="7" t="s">
        <v>101</v>
      </c>
    </row>
    <row r="1628" spans="1:2" ht="15" customHeight="1" x14ac:dyDescent="0.25">
      <c r="A1628" s="12">
        <v>13600760</v>
      </c>
      <c r="B1628" s="7" t="s">
        <v>92</v>
      </c>
    </row>
    <row r="1629" spans="1:2" ht="15" customHeight="1" x14ac:dyDescent="0.25">
      <c r="A1629" s="12">
        <v>13600760</v>
      </c>
      <c r="B1629" s="7" t="s">
        <v>91</v>
      </c>
    </row>
    <row r="1630" spans="1:2" ht="15" customHeight="1" x14ac:dyDescent="0.25">
      <c r="A1630" s="12">
        <v>13680004</v>
      </c>
      <c r="B1630" s="7" t="s">
        <v>132</v>
      </c>
    </row>
    <row r="1631" spans="1:2" ht="15" customHeight="1" x14ac:dyDescent="0.25">
      <c r="A1631" s="12">
        <v>13601497</v>
      </c>
      <c r="B1631" s="7" t="s">
        <v>87</v>
      </c>
    </row>
    <row r="1632" spans="1:2" ht="15" customHeight="1" x14ac:dyDescent="0.25">
      <c r="A1632" s="12">
        <v>13602035</v>
      </c>
      <c r="B1632" s="7" t="s">
        <v>102</v>
      </c>
    </row>
    <row r="1633" spans="1:2" ht="15" customHeight="1" x14ac:dyDescent="0.25">
      <c r="A1633" s="12">
        <v>13602035</v>
      </c>
      <c r="B1633" s="7" t="s">
        <v>100</v>
      </c>
    </row>
    <row r="1634" spans="1:2" ht="15" customHeight="1" x14ac:dyDescent="0.25">
      <c r="A1634" s="12">
        <v>13602035</v>
      </c>
      <c r="B1634" s="7" t="s">
        <v>78</v>
      </c>
    </row>
    <row r="1635" spans="1:2" ht="15" customHeight="1" x14ac:dyDescent="0.25">
      <c r="A1635" s="12">
        <v>13602035</v>
      </c>
      <c r="B1635" s="7" t="s">
        <v>98</v>
      </c>
    </row>
    <row r="1636" spans="1:2" ht="15" customHeight="1" x14ac:dyDescent="0.25">
      <c r="A1636" s="12">
        <v>13601761</v>
      </c>
      <c r="B1636" s="7" t="s">
        <v>77</v>
      </c>
    </row>
    <row r="1637" spans="1:2" ht="15" customHeight="1" x14ac:dyDescent="0.25">
      <c r="A1637" s="12">
        <v>13600870</v>
      </c>
      <c r="B1637" s="7" t="s">
        <v>223</v>
      </c>
    </row>
    <row r="1638" spans="1:2" ht="15" customHeight="1" x14ac:dyDescent="0.25">
      <c r="A1638" s="12">
        <v>13601187</v>
      </c>
      <c r="B1638" s="7" t="s">
        <v>87</v>
      </c>
    </row>
    <row r="1639" spans="1:2" ht="15" customHeight="1" x14ac:dyDescent="0.25">
      <c r="A1639" s="12">
        <v>13600992</v>
      </c>
      <c r="B1639" s="7" t="s">
        <v>78</v>
      </c>
    </row>
    <row r="1640" spans="1:2" ht="15" customHeight="1" x14ac:dyDescent="0.25">
      <c r="A1640" s="12">
        <v>13600992</v>
      </c>
      <c r="B1640" s="7" t="s">
        <v>277</v>
      </c>
    </row>
    <row r="1641" spans="1:2" ht="15" customHeight="1" x14ac:dyDescent="0.25">
      <c r="A1641" s="12">
        <v>13600842</v>
      </c>
      <c r="B1641" s="7" t="s">
        <v>278</v>
      </c>
    </row>
    <row r="1642" spans="1:2" ht="15" customHeight="1" x14ac:dyDescent="0.25">
      <c r="A1642" s="12">
        <v>13600842</v>
      </c>
      <c r="B1642" s="7" t="s">
        <v>86</v>
      </c>
    </row>
    <row r="1643" spans="1:2" ht="15" customHeight="1" x14ac:dyDescent="0.25">
      <c r="A1643" s="12">
        <v>13600842</v>
      </c>
      <c r="B1643" s="7" t="s">
        <v>279</v>
      </c>
    </row>
    <row r="1644" spans="1:2" ht="15" customHeight="1" x14ac:dyDescent="0.25">
      <c r="A1644" s="12">
        <v>13600842</v>
      </c>
      <c r="B1644" s="7" t="s">
        <v>132</v>
      </c>
    </row>
    <row r="1645" spans="1:2" ht="15" customHeight="1" x14ac:dyDescent="0.25">
      <c r="A1645" s="12">
        <v>13600842</v>
      </c>
      <c r="B1645" s="7" t="s">
        <v>78</v>
      </c>
    </row>
    <row r="1646" spans="1:2" ht="15" customHeight="1" x14ac:dyDescent="0.25">
      <c r="A1646" s="12">
        <v>13600432</v>
      </c>
      <c r="B1646" s="7" t="s">
        <v>280</v>
      </c>
    </row>
    <row r="1647" spans="1:2" ht="15" customHeight="1" x14ac:dyDescent="0.25">
      <c r="A1647" s="12">
        <v>13600432</v>
      </c>
      <c r="B1647" s="7" t="s">
        <v>86</v>
      </c>
    </row>
    <row r="1648" spans="1:2" ht="15" customHeight="1" x14ac:dyDescent="0.25">
      <c r="A1648" s="12">
        <v>13600599</v>
      </c>
      <c r="B1648" s="7" t="s">
        <v>89</v>
      </c>
    </row>
    <row r="1649" spans="1:2" ht="15" customHeight="1" x14ac:dyDescent="0.25">
      <c r="A1649" s="12">
        <v>13600599</v>
      </c>
      <c r="B1649" s="7" t="s">
        <v>109</v>
      </c>
    </row>
    <row r="1650" spans="1:2" ht="15" customHeight="1" x14ac:dyDescent="0.25">
      <c r="A1650" s="12">
        <v>13600599</v>
      </c>
      <c r="B1650" s="7" t="s">
        <v>90</v>
      </c>
    </row>
    <row r="1651" spans="1:2" ht="15" customHeight="1" x14ac:dyDescent="0.25">
      <c r="A1651" s="12">
        <v>13600599</v>
      </c>
      <c r="B1651" s="7" t="s">
        <v>129</v>
      </c>
    </row>
    <row r="1652" spans="1:2" ht="15" customHeight="1" x14ac:dyDescent="0.25">
      <c r="A1652" s="12">
        <v>13600599</v>
      </c>
      <c r="B1652" s="7" t="s">
        <v>112</v>
      </c>
    </row>
    <row r="1653" spans="1:2" ht="15" customHeight="1" x14ac:dyDescent="0.25">
      <c r="A1653" s="12">
        <v>13600599</v>
      </c>
      <c r="B1653" s="7" t="s">
        <v>281</v>
      </c>
    </row>
    <row r="1654" spans="1:2" ht="15" customHeight="1" x14ac:dyDescent="0.25">
      <c r="A1654" s="12">
        <v>20007057</v>
      </c>
      <c r="B1654" s="7" t="s">
        <v>78</v>
      </c>
    </row>
    <row r="1655" spans="1:2" ht="15" customHeight="1" x14ac:dyDescent="0.25">
      <c r="A1655" s="12">
        <v>20007057</v>
      </c>
      <c r="B1655" s="7" t="s">
        <v>151</v>
      </c>
    </row>
    <row r="1656" spans="1:2" ht="15" customHeight="1" x14ac:dyDescent="0.25">
      <c r="A1656" s="12">
        <v>20007057</v>
      </c>
      <c r="B1656" s="7" t="s">
        <v>282</v>
      </c>
    </row>
    <row r="1657" spans="1:2" ht="15" customHeight="1" x14ac:dyDescent="0.25">
      <c r="A1657" s="12">
        <v>13601805</v>
      </c>
      <c r="B1657" s="7" t="s">
        <v>78</v>
      </c>
    </row>
    <row r="1658" spans="1:2" ht="15" customHeight="1" x14ac:dyDescent="0.25">
      <c r="A1658" s="12">
        <v>13601265</v>
      </c>
      <c r="B1658" s="7" t="s">
        <v>78</v>
      </c>
    </row>
    <row r="1659" spans="1:2" ht="15" customHeight="1" x14ac:dyDescent="0.25">
      <c r="A1659" s="12">
        <v>13601265</v>
      </c>
      <c r="B1659" s="7" t="s">
        <v>145</v>
      </c>
    </row>
    <row r="1660" spans="1:2" ht="15" customHeight="1" x14ac:dyDescent="0.25">
      <c r="A1660" s="12">
        <v>13601265</v>
      </c>
      <c r="B1660" s="7" t="s">
        <v>79</v>
      </c>
    </row>
    <row r="1661" spans="1:2" ht="15" customHeight="1" x14ac:dyDescent="0.25">
      <c r="A1661" s="12">
        <v>20016494</v>
      </c>
      <c r="B1661" s="7" t="s">
        <v>234</v>
      </c>
    </row>
    <row r="1662" spans="1:2" ht="15" customHeight="1" x14ac:dyDescent="0.25">
      <c r="A1662" s="12">
        <v>20016494</v>
      </c>
      <c r="B1662" s="7" t="s">
        <v>247</v>
      </c>
    </row>
    <row r="1663" spans="1:2" ht="15" customHeight="1" x14ac:dyDescent="0.25">
      <c r="A1663" s="12">
        <v>13600836</v>
      </c>
      <c r="B1663" s="7" t="s">
        <v>84</v>
      </c>
    </row>
    <row r="1664" spans="1:2" ht="15" customHeight="1" x14ac:dyDescent="0.25">
      <c r="A1664" s="12">
        <v>13600942</v>
      </c>
      <c r="B1664" s="7" t="s">
        <v>112</v>
      </c>
    </row>
    <row r="1665" spans="1:2" ht="15" customHeight="1" x14ac:dyDescent="0.25">
      <c r="A1665" s="12">
        <v>13600942</v>
      </c>
      <c r="B1665" s="7" t="s">
        <v>78</v>
      </c>
    </row>
    <row r="1666" spans="1:2" ht="15" customHeight="1" x14ac:dyDescent="0.25">
      <c r="A1666" s="12">
        <v>13600520</v>
      </c>
      <c r="B1666" s="7" t="s">
        <v>283</v>
      </c>
    </row>
    <row r="1667" spans="1:2" ht="15" customHeight="1" x14ac:dyDescent="0.25">
      <c r="A1667" s="12">
        <v>13600520</v>
      </c>
      <c r="B1667" s="7" t="s">
        <v>284</v>
      </c>
    </row>
    <row r="1668" spans="1:2" ht="15" customHeight="1" x14ac:dyDescent="0.25">
      <c r="A1668" s="12">
        <v>13600763</v>
      </c>
      <c r="B1668" s="7" t="s">
        <v>84</v>
      </c>
    </row>
    <row r="1669" spans="1:2" ht="15" customHeight="1" x14ac:dyDescent="0.25">
      <c r="A1669" s="12">
        <v>13600763</v>
      </c>
      <c r="B1669" s="7" t="s">
        <v>85</v>
      </c>
    </row>
    <row r="1670" spans="1:2" ht="15" customHeight="1" x14ac:dyDescent="0.25">
      <c r="A1670" s="12">
        <v>13600764</v>
      </c>
      <c r="B1670" s="7" t="s">
        <v>119</v>
      </c>
    </row>
    <row r="1671" spans="1:2" ht="15" customHeight="1" x14ac:dyDescent="0.25">
      <c r="A1671" s="12">
        <v>13600763</v>
      </c>
      <c r="B1671" s="7" t="s">
        <v>100</v>
      </c>
    </row>
    <row r="1672" spans="1:2" ht="15" customHeight="1" x14ac:dyDescent="0.25">
      <c r="A1672" s="12">
        <v>13600763</v>
      </c>
      <c r="B1672" s="7" t="s">
        <v>131</v>
      </c>
    </row>
    <row r="1673" spans="1:2" ht="15" customHeight="1" x14ac:dyDescent="0.25">
      <c r="A1673" s="12">
        <v>13600520</v>
      </c>
      <c r="B1673" s="7" t="s">
        <v>100</v>
      </c>
    </row>
    <row r="1674" spans="1:2" ht="15" customHeight="1" x14ac:dyDescent="0.25">
      <c r="A1674" s="12">
        <v>13600520</v>
      </c>
      <c r="B1674" s="7" t="s">
        <v>93</v>
      </c>
    </row>
    <row r="1675" spans="1:2" ht="15" customHeight="1" x14ac:dyDescent="0.25">
      <c r="A1675" s="12">
        <v>13601644</v>
      </c>
      <c r="B1675" s="7" t="s">
        <v>77</v>
      </c>
    </row>
    <row r="1676" spans="1:2" ht="15" customHeight="1" x14ac:dyDescent="0.25">
      <c r="A1676" s="12">
        <v>13601644</v>
      </c>
      <c r="B1676" s="7" t="s">
        <v>78</v>
      </c>
    </row>
    <row r="1677" spans="1:2" ht="15" customHeight="1" x14ac:dyDescent="0.25">
      <c r="A1677" s="12">
        <v>13601644</v>
      </c>
      <c r="B1677" s="7" t="s">
        <v>98</v>
      </c>
    </row>
    <row r="1678" spans="1:2" ht="15" customHeight="1" x14ac:dyDescent="0.25">
      <c r="A1678" s="12">
        <v>13600617</v>
      </c>
      <c r="B1678" s="7" t="s">
        <v>84</v>
      </c>
    </row>
    <row r="1679" spans="1:2" ht="15" customHeight="1" x14ac:dyDescent="0.25">
      <c r="A1679" s="12">
        <v>13600617</v>
      </c>
      <c r="B1679" s="7" t="s">
        <v>82</v>
      </c>
    </row>
    <row r="1680" spans="1:2" ht="15" customHeight="1" x14ac:dyDescent="0.25">
      <c r="A1680" s="12">
        <v>13600617</v>
      </c>
      <c r="B1680" s="7" t="s">
        <v>81</v>
      </c>
    </row>
    <row r="1681" spans="1:2" ht="15" customHeight="1" x14ac:dyDescent="0.25">
      <c r="A1681" s="12">
        <v>13600617</v>
      </c>
      <c r="B1681" s="7" t="s">
        <v>120</v>
      </c>
    </row>
    <row r="1682" spans="1:2" ht="15" customHeight="1" x14ac:dyDescent="0.25">
      <c r="A1682" s="12">
        <v>13600617</v>
      </c>
      <c r="B1682" s="7" t="s">
        <v>85</v>
      </c>
    </row>
    <row r="1683" spans="1:2" ht="15" customHeight="1" x14ac:dyDescent="0.25">
      <c r="A1683" s="12">
        <v>13600617</v>
      </c>
      <c r="B1683" s="7" t="s">
        <v>84</v>
      </c>
    </row>
    <row r="1684" spans="1:2" ht="15" customHeight="1" x14ac:dyDescent="0.25">
      <c r="A1684" s="12">
        <v>13600617</v>
      </c>
      <c r="B1684" s="7" t="s">
        <v>93</v>
      </c>
    </row>
    <row r="1685" spans="1:2" ht="15" customHeight="1" x14ac:dyDescent="0.25">
      <c r="A1685" s="12">
        <v>13600617</v>
      </c>
      <c r="B1685" s="7" t="s">
        <v>129</v>
      </c>
    </row>
    <row r="1686" spans="1:2" ht="15" customHeight="1" x14ac:dyDescent="0.25">
      <c r="A1686" s="12">
        <v>13600617</v>
      </c>
      <c r="B1686" s="7" t="s">
        <v>80</v>
      </c>
    </row>
    <row r="1687" spans="1:2" ht="15" customHeight="1" x14ac:dyDescent="0.25">
      <c r="A1687" s="12">
        <v>13600617</v>
      </c>
      <c r="B1687" s="7" t="s">
        <v>123</v>
      </c>
    </row>
    <row r="1688" spans="1:2" ht="15" customHeight="1" x14ac:dyDescent="0.25">
      <c r="A1688" s="12">
        <v>13600617</v>
      </c>
      <c r="B1688" s="7" t="s">
        <v>79</v>
      </c>
    </row>
    <row r="1689" spans="1:2" ht="15" customHeight="1" x14ac:dyDescent="0.25">
      <c r="A1689" s="12">
        <v>13600617</v>
      </c>
      <c r="B1689" s="7" t="s">
        <v>285</v>
      </c>
    </row>
    <row r="1690" spans="1:2" ht="15" customHeight="1" x14ac:dyDescent="0.25">
      <c r="A1690" s="12">
        <v>13600617</v>
      </c>
      <c r="B1690" s="7" t="s">
        <v>286</v>
      </c>
    </row>
    <row r="1691" spans="1:2" ht="15" customHeight="1" x14ac:dyDescent="0.25">
      <c r="A1691" s="12">
        <v>13600617</v>
      </c>
      <c r="B1691" s="7" t="s">
        <v>123</v>
      </c>
    </row>
    <row r="1692" spans="1:2" ht="15" customHeight="1" x14ac:dyDescent="0.25">
      <c r="A1692" s="12">
        <v>13600617</v>
      </c>
      <c r="B1692" s="7" t="s">
        <v>125</v>
      </c>
    </row>
    <row r="1693" spans="1:2" ht="15" customHeight="1" x14ac:dyDescent="0.25">
      <c r="A1693" s="12">
        <v>13601665</v>
      </c>
      <c r="B1693" s="7" t="s">
        <v>79</v>
      </c>
    </row>
    <row r="1694" spans="1:2" ht="15" customHeight="1" x14ac:dyDescent="0.25">
      <c r="A1694" s="12">
        <v>13601376</v>
      </c>
      <c r="B1694" s="7" t="s">
        <v>78</v>
      </c>
    </row>
    <row r="1695" spans="1:2" ht="15" customHeight="1" x14ac:dyDescent="0.25">
      <c r="A1695" s="12">
        <v>13601799</v>
      </c>
      <c r="B1695" s="7" t="s">
        <v>116</v>
      </c>
    </row>
    <row r="1696" spans="1:2" ht="15" customHeight="1" x14ac:dyDescent="0.25">
      <c r="A1696" s="12">
        <v>13601799</v>
      </c>
      <c r="B1696" s="7" t="s">
        <v>78</v>
      </c>
    </row>
    <row r="1697" spans="1:2" ht="15" customHeight="1" x14ac:dyDescent="0.25">
      <c r="A1697" s="12">
        <v>13600987</v>
      </c>
      <c r="B1697" s="7" t="s">
        <v>78</v>
      </c>
    </row>
    <row r="1698" spans="1:2" ht="15" customHeight="1" x14ac:dyDescent="0.25">
      <c r="A1698" s="12">
        <v>13600987</v>
      </c>
      <c r="B1698" s="7" t="s">
        <v>132</v>
      </c>
    </row>
    <row r="1699" spans="1:2" ht="15" customHeight="1" x14ac:dyDescent="0.25">
      <c r="A1699" s="12">
        <v>13600987</v>
      </c>
      <c r="B1699" s="7" t="s">
        <v>86</v>
      </c>
    </row>
    <row r="1700" spans="1:2" ht="15" customHeight="1" x14ac:dyDescent="0.25">
      <c r="A1700" s="12">
        <v>13600987</v>
      </c>
      <c r="B1700" s="7" t="s">
        <v>223</v>
      </c>
    </row>
    <row r="1701" spans="1:2" ht="15" customHeight="1" x14ac:dyDescent="0.25">
      <c r="A1701" s="12">
        <v>13600987</v>
      </c>
      <c r="B1701" s="7" t="s">
        <v>287</v>
      </c>
    </row>
    <row r="1702" spans="1:2" ht="15" customHeight="1" x14ac:dyDescent="0.25">
      <c r="A1702" s="12">
        <v>13602163</v>
      </c>
      <c r="B1702" s="7" t="s">
        <v>78</v>
      </c>
    </row>
    <row r="1703" spans="1:2" ht="15" customHeight="1" x14ac:dyDescent="0.25">
      <c r="A1703" s="12">
        <v>13602163</v>
      </c>
      <c r="B1703" s="7" t="s">
        <v>79</v>
      </c>
    </row>
    <row r="1704" spans="1:2" ht="15" customHeight="1" x14ac:dyDescent="0.25">
      <c r="A1704" s="12">
        <v>13600987</v>
      </c>
      <c r="B1704" s="7" t="s">
        <v>93</v>
      </c>
    </row>
    <row r="1705" spans="1:2" ht="15" customHeight="1" x14ac:dyDescent="0.25">
      <c r="A1705" s="12">
        <v>13600466</v>
      </c>
      <c r="B1705" s="7" t="s">
        <v>81</v>
      </c>
    </row>
    <row r="1706" spans="1:2" ht="15" customHeight="1" x14ac:dyDescent="0.25">
      <c r="A1706" s="12">
        <v>13600466</v>
      </c>
      <c r="B1706" s="7" t="s">
        <v>120</v>
      </c>
    </row>
    <row r="1707" spans="1:2" ht="15" customHeight="1" x14ac:dyDescent="0.25">
      <c r="A1707" s="12">
        <v>13600466</v>
      </c>
      <c r="B1707" s="7" t="s">
        <v>101</v>
      </c>
    </row>
    <row r="1708" spans="1:2" ht="15" customHeight="1" x14ac:dyDescent="0.25">
      <c r="A1708" s="12">
        <v>13600682</v>
      </c>
      <c r="B1708" s="7" t="s">
        <v>288</v>
      </c>
    </row>
    <row r="1709" spans="1:2" ht="15" customHeight="1" x14ac:dyDescent="0.25">
      <c r="A1709" s="12">
        <v>13600461</v>
      </c>
      <c r="B1709" s="7" t="s">
        <v>84</v>
      </c>
    </row>
    <row r="1710" spans="1:2" ht="15" customHeight="1" x14ac:dyDescent="0.25">
      <c r="A1710" s="12">
        <v>13600461</v>
      </c>
      <c r="B1710" s="7" t="s">
        <v>80</v>
      </c>
    </row>
    <row r="1711" spans="1:2" ht="15" customHeight="1" x14ac:dyDescent="0.25">
      <c r="A1711" s="12">
        <v>13600461</v>
      </c>
      <c r="B1711" s="7" t="s">
        <v>82</v>
      </c>
    </row>
    <row r="1712" spans="1:2" ht="15" customHeight="1" x14ac:dyDescent="0.25">
      <c r="A1712" s="12">
        <v>13600461</v>
      </c>
      <c r="B1712" s="7" t="s">
        <v>90</v>
      </c>
    </row>
    <row r="1713" spans="1:2" ht="15" customHeight="1" x14ac:dyDescent="0.25">
      <c r="A1713" s="12">
        <v>13600461</v>
      </c>
      <c r="B1713" s="7" t="s">
        <v>81</v>
      </c>
    </row>
    <row r="1714" spans="1:2" ht="15" customHeight="1" x14ac:dyDescent="0.25">
      <c r="A1714" s="12">
        <v>13600461</v>
      </c>
      <c r="B1714" s="7" t="s">
        <v>120</v>
      </c>
    </row>
    <row r="1715" spans="1:2" ht="15" customHeight="1" x14ac:dyDescent="0.25">
      <c r="A1715" s="12">
        <v>13600461</v>
      </c>
      <c r="B1715" s="7" t="s">
        <v>93</v>
      </c>
    </row>
    <row r="1716" spans="1:2" ht="15" customHeight="1" x14ac:dyDescent="0.25">
      <c r="A1716" s="12">
        <v>13600660</v>
      </c>
      <c r="B1716" s="7" t="s">
        <v>84</v>
      </c>
    </row>
    <row r="1717" spans="1:2" ht="15" customHeight="1" x14ac:dyDescent="0.25">
      <c r="A1717" s="12">
        <v>13600660</v>
      </c>
      <c r="B1717" s="7" t="s">
        <v>85</v>
      </c>
    </row>
    <row r="1718" spans="1:2" ht="15" customHeight="1" x14ac:dyDescent="0.25">
      <c r="A1718" s="12">
        <v>13600660</v>
      </c>
      <c r="B1718" s="7" t="s">
        <v>84</v>
      </c>
    </row>
    <row r="1719" spans="1:2" ht="15" customHeight="1" x14ac:dyDescent="0.25">
      <c r="A1719" s="12">
        <v>13600660</v>
      </c>
      <c r="B1719" s="7" t="s">
        <v>81</v>
      </c>
    </row>
    <row r="1720" spans="1:2" ht="15" customHeight="1" x14ac:dyDescent="0.25">
      <c r="A1720" s="12">
        <v>13600660</v>
      </c>
      <c r="B1720" s="7" t="s">
        <v>83</v>
      </c>
    </row>
    <row r="1721" spans="1:2" ht="15" customHeight="1" x14ac:dyDescent="0.25">
      <c r="A1721" s="12">
        <v>13600660</v>
      </c>
      <c r="B1721" s="7" t="s">
        <v>195</v>
      </c>
    </row>
    <row r="1722" spans="1:2" ht="15" customHeight="1" x14ac:dyDescent="0.25">
      <c r="A1722" s="12">
        <v>13600660</v>
      </c>
      <c r="B1722" s="7" t="s">
        <v>101</v>
      </c>
    </row>
    <row r="1723" spans="1:2" ht="15" customHeight="1" x14ac:dyDescent="0.25">
      <c r="A1723" s="12">
        <v>13600660</v>
      </c>
      <c r="B1723" s="7" t="s">
        <v>93</v>
      </c>
    </row>
    <row r="1724" spans="1:2" ht="15" customHeight="1" x14ac:dyDescent="0.25">
      <c r="A1724" s="12">
        <v>13600848</v>
      </c>
      <c r="B1724" s="7" t="s">
        <v>289</v>
      </c>
    </row>
    <row r="1725" spans="1:2" ht="15" customHeight="1" x14ac:dyDescent="0.25">
      <c r="A1725" s="12">
        <v>13600848</v>
      </c>
      <c r="B1725" s="7" t="s">
        <v>290</v>
      </c>
    </row>
    <row r="1726" spans="1:2" ht="15" customHeight="1" x14ac:dyDescent="0.25">
      <c r="A1726" s="12">
        <v>18600002</v>
      </c>
      <c r="B1726" s="7" t="s">
        <v>204</v>
      </c>
    </row>
    <row r="1727" spans="1:2" ht="15" customHeight="1" x14ac:dyDescent="0.25">
      <c r="A1727" s="12">
        <v>18600002</v>
      </c>
      <c r="B1727" s="7" t="s">
        <v>81</v>
      </c>
    </row>
    <row r="1728" spans="1:2" ht="15" customHeight="1" x14ac:dyDescent="0.25">
      <c r="A1728" s="12">
        <v>18600002</v>
      </c>
      <c r="B1728" s="7" t="s">
        <v>100</v>
      </c>
    </row>
    <row r="1729" spans="1:2" ht="15" customHeight="1" x14ac:dyDescent="0.25">
      <c r="A1729" s="12">
        <v>18600002</v>
      </c>
      <c r="B1729" s="7" t="s">
        <v>160</v>
      </c>
    </row>
    <row r="1730" spans="1:2" ht="15" customHeight="1" x14ac:dyDescent="0.25">
      <c r="A1730" s="12">
        <v>18600002</v>
      </c>
      <c r="B1730" s="7" t="s">
        <v>161</v>
      </c>
    </row>
    <row r="1731" spans="1:2" ht="15" customHeight="1" x14ac:dyDescent="0.25">
      <c r="A1731" s="12">
        <v>20005664</v>
      </c>
      <c r="B1731" s="7" t="s">
        <v>78</v>
      </c>
    </row>
    <row r="1732" spans="1:2" ht="15" customHeight="1" x14ac:dyDescent="0.25">
      <c r="A1732" s="12">
        <v>20005664</v>
      </c>
      <c r="B1732" s="7" t="s">
        <v>98</v>
      </c>
    </row>
    <row r="1733" spans="1:2" ht="15" customHeight="1" x14ac:dyDescent="0.25">
      <c r="A1733" s="12">
        <v>13601989</v>
      </c>
      <c r="B1733" s="7" t="s">
        <v>102</v>
      </c>
    </row>
    <row r="1734" spans="1:2" ht="15" customHeight="1" x14ac:dyDescent="0.25">
      <c r="A1734" s="12">
        <v>13601989</v>
      </c>
      <c r="B1734" s="7" t="s">
        <v>95</v>
      </c>
    </row>
    <row r="1735" spans="1:2" ht="15" customHeight="1" x14ac:dyDescent="0.25">
      <c r="A1735" s="12">
        <v>13601989</v>
      </c>
      <c r="B1735" s="7" t="s">
        <v>98</v>
      </c>
    </row>
    <row r="1736" spans="1:2" ht="15" customHeight="1" x14ac:dyDescent="0.25">
      <c r="A1736" s="12">
        <v>13601989</v>
      </c>
      <c r="B1736" s="7" t="s">
        <v>78</v>
      </c>
    </row>
    <row r="1737" spans="1:2" ht="15" customHeight="1" x14ac:dyDescent="0.25">
      <c r="A1737" s="12">
        <v>13601604</v>
      </c>
      <c r="B1737" s="7" t="s">
        <v>78</v>
      </c>
    </row>
    <row r="1738" spans="1:2" ht="15" customHeight="1" x14ac:dyDescent="0.25">
      <c r="A1738" s="12">
        <v>13601604</v>
      </c>
      <c r="B1738" s="7" t="s">
        <v>77</v>
      </c>
    </row>
    <row r="1739" spans="1:2" ht="15" customHeight="1" x14ac:dyDescent="0.25">
      <c r="A1739" s="12">
        <v>13600974</v>
      </c>
      <c r="B1739" s="7" t="s">
        <v>128</v>
      </c>
    </row>
    <row r="1740" spans="1:2" ht="15" customHeight="1" x14ac:dyDescent="0.25">
      <c r="A1740" s="12">
        <v>13600974</v>
      </c>
      <c r="B1740" s="7" t="s">
        <v>78</v>
      </c>
    </row>
    <row r="1741" spans="1:2" ht="15" customHeight="1" x14ac:dyDescent="0.25">
      <c r="A1741" s="12">
        <v>13601664</v>
      </c>
      <c r="B1741" s="7" t="s">
        <v>92</v>
      </c>
    </row>
    <row r="1742" spans="1:2" ht="15" customHeight="1" x14ac:dyDescent="0.25">
      <c r="A1742" s="12">
        <v>13601664</v>
      </c>
      <c r="B1742" s="7" t="s">
        <v>91</v>
      </c>
    </row>
    <row r="1743" spans="1:2" ht="15" customHeight="1" x14ac:dyDescent="0.25">
      <c r="A1743" s="12">
        <v>13601664</v>
      </c>
      <c r="B1743" s="7" t="s">
        <v>129</v>
      </c>
    </row>
    <row r="1744" spans="1:2" ht="15" customHeight="1" x14ac:dyDescent="0.25">
      <c r="A1744" s="12">
        <v>13601664</v>
      </c>
      <c r="B1744" s="7" t="s">
        <v>115</v>
      </c>
    </row>
    <row r="1745" spans="1:2" ht="15" customHeight="1" x14ac:dyDescent="0.25">
      <c r="A1745" s="12">
        <v>13601664</v>
      </c>
      <c r="B1745" s="7" t="s">
        <v>103</v>
      </c>
    </row>
    <row r="1746" spans="1:2" ht="15" customHeight="1" x14ac:dyDescent="0.25">
      <c r="A1746" s="12">
        <v>13602095</v>
      </c>
      <c r="B1746" s="7" t="s">
        <v>98</v>
      </c>
    </row>
    <row r="1747" spans="1:2" ht="15" customHeight="1" x14ac:dyDescent="0.25">
      <c r="A1747" s="12">
        <v>13600165</v>
      </c>
      <c r="B1747" s="7" t="s">
        <v>291</v>
      </c>
    </row>
    <row r="1748" spans="1:2" ht="15" customHeight="1" x14ac:dyDescent="0.25">
      <c r="A1748" s="12">
        <v>13600165</v>
      </c>
      <c r="B1748" s="7" t="s">
        <v>81</v>
      </c>
    </row>
    <row r="1749" spans="1:2" ht="15" customHeight="1" x14ac:dyDescent="0.25">
      <c r="A1749" s="12">
        <v>13600165</v>
      </c>
      <c r="B1749" s="7" t="s">
        <v>82</v>
      </c>
    </row>
    <row r="1750" spans="1:2" ht="15" customHeight="1" x14ac:dyDescent="0.25">
      <c r="A1750" s="12">
        <v>13600165</v>
      </c>
      <c r="B1750" s="7" t="s">
        <v>80</v>
      </c>
    </row>
    <row r="1751" spans="1:2" ht="15" customHeight="1" x14ac:dyDescent="0.25">
      <c r="A1751" s="12">
        <v>13600165</v>
      </c>
      <c r="B1751" s="7" t="s">
        <v>120</v>
      </c>
    </row>
    <row r="1752" spans="1:2" ht="15" customHeight="1" x14ac:dyDescent="0.25">
      <c r="A1752" s="12">
        <v>13600165</v>
      </c>
      <c r="B1752" s="7" t="s">
        <v>112</v>
      </c>
    </row>
    <row r="1753" spans="1:2" ht="15" customHeight="1" x14ac:dyDescent="0.25">
      <c r="A1753" s="12">
        <v>13600165</v>
      </c>
      <c r="B1753" s="7" t="s">
        <v>84</v>
      </c>
    </row>
    <row r="1754" spans="1:2" ht="15" customHeight="1" x14ac:dyDescent="0.25">
      <c r="A1754" s="12">
        <v>13600165</v>
      </c>
      <c r="B1754" s="7" t="s">
        <v>93</v>
      </c>
    </row>
    <row r="1755" spans="1:2" ht="15" customHeight="1" x14ac:dyDescent="0.25">
      <c r="A1755" s="12">
        <v>13601034</v>
      </c>
      <c r="B1755" s="7" t="s">
        <v>84</v>
      </c>
    </row>
    <row r="1756" spans="1:2" ht="15" customHeight="1" x14ac:dyDescent="0.25">
      <c r="A1756" s="12">
        <v>13601034</v>
      </c>
      <c r="B1756" s="7" t="s">
        <v>87</v>
      </c>
    </row>
    <row r="1757" spans="1:2" ht="15" customHeight="1" x14ac:dyDescent="0.25">
      <c r="A1757" s="12">
        <v>13601279</v>
      </c>
      <c r="B1757" s="7" t="s">
        <v>79</v>
      </c>
    </row>
    <row r="1758" spans="1:2" ht="15" customHeight="1" x14ac:dyDescent="0.25">
      <c r="A1758" s="12">
        <v>13601279</v>
      </c>
      <c r="B1758" s="7" t="s">
        <v>94</v>
      </c>
    </row>
    <row r="1759" spans="1:2" ht="15" customHeight="1" x14ac:dyDescent="0.25">
      <c r="A1759" s="12">
        <v>13601279</v>
      </c>
      <c r="B1759" s="7" t="s">
        <v>87</v>
      </c>
    </row>
    <row r="1760" spans="1:2" ht="15" customHeight="1" x14ac:dyDescent="0.25">
      <c r="A1760" s="12">
        <v>13600903</v>
      </c>
      <c r="B1760" s="7" t="s">
        <v>79</v>
      </c>
    </row>
    <row r="1761" spans="1:2" ht="15" customHeight="1" x14ac:dyDescent="0.25">
      <c r="A1761" s="12">
        <v>13600903</v>
      </c>
      <c r="B1761" s="7" t="s">
        <v>132</v>
      </c>
    </row>
    <row r="1762" spans="1:2" ht="15" customHeight="1" x14ac:dyDescent="0.25">
      <c r="A1762" s="12">
        <v>13600903</v>
      </c>
      <c r="B1762" s="7" t="s">
        <v>87</v>
      </c>
    </row>
    <row r="1763" spans="1:2" ht="15" customHeight="1" x14ac:dyDescent="0.25">
      <c r="A1763" s="12">
        <v>13600903</v>
      </c>
      <c r="B1763" s="7" t="s">
        <v>93</v>
      </c>
    </row>
    <row r="1764" spans="1:2" ht="15" customHeight="1" x14ac:dyDescent="0.25">
      <c r="A1764" s="12">
        <v>13602267</v>
      </c>
      <c r="B1764" s="7" t="s">
        <v>94</v>
      </c>
    </row>
    <row r="1765" spans="1:2" ht="15" customHeight="1" x14ac:dyDescent="0.25">
      <c r="A1765" s="12">
        <v>13602267</v>
      </c>
      <c r="B1765" s="7" t="s">
        <v>79</v>
      </c>
    </row>
    <row r="1766" spans="1:2" ht="15" customHeight="1" x14ac:dyDescent="0.25">
      <c r="A1766" s="12">
        <v>13602267</v>
      </c>
      <c r="B1766" s="7" t="s">
        <v>77</v>
      </c>
    </row>
    <row r="1767" spans="1:2" ht="15" customHeight="1" x14ac:dyDescent="0.25">
      <c r="A1767" s="12">
        <v>13602200</v>
      </c>
      <c r="B1767" s="7" t="s">
        <v>78</v>
      </c>
    </row>
    <row r="1768" spans="1:2" ht="15" customHeight="1" x14ac:dyDescent="0.25">
      <c r="A1768" s="12">
        <v>20016678</v>
      </c>
      <c r="B1768" s="7" t="s">
        <v>221</v>
      </c>
    </row>
    <row r="1769" spans="1:2" ht="15" customHeight="1" x14ac:dyDescent="0.25">
      <c r="A1769" s="12">
        <v>13601674</v>
      </c>
      <c r="B1769" s="7" t="s">
        <v>78</v>
      </c>
    </row>
    <row r="1770" spans="1:2" ht="15" customHeight="1" x14ac:dyDescent="0.25">
      <c r="A1770" s="12">
        <v>13601674</v>
      </c>
      <c r="B1770" s="7" t="s">
        <v>77</v>
      </c>
    </row>
    <row r="1771" spans="1:2" ht="15" customHeight="1" x14ac:dyDescent="0.25">
      <c r="A1771" s="12">
        <v>13601674</v>
      </c>
      <c r="B1771" s="7" t="s">
        <v>94</v>
      </c>
    </row>
    <row r="1772" spans="1:2" ht="15" customHeight="1" x14ac:dyDescent="0.25">
      <c r="A1772" s="12">
        <v>13601674</v>
      </c>
      <c r="B1772" s="7" t="s">
        <v>98</v>
      </c>
    </row>
    <row r="1773" spans="1:2" ht="15" customHeight="1" x14ac:dyDescent="0.25">
      <c r="A1773" s="12">
        <v>13660099</v>
      </c>
      <c r="B1773" s="7" t="s">
        <v>190</v>
      </c>
    </row>
    <row r="1774" spans="1:2" ht="15" customHeight="1" x14ac:dyDescent="0.25">
      <c r="A1774" s="12">
        <v>13600831</v>
      </c>
      <c r="B1774" s="7" t="s">
        <v>84</v>
      </c>
    </row>
    <row r="1775" spans="1:2" ht="15" customHeight="1" x14ac:dyDescent="0.25">
      <c r="A1775" s="12">
        <v>13600831</v>
      </c>
      <c r="B1775" s="7" t="s">
        <v>100</v>
      </c>
    </row>
    <row r="1776" spans="1:2" ht="15" customHeight="1" x14ac:dyDescent="0.25">
      <c r="A1776" s="12">
        <v>13600831</v>
      </c>
      <c r="B1776" s="7" t="s">
        <v>83</v>
      </c>
    </row>
    <row r="1777" spans="1:2" ht="15" customHeight="1" x14ac:dyDescent="0.25">
      <c r="A1777" s="12">
        <v>13600831</v>
      </c>
      <c r="B1777" s="7" t="s">
        <v>85</v>
      </c>
    </row>
    <row r="1778" spans="1:2" ht="15" customHeight="1" x14ac:dyDescent="0.25">
      <c r="A1778" s="12">
        <v>18400089</v>
      </c>
      <c r="B1778" s="7" t="s">
        <v>194</v>
      </c>
    </row>
    <row r="1779" spans="1:2" ht="15" customHeight="1" x14ac:dyDescent="0.25">
      <c r="A1779" s="12">
        <v>18400089</v>
      </c>
      <c r="B1779" s="7" t="s">
        <v>120</v>
      </c>
    </row>
    <row r="1780" spans="1:2" ht="15" customHeight="1" x14ac:dyDescent="0.25">
      <c r="A1780" s="12">
        <v>18400089</v>
      </c>
      <c r="B1780" s="7" t="s">
        <v>84</v>
      </c>
    </row>
    <row r="1781" spans="1:2" ht="15" customHeight="1" x14ac:dyDescent="0.25">
      <c r="A1781" s="12">
        <v>18400089</v>
      </c>
      <c r="B1781" s="7" t="s">
        <v>85</v>
      </c>
    </row>
    <row r="1782" spans="1:2" ht="15" customHeight="1" x14ac:dyDescent="0.25">
      <c r="A1782" s="12">
        <v>18400089</v>
      </c>
      <c r="B1782" s="7" t="s">
        <v>292</v>
      </c>
    </row>
    <row r="1783" spans="1:2" ht="15" customHeight="1" x14ac:dyDescent="0.25">
      <c r="A1783" s="12">
        <v>18400089</v>
      </c>
      <c r="B1783" s="7" t="s">
        <v>117</v>
      </c>
    </row>
    <row r="1784" spans="1:2" ht="15" customHeight="1" x14ac:dyDescent="0.25">
      <c r="A1784" s="12">
        <v>18400089</v>
      </c>
      <c r="B1784" s="7" t="s">
        <v>94</v>
      </c>
    </row>
    <row r="1785" spans="1:2" ht="15" customHeight="1" x14ac:dyDescent="0.25">
      <c r="A1785" s="12">
        <v>18400089</v>
      </c>
      <c r="B1785" s="7" t="s">
        <v>93</v>
      </c>
    </row>
    <row r="1786" spans="1:2" ht="15" customHeight="1" x14ac:dyDescent="0.25">
      <c r="A1786" s="12">
        <v>20016045</v>
      </c>
      <c r="B1786" s="7" t="s">
        <v>102</v>
      </c>
    </row>
    <row r="1787" spans="1:2" ht="15" customHeight="1" x14ac:dyDescent="0.25">
      <c r="A1787" s="12">
        <v>20016045</v>
      </c>
      <c r="B1787" s="7" t="s">
        <v>78</v>
      </c>
    </row>
    <row r="1788" spans="1:2" ht="15" customHeight="1" x14ac:dyDescent="0.25">
      <c r="A1788" s="12">
        <v>13600387</v>
      </c>
      <c r="B1788" s="7" t="s">
        <v>84</v>
      </c>
    </row>
    <row r="1789" spans="1:2" ht="15" customHeight="1" x14ac:dyDescent="0.25">
      <c r="A1789" s="12">
        <v>13600387</v>
      </c>
      <c r="B1789" s="7" t="s">
        <v>101</v>
      </c>
    </row>
    <row r="1790" spans="1:2" ht="15" customHeight="1" x14ac:dyDescent="0.25">
      <c r="A1790" s="12">
        <v>13600387</v>
      </c>
      <c r="B1790" s="7" t="s">
        <v>93</v>
      </c>
    </row>
    <row r="1791" spans="1:2" ht="15" customHeight="1" x14ac:dyDescent="0.25">
      <c r="A1791" s="12">
        <v>13600863</v>
      </c>
      <c r="B1791" s="7" t="s">
        <v>82</v>
      </c>
    </row>
    <row r="1792" spans="1:2" ht="15" customHeight="1" x14ac:dyDescent="0.25">
      <c r="A1792" s="12">
        <v>13600863</v>
      </c>
      <c r="B1792" s="7" t="s">
        <v>81</v>
      </c>
    </row>
    <row r="1793" spans="1:2" ht="15" customHeight="1" x14ac:dyDescent="0.25">
      <c r="A1793" s="12">
        <v>13601373</v>
      </c>
      <c r="B1793" s="7" t="s">
        <v>78</v>
      </c>
    </row>
    <row r="1794" spans="1:2" ht="15" customHeight="1" x14ac:dyDescent="0.25">
      <c r="A1794" s="12">
        <v>13601373</v>
      </c>
      <c r="B1794" s="7" t="s">
        <v>87</v>
      </c>
    </row>
    <row r="1795" spans="1:2" ht="15" customHeight="1" x14ac:dyDescent="0.25">
      <c r="A1795" s="12">
        <v>13601373</v>
      </c>
      <c r="B1795" s="7" t="s">
        <v>77</v>
      </c>
    </row>
    <row r="1796" spans="1:2" ht="15" customHeight="1" x14ac:dyDescent="0.25">
      <c r="A1796" s="12">
        <v>13601373</v>
      </c>
      <c r="B1796" s="7" t="s">
        <v>98</v>
      </c>
    </row>
    <row r="1797" spans="1:2" ht="15" customHeight="1" x14ac:dyDescent="0.25">
      <c r="A1797" s="12">
        <v>13601373</v>
      </c>
      <c r="B1797" s="7" t="s">
        <v>218</v>
      </c>
    </row>
    <row r="1798" spans="1:2" ht="15" customHeight="1" x14ac:dyDescent="0.25">
      <c r="A1798" s="12">
        <v>20015207</v>
      </c>
      <c r="B1798" s="7" t="s">
        <v>154</v>
      </c>
    </row>
    <row r="1799" spans="1:2" ht="15" customHeight="1" x14ac:dyDescent="0.25">
      <c r="A1799" s="12">
        <v>20015207</v>
      </c>
      <c r="B1799" s="7" t="s">
        <v>78</v>
      </c>
    </row>
    <row r="1800" spans="1:2" ht="15" customHeight="1" x14ac:dyDescent="0.25">
      <c r="A1800" s="12">
        <v>13601636</v>
      </c>
      <c r="B1800" s="7" t="s">
        <v>87</v>
      </c>
    </row>
    <row r="1801" spans="1:2" ht="15" customHeight="1" x14ac:dyDescent="0.25">
      <c r="A1801" s="12">
        <v>13600840</v>
      </c>
      <c r="B1801" s="7" t="s">
        <v>84</v>
      </c>
    </row>
    <row r="1802" spans="1:2" ht="15" customHeight="1" x14ac:dyDescent="0.25">
      <c r="A1802" s="12">
        <v>13600840</v>
      </c>
      <c r="B1802" s="7" t="s">
        <v>112</v>
      </c>
    </row>
    <row r="1803" spans="1:2" ht="15" customHeight="1" x14ac:dyDescent="0.25">
      <c r="A1803" s="12">
        <v>13600840</v>
      </c>
      <c r="B1803" s="7" t="s">
        <v>240</v>
      </c>
    </row>
    <row r="1804" spans="1:2" ht="15" customHeight="1" x14ac:dyDescent="0.25">
      <c r="A1804" s="12">
        <v>13600840</v>
      </c>
      <c r="B1804" s="7" t="s">
        <v>168</v>
      </c>
    </row>
    <row r="1805" spans="1:2" ht="15" customHeight="1" x14ac:dyDescent="0.25">
      <c r="A1805" s="12">
        <v>13600840</v>
      </c>
      <c r="B1805" s="7" t="s">
        <v>169</v>
      </c>
    </row>
    <row r="1806" spans="1:2" ht="15" customHeight="1" x14ac:dyDescent="0.25">
      <c r="A1806" s="12">
        <v>13600391</v>
      </c>
      <c r="B1806" s="7" t="s">
        <v>293</v>
      </c>
    </row>
    <row r="1807" spans="1:2" ht="15" customHeight="1" x14ac:dyDescent="0.25">
      <c r="A1807" s="12">
        <v>13600391</v>
      </c>
      <c r="B1807" s="7" t="s">
        <v>128</v>
      </c>
    </row>
    <row r="1808" spans="1:2" ht="15" customHeight="1" x14ac:dyDescent="0.25">
      <c r="A1808" s="12">
        <v>13600983</v>
      </c>
      <c r="B1808" s="7" t="s">
        <v>82</v>
      </c>
    </row>
    <row r="1809" spans="1:2" ht="15" customHeight="1" x14ac:dyDescent="0.25">
      <c r="A1809" s="12">
        <v>13600983</v>
      </c>
      <c r="B1809" s="7" t="s">
        <v>81</v>
      </c>
    </row>
    <row r="1810" spans="1:2" ht="15" customHeight="1" x14ac:dyDescent="0.25">
      <c r="A1810" s="12">
        <v>13600983</v>
      </c>
      <c r="B1810" s="7" t="s">
        <v>100</v>
      </c>
    </row>
    <row r="1811" spans="1:2" ht="15" customHeight="1" x14ac:dyDescent="0.25">
      <c r="A1811" s="12">
        <v>13600983</v>
      </c>
      <c r="B1811" s="7" t="s">
        <v>83</v>
      </c>
    </row>
    <row r="1812" spans="1:2" ht="15" customHeight="1" x14ac:dyDescent="0.25">
      <c r="A1812" s="12">
        <v>13600983</v>
      </c>
      <c r="B1812" s="7" t="s">
        <v>158</v>
      </c>
    </row>
    <row r="1813" spans="1:2" ht="15" customHeight="1" x14ac:dyDescent="0.25">
      <c r="A1813" s="12">
        <v>13600983</v>
      </c>
      <c r="B1813" s="7" t="s">
        <v>159</v>
      </c>
    </row>
    <row r="1814" spans="1:2" ht="15" customHeight="1" x14ac:dyDescent="0.25">
      <c r="A1814" s="12">
        <v>13600983</v>
      </c>
      <c r="B1814" s="7" t="s">
        <v>160</v>
      </c>
    </row>
    <row r="1815" spans="1:2" ht="15" customHeight="1" x14ac:dyDescent="0.25">
      <c r="A1815" s="12">
        <v>13600983</v>
      </c>
      <c r="B1815" s="7" t="s">
        <v>161</v>
      </c>
    </row>
    <row r="1816" spans="1:2" ht="15" customHeight="1" x14ac:dyDescent="0.25">
      <c r="A1816" s="12">
        <v>13600983</v>
      </c>
      <c r="B1816" s="7" t="s">
        <v>163</v>
      </c>
    </row>
    <row r="1817" spans="1:2" ht="15" customHeight="1" x14ac:dyDescent="0.25">
      <c r="A1817" s="12">
        <v>20016056</v>
      </c>
      <c r="B1817" s="7" t="s">
        <v>116</v>
      </c>
    </row>
    <row r="1818" spans="1:2" ht="15" customHeight="1" x14ac:dyDescent="0.25">
      <c r="A1818" s="12">
        <v>13600245</v>
      </c>
      <c r="B1818" s="7" t="s">
        <v>146</v>
      </c>
    </row>
    <row r="1819" spans="1:2" ht="15" customHeight="1" x14ac:dyDescent="0.25">
      <c r="A1819" s="12">
        <v>13600245</v>
      </c>
      <c r="B1819" s="7" t="s">
        <v>167</v>
      </c>
    </row>
    <row r="1820" spans="1:2" ht="15" customHeight="1" x14ac:dyDescent="0.25">
      <c r="A1820" s="12">
        <v>13600245</v>
      </c>
      <c r="B1820" s="7" t="s">
        <v>111</v>
      </c>
    </row>
    <row r="1821" spans="1:2" ht="15" customHeight="1" x14ac:dyDescent="0.25">
      <c r="A1821" s="12">
        <v>13601453</v>
      </c>
      <c r="B1821" s="7" t="s">
        <v>79</v>
      </c>
    </row>
    <row r="1822" spans="1:2" ht="15" customHeight="1" x14ac:dyDescent="0.25">
      <c r="A1822" s="12">
        <v>13601453</v>
      </c>
      <c r="B1822" s="7" t="s">
        <v>78</v>
      </c>
    </row>
    <row r="1823" spans="1:2" ht="15" customHeight="1" x14ac:dyDescent="0.25">
      <c r="A1823" s="12">
        <v>13601453</v>
      </c>
      <c r="B1823" s="7" t="s">
        <v>234</v>
      </c>
    </row>
    <row r="1824" spans="1:2" ht="15" customHeight="1" x14ac:dyDescent="0.25">
      <c r="A1824" s="12">
        <v>13601453</v>
      </c>
      <c r="B1824" s="7" t="s">
        <v>154</v>
      </c>
    </row>
    <row r="1825" spans="1:2" ht="15" customHeight="1" x14ac:dyDescent="0.25">
      <c r="A1825" s="12">
        <v>13601453</v>
      </c>
      <c r="B1825" s="7" t="s">
        <v>247</v>
      </c>
    </row>
    <row r="1826" spans="1:2" ht="15" customHeight="1" x14ac:dyDescent="0.25">
      <c r="A1826" s="12">
        <v>13600245</v>
      </c>
      <c r="B1826" s="7" t="s">
        <v>93</v>
      </c>
    </row>
    <row r="1827" spans="1:2" ht="15" customHeight="1" x14ac:dyDescent="0.25">
      <c r="A1827" s="12">
        <v>13601194</v>
      </c>
      <c r="B1827" s="7" t="s">
        <v>87</v>
      </c>
    </row>
    <row r="1828" spans="1:2" ht="15" customHeight="1" x14ac:dyDescent="0.25">
      <c r="A1828" s="12">
        <v>13601194</v>
      </c>
      <c r="B1828" s="7" t="s">
        <v>78</v>
      </c>
    </row>
    <row r="1829" spans="1:2" ht="15" customHeight="1" x14ac:dyDescent="0.25">
      <c r="A1829" s="12">
        <v>13600648</v>
      </c>
      <c r="B1829" s="7" t="s">
        <v>84</v>
      </c>
    </row>
    <row r="1830" spans="1:2" ht="15" customHeight="1" x14ac:dyDescent="0.25">
      <c r="A1830" s="12">
        <v>13600673</v>
      </c>
      <c r="B1830" s="7" t="s">
        <v>101</v>
      </c>
    </row>
    <row r="1831" spans="1:2" ht="15" customHeight="1" x14ac:dyDescent="0.25">
      <c r="A1831" s="12">
        <v>13601858</v>
      </c>
      <c r="B1831" s="7" t="s">
        <v>107</v>
      </c>
    </row>
    <row r="1832" spans="1:2" ht="15" customHeight="1" x14ac:dyDescent="0.25">
      <c r="A1832" s="12">
        <v>13601858</v>
      </c>
      <c r="B1832" s="7" t="s">
        <v>107</v>
      </c>
    </row>
    <row r="1833" spans="1:2" ht="15" customHeight="1" x14ac:dyDescent="0.25">
      <c r="A1833" s="12">
        <v>13601858</v>
      </c>
      <c r="B1833" s="7" t="s">
        <v>125</v>
      </c>
    </row>
    <row r="1834" spans="1:2" ht="15" customHeight="1" x14ac:dyDescent="0.25">
      <c r="A1834" s="12">
        <v>13601858</v>
      </c>
      <c r="B1834" s="7" t="s">
        <v>102</v>
      </c>
    </row>
    <row r="1835" spans="1:2" ht="15" customHeight="1" x14ac:dyDescent="0.25">
      <c r="A1835" s="12">
        <v>13601858</v>
      </c>
      <c r="B1835" s="7" t="s">
        <v>98</v>
      </c>
    </row>
    <row r="1836" spans="1:2" ht="15" customHeight="1" x14ac:dyDescent="0.25">
      <c r="A1836" s="12">
        <v>13601858</v>
      </c>
      <c r="B1836" s="7" t="s">
        <v>77</v>
      </c>
    </row>
    <row r="1837" spans="1:2" ht="15" customHeight="1" x14ac:dyDescent="0.25">
      <c r="A1837" s="12">
        <v>13601858</v>
      </c>
      <c r="B1837" s="7" t="s">
        <v>103</v>
      </c>
    </row>
    <row r="1838" spans="1:2" ht="15" customHeight="1" x14ac:dyDescent="0.25">
      <c r="A1838" s="12">
        <v>13601195</v>
      </c>
      <c r="B1838" s="7" t="s">
        <v>79</v>
      </c>
    </row>
    <row r="1839" spans="1:2" ht="15" customHeight="1" x14ac:dyDescent="0.25">
      <c r="A1839" s="12">
        <v>13601195</v>
      </c>
      <c r="B1839" s="7" t="s">
        <v>294</v>
      </c>
    </row>
    <row r="1840" spans="1:2" ht="15" customHeight="1" x14ac:dyDescent="0.25">
      <c r="A1840" s="12">
        <v>13600612</v>
      </c>
      <c r="B1840" s="7" t="s">
        <v>101</v>
      </c>
    </row>
    <row r="1841" spans="1:2" ht="15" customHeight="1" x14ac:dyDescent="0.25">
      <c r="A1841" s="12">
        <v>13602136</v>
      </c>
      <c r="B1841" s="7" t="s">
        <v>78</v>
      </c>
    </row>
    <row r="1842" spans="1:2" ht="15" customHeight="1" x14ac:dyDescent="0.25">
      <c r="A1842" s="12">
        <v>13601389</v>
      </c>
      <c r="B1842" s="7" t="s">
        <v>79</v>
      </c>
    </row>
    <row r="1843" spans="1:2" ht="15" customHeight="1" x14ac:dyDescent="0.25">
      <c r="A1843" s="12">
        <v>13600526</v>
      </c>
      <c r="B1843" s="7" t="s">
        <v>132</v>
      </c>
    </row>
    <row r="1844" spans="1:2" ht="15" customHeight="1" x14ac:dyDescent="0.25">
      <c r="A1844" s="12">
        <v>13602025</v>
      </c>
      <c r="B1844" s="7" t="s">
        <v>94</v>
      </c>
    </row>
    <row r="1845" spans="1:2" ht="15" customHeight="1" x14ac:dyDescent="0.25">
      <c r="A1845" s="12">
        <v>13602025</v>
      </c>
      <c r="B1845" s="7" t="s">
        <v>78</v>
      </c>
    </row>
    <row r="1846" spans="1:2" ht="15" customHeight="1" x14ac:dyDescent="0.25">
      <c r="A1846" s="12">
        <v>13600526</v>
      </c>
      <c r="B1846" s="7" t="s">
        <v>101</v>
      </c>
    </row>
    <row r="1847" spans="1:2" ht="15" customHeight="1" x14ac:dyDescent="0.25">
      <c r="A1847" s="12">
        <v>13600560</v>
      </c>
      <c r="B1847" s="7" t="s">
        <v>146</v>
      </c>
    </row>
    <row r="1848" spans="1:2" ht="15" customHeight="1" x14ac:dyDescent="0.25">
      <c r="A1848" s="12">
        <v>13600560</v>
      </c>
      <c r="B1848" s="7" t="s">
        <v>120</v>
      </c>
    </row>
    <row r="1849" spans="1:2" ht="15" customHeight="1" x14ac:dyDescent="0.25">
      <c r="A1849" s="12">
        <v>13600560</v>
      </c>
      <c r="B1849" s="7" t="s">
        <v>148</v>
      </c>
    </row>
    <row r="1850" spans="1:2" ht="15" customHeight="1" x14ac:dyDescent="0.25">
      <c r="A1850" s="12">
        <v>13600560</v>
      </c>
      <c r="B1850" s="7" t="s">
        <v>148</v>
      </c>
    </row>
    <row r="1851" spans="1:2" ht="15" customHeight="1" x14ac:dyDescent="0.25">
      <c r="A1851" s="12">
        <v>13600560</v>
      </c>
      <c r="B1851" s="7" t="s">
        <v>167</v>
      </c>
    </row>
    <row r="1852" spans="1:2" ht="15" customHeight="1" x14ac:dyDescent="0.25">
      <c r="A1852" s="12">
        <v>13600560</v>
      </c>
      <c r="B1852" s="7" t="s">
        <v>81</v>
      </c>
    </row>
    <row r="1853" spans="1:2" ht="15" customHeight="1" x14ac:dyDescent="0.25">
      <c r="A1853" s="12">
        <v>13600560</v>
      </c>
      <c r="B1853" s="7" t="s">
        <v>141</v>
      </c>
    </row>
    <row r="1854" spans="1:2" ht="15" customHeight="1" x14ac:dyDescent="0.25">
      <c r="A1854" s="12">
        <v>13600560</v>
      </c>
      <c r="B1854" s="7" t="s">
        <v>240</v>
      </c>
    </row>
    <row r="1855" spans="1:2" ht="15" customHeight="1" x14ac:dyDescent="0.25">
      <c r="A1855" s="12">
        <v>13600560</v>
      </c>
      <c r="B1855" s="7" t="s">
        <v>238</v>
      </c>
    </row>
    <row r="1856" spans="1:2" ht="15" customHeight="1" x14ac:dyDescent="0.25">
      <c r="A1856" s="12">
        <v>13600560</v>
      </c>
      <c r="B1856" s="7" t="s">
        <v>295</v>
      </c>
    </row>
    <row r="1857" spans="1:2" ht="15" customHeight="1" x14ac:dyDescent="0.25">
      <c r="A1857" s="12">
        <v>13600560</v>
      </c>
      <c r="B1857" s="7" t="s">
        <v>83</v>
      </c>
    </row>
    <row r="1858" spans="1:2" ht="15" customHeight="1" x14ac:dyDescent="0.25">
      <c r="A1858" s="12">
        <v>13600560</v>
      </c>
      <c r="B1858" s="7" t="s">
        <v>296</v>
      </c>
    </row>
    <row r="1859" spans="1:2" ht="15" customHeight="1" x14ac:dyDescent="0.25">
      <c r="A1859" s="12">
        <v>13600560</v>
      </c>
      <c r="B1859" s="7" t="s">
        <v>101</v>
      </c>
    </row>
    <row r="1860" spans="1:2" ht="15" customHeight="1" x14ac:dyDescent="0.25">
      <c r="A1860" s="12">
        <v>13600500</v>
      </c>
      <c r="B1860" s="7" t="s">
        <v>90</v>
      </c>
    </row>
    <row r="1861" spans="1:2" ht="15" customHeight="1" x14ac:dyDescent="0.25">
      <c r="A1861" s="12">
        <v>13601755</v>
      </c>
      <c r="B1861" s="7" t="s">
        <v>109</v>
      </c>
    </row>
    <row r="1862" spans="1:2" ht="15" customHeight="1" x14ac:dyDescent="0.25">
      <c r="A1862" s="12">
        <v>13601755</v>
      </c>
      <c r="B1862" s="7" t="s">
        <v>125</v>
      </c>
    </row>
    <row r="1863" spans="1:2" ht="15" customHeight="1" x14ac:dyDescent="0.25">
      <c r="A1863" s="12">
        <v>13601755</v>
      </c>
      <c r="B1863" s="7" t="s">
        <v>93</v>
      </c>
    </row>
    <row r="1864" spans="1:2" ht="15" customHeight="1" x14ac:dyDescent="0.25">
      <c r="A1864" s="12">
        <v>13600243</v>
      </c>
      <c r="B1864" s="7" t="s">
        <v>120</v>
      </c>
    </row>
    <row r="1865" spans="1:2" ht="15" customHeight="1" x14ac:dyDescent="0.25">
      <c r="A1865" s="12">
        <v>13600243</v>
      </c>
      <c r="B1865" s="7" t="s">
        <v>84</v>
      </c>
    </row>
    <row r="1866" spans="1:2" ht="15" customHeight="1" x14ac:dyDescent="0.25">
      <c r="A1866" s="12">
        <v>13600243</v>
      </c>
      <c r="B1866" s="7" t="s">
        <v>85</v>
      </c>
    </row>
    <row r="1867" spans="1:2" ht="15" customHeight="1" x14ac:dyDescent="0.25">
      <c r="A1867" s="12">
        <v>13600243</v>
      </c>
      <c r="B1867" s="7" t="s">
        <v>133</v>
      </c>
    </row>
    <row r="1868" spans="1:2" ht="15" customHeight="1" x14ac:dyDescent="0.25">
      <c r="A1868" s="12">
        <v>13600243</v>
      </c>
      <c r="B1868" s="7" t="s">
        <v>93</v>
      </c>
    </row>
    <row r="1869" spans="1:2" ht="15" customHeight="1" x14ac:dyDescent="0.25">
      <c r="A1869" s="12">
        <v>13601154</v>
      </c>
      <c r="B1869" s="7" t="s">
        <v>79</v>
      </c>
    </row>
    <row r="1870" spans="1:2" ht="15" customHeight="1" x14ac:dyDescent="0.25">
      <c r="B1870" s="7" t="s">
        <v>82</v>
      </c>
    </row>
    <row r="1871" spans="1:2" ht="15" customHeight="1" x14ac:dyDescent="0.25">
      <c r="A1871" s="12">
        <v>13600304</v>
      </c>
      <c r="B1871" s="7" t="s">
        <v>80</v>
      </c>
    </row>
    <row r="1872" spans="1:2" ht="15" customHeight="1" x14ac:dyDescent="0.25">
      <c r="A1872" s="12">
        <v>13600304</v>
      </c>
      <c r="B1872" s="7" t="s">
        <v>82</v>
      </c>
    </row>
    <row r="1873" spans="1:2" ht="15" customHeight="1" x14ac:dyDescent="0.25">
      <c r="A1873" s="12">
        <v>13600304</v>
      </c>
      <c r="B1873" s="7" t="s">
        <v>81</v>
      </c>
    </row>
    <row r="1874" spans="1:2" ht="15" customHeight="1" x14ac:dyDescent="0.25">
      <c r="A1874" s="12">
        <v>13600304</v>
      </c>
      <c r="B1874" s="7" t="s">
        <v>120</v>
      </c>
    </row>
    <row r="1875" spans="1:2" ht="15" customHeight="1" x14ac:dyDescent="0.25">
      <c r="A1875" s="12">
        <v>13600304</v>
      </c>
      <c r="B1875" s="7" t="s">
        <v>90</v>
      </c>
    </row>
    <row r="1876" spans="1:2" ht="15" customHeight="1" x14ac:dyDescent="0.25">
      <c r="A1876" s="12">
        <v>13600304</v>
      </c>
      <c r="B1876" s="7" t="s">
        <v>163</v>
      </c>
    </row>
    <row r="1877" spans="1:2" ht="15" customHeight="1" x14ac:dyDescent="0.25">
      <c r="A1877" s="12">
        <v>13600304</v>
      </c>
      <c r="B1877" s="7" t="s">
        <v>245</v>
      </c>
    </row>
    <row r="1878" spans="1:2" ht="15" customHeight="1" x14ac:dyDescent="0.25">
      <c r="A1878" s="12">
        <v>13600304</v>
      </c>
      <c r="B1878" s="7" t="s">
        <v>84</v>
      </c>
    </row>
    <row r="1879" spans="1:2" ht="15" customHeight="1" x14ac:dyDescent="0.25">
      <c r="A1879" s="12">
        <v>13600304</v>
      </c>
      <c r="B1879" s="7" t="s">
        <v>83</v>
      </c>
    </row>
    <row r="1880" spans="1:2" ht="15" customHeight="1" x14ac:dyDescent="0.25">
      <c r="A1880" s="12">
        <v>13600304</v>
      </c>
      <c r="B1880" s="7" t="s">
        <v>93</v>
      </c>
    </row>
    <row r="1881" spans="1:2" ht="15" customHeight="1" x14ac:dyDescent="0.25">
      <c r="A1881" s="12">
        <v>13601722</v>
      </c>
      <c r="B1881" s="7" t="s">
        <v>87</v>
      </c>
    </row>
    <row r="1882" spans="1:2" ht="15" customHeight="1" x14ac:dyDescent="0.25">
      <c r="A1882" s="12">
        <v>13601722</v>
      </c>
      <c r="B1882" s="7" t="s">
        <v>79</v>
      </c>
    </row>
    <row r="1883" spans="1:2" ht="15" customHeight="1" x14ac:dyDescent="0.25">
      <c r="A1883" s="12">
        <v>13601431</v>
      </c>
      <c r="B1883" s="7" t="s">
        <v>91</v>
      </c>
    </row>
    <row r="1884" spans="1:2" ht="15" customHeight="1" x14ac:dyDescent="0.25">
      <c r="A1884" s="12">
        <v>13601431</v>
      </c>
      <c r="B1884" s="7" t="s">
        <v>92</v>
      </c>
    </row>
    <row r="1885" spans="1:2" ht="15" customHeight="1" x14ac:dyDescent="0.25">
      <c r="A1885" s="12">
        <v>13601431</v>
      </c>
      <c r="B1885" s="7" t="s">
        <v>125</v>
      </c>
    </row>
    <row r="1886" spans="1:2" ht="15" customHeight="1" x14ac:dyDescent="0.25">
      <c r="A1886" s="12">
        <v>13601431</v>
      </c>
      <c r="B1886" s="7" t="s">
        <v>103</v>
      </c>
    </row>
    <row r="1887" spans="1:2" ht="15" customHeight="1" x14ac:dyDescent="0.25">
      <c r="A1887" s="12">
        <v>13602149</v>
      </c>
      <c r="B1887" s="7" t="s">
        <v>107</v>
      </c>
    </row>
    <row r="1888" spans="1:2" ht="15" customHeight="1" x14ac:dyDescent="0.25">
      <c r="A1888" s="12">
        <v>13602149</v>
      </c>
      <c r="B1888" s="7" t="s">
        <v>108</v>
      </c>
    </row>
    <row r="1889" spans="1:2" ht="15" customHeight="1" x14ac:dyDescent="0.25">
      <c r="A1889" s="12">
        <v>13601225</v>
      </c>
      <c r="B1889" s="7" t="s">
        <v>79</v>
      </c>
    </row>
    <row r="1890" spans="1:2" ht="15" customHeight="1" x14ac:dyDescent="0.25">
      <c r="A1890" s="12">
        <v>13601225</v>
      </c>
      <c r="B1890" s="7" t="s">
        <v>77</v>
      </c>
    </row>
    <row r="1891" spans="1:2" ht="15" customHeight="1" x14ac:dyDescent="0.25">
      <c r="A1891" s="12">
        <v>13600510</v>
      </c>
      <c r="B1891" s="7" t="s">
        <v>297</v>
      </c>
    </row>
    <row r="1892" spans="1:2" ht="15" customHeight="1" x14ac:dyDescent="0.25">
      <c r="A1892" s="12">
        <v>13600510</v>
      </c>
      <c r="B1892" s="7" t="s">
        <v>150</v>
      </c>
    </row>
    <row r="1893" spans="1:2" ht="15" customHeight="1" x14ac:dyDescent="0.25">
      <c r="A1893" s="12">
        <v>13600510</v>
      </c>
      <c r="B1893" s="7" t="s">
        <v>150</v>
      </c>
    </row>
    <row r="1894" spans="1:2" ht="15" customHeight="1" x14ac:dyDescent="0.25">
      <c r="A1894" s="12">
        <v>13600510</v>
      </c>
      <c r="B1894" s="7" t="s">
        <v>149</v>
      </c>
    </row>
    <row r="1895" spans="1:2" ht="15" customHeight="1" x14ac:dyDescent="0.25">
      <c r="A1895" s="12">
        <v>13600510</v>
      </c>
      <c r="B1895" s="7" t="s">
        <v>149</v>
      </c>
    </row>
    <row r="1896" spans="1:2" ht="15" customHeight="1" x14ac:dyDescent="0.25">
      <c r="A1896" s="12">
        <v>13600510</v>
      </c>
      <c r="B1896" s="7" t="s">
        <v>149</v>
      </c>
    </row>
    <row r="1897" spans="1:2" ht="15" customHeight="1" x14ac:dyDescent="0.25">
      <c r="A1897" s="12">
        <v>13600510</v>
      </c>
      <c r="B1897" s="7" t="s">
        <v>149</v>
      </c>
    </row>
    <row r="1898" spans="1:2" ht="15" customHeight="1" x14ac:dyDescent="0.25">
      <c r="A1898" s="12">
        <v>13600510</v>
      </c>
      <c r="B1898" s="7" t="s">
        <v>150</v>
      </c>
    </row>
    <row r="1899" spans="1:2" ht="15" customHeight="1" x14ac:dyDescent="0.25">
      <c r="A1899" s="12">
        <v>13600510</v>
      </c>
      <c r="B1899" s="7" t="s">
        <v>148</v>
      </c>
    </row>
    <row r="1900" spans="1:2" ht="15" customHeight="1" x14ac:dyDescent="0.25">
      <c r="A1900" s="12">
        <v>13600510</v>
      </c>
      <c r="B1900" s="7" t="s">
        <v>150</v>
      </c>
    </row>
    <row r="1901" spans="1:2" ht="15" customHeight="1" x14ac:dyDescent="0.25">
      <c r="A1901" s="12">
        <v>13600510</v>
      </c>
      <c r="B1901" s="7" t="s">
        <v>298</v>
      </c>
    </row>
    <row r="1902" spans="1:2" ht="15" customHeight="1" x14ac:dyDescent="0.25">
      <c r="A1902" s="12">
        <v>13600510</v>
      </c>
      <c r="B1902" s="7" t="s">
        <v>93</v>
      </c>
    </row>
    <row r="1903" spans="1:2" ht="15" customHeight="1" x14ac:dyDescent="0.25">
      <c r="A1903" s="12">
        <v>13600695</v>
      </c>
      <c r="B1903" s="7" t="s">
        <v>100</v>
      </c>
    </row>
    <row r="1904" spans="1:2" ht="15" customHeight="1" x14ac:dyDescent="0.25">
      <c r="A1904" s="12">
        <v>13600695</v>
      </c>
      <c r="B1904" s="7" t="s">
        <v>101</v>
      </c>
    </row>
    <row r="1905" spans="1:2" ht="15" customHeight="1" x14ac:dyDescent="0.25">
      <c r="A1905" s="12">
        <v>13601891</v>
      </c>
      <c r="B1905" s="7" t="s">
        <v>128</v>
      </c>
    </row>
    <row r="1906" spans="1:2" ht="15" customHeight="1" x14ac:dyDescent="0.25">
      <c r="A1906" s="12">
        <v>13600614</v>
      </c>
      <c r="B1906" s="7" t="s">
        <v>86</v>
      </c>
    </row>
    <row r="1907" spans="1:2" ht="15" customHeight="1" x14ac:dyDescent="0.25">
      <c r="A1907" s="12">
        <v>13600614</v>
      </c>
      <c r="B1907" s="7" t="s">
        <v>287</v>
      </c>
    </row>
    <row r="1908" spans="1:2" ht="15" customHeight="1" x14ac:dyDescent="0.25">
      <c r="A1908" s="12">
        <v>13600614</v>
      </c>
      <c r="B1908" s="7" t="s">
        <v>299</v>
      </c>
    </row>
    <row r="1909" spans="1:2" ht="15" customHeight="1" x14ac:dyDescent="0.25">
      <c r="A1909" s="12">
        <v>13600614</v>
      </c>
      <c r="B1909" s="7" t="s">
        <v>300</v>
      </c>
    </row>
    <row r="1910" spans="1:2" ht="15" customHeight="1" x14ac:dyDescent="0.25">
      <c r="A1910" s="12">
        <v>13600614</v>
      </c>
      <c r="B1910" s="7" t="s">
        <v>186</v>
      </c>
    </row>
    <row r="1911" spans="1:2" ht="15" customHeight="1" x14ac:dyDescent="0.25">
      <c r="A1911" s="12">
        <v>13600614</v>
      </c>
      <c r="B1911" s="7" t="s">
        <v>185</v>
      </c>
    </row>
    <row r="1912" spans="1:2" ht="15" customHeight="1" x14ac:dyDescent="0.25">
      <c r="A1912" s="12">
        <v>13600449</v>
      </c>
      <c r="B1912" s="7" t="s">
        <v>81</v>
      </c>
    </row>
    <row r="1913" spans="1:2" ht="15" customHeight="1" x14ac:dyDescent="0.25">
      <c r="A1913" s="12">
        <v>13600449</v>
      </c>
      <c r="B1913" s="7" t="s">
        <v>120</v>
      </c>
    </row>
    <row r="1914" spans="1:2" ht="15" customHeight="1" x14ac:dyDescent="0.25">
      <c r="A1914" s="12">
        <v>13600449</v>
      </c>
      <c r="B1914" s="7" t="s">
        <v>91</v>
      </c>
    </row>
    <row r="1915" spans="1:2" ht="15" customHeight="1" x14ac:dyDescent="0.25">
      <c r="A1915" s="12">
        <v>13600449</v>
      </c>
      <c r="B1915" s="7" t="s">
        <v>129</v>
      </c>
    </row>
    <row r="1916" spans="1:2" ht="15" customHeight="1" x14ac:dyDescent="0.25">
      <c r="A1916" s="12">
        <v>13600449</v>
      </c>
      <c r="B1916" s="7" t="s">
        <v>84</v>
      </c>
    </row>
    <row r="1917" spans="1:2" ht="15" customHeight="1" x14ac:dyDescent="0.25">
      <c r="A1917" s="12">
        <v>13600449</v>
      </c>
      <c r="B1917" s="7" t="s">
        <v>92</v>
      </c>
    </row>
    <row r="1918" spans="1:2" ht="15" customHeight="1" x14ac:dyDescent="0.25">
      <c r="A1918" s="12">
        <v>13600449</v>
      </c>
      <c r="B1918" s="7" t="s">
        <v>112</v>
      </c>
    </row>
    <row r="1919" spans="1:2" ht="15" customHeight="1" x14ac:dyDescent="0.25">
      <c r="A1919" s="12">
        <v>13600449</v>
      </c>
      <c r="B1919" s="7" t="s">
        <v>109</v>
      </c>
    </row>
    <row r="1920" spans="1:2" ht="15" customHeight="1" x14ac:dyDescent="0.25">
      <c r="A1920" s="12">
        <v>13600449</v>
      </c>
      <c r="B1920" s="7" t="s">
        <v>125</v>
      </c>
    </row>
    <row r="1921" spans="1:2" ht="15" customHeight="1" x14ac:dyDescent="0.25">
      <c r="A1921" s="12">
        <v>13600449</v>
      </c>
      <c r="B1921" s="7" t="s">
        <v>101</v>
      </c>
    </row>
    <row r="1922" spans="1:2" ht="15" customHeight="1" x14ac:dyDescent="0.25">
      <c r="A1922" s="12">
        <v>13600449</v>
      </c>
      <c r="B1922" s="7" t="s">
        <v>93</v>
      </c>
    </row>
    <row r="1923" spans="1:2" ht="15" customHeight="1" x14ac:dyDescent="0.25">
      <c r="A1923" s="12">
        <v>13601432</v>
      </c>
      <c r="B1923" s="7" t="s">
        <v>78</v>
      </c>
    </row>
    <row r="1924" spans="1:2" ht="15" customHeight="1" x14ac:dyDescent="0.25">
      <c r="A1924" s="12">
        <v>13601432</v>
      </c>
      <c r="B1924" s="7" t="s">
        <v>95</v>
      </c>
    </row>
    <row r="1925" spans="1:2" ht="15" customHeight="1" x14ac:dyDescent="0.25">
      <c r="A1925" s="12">
        <v>13601837</v>
      </c>
      <c r="B1925" s="7" t="s">
        <v>154</v>
      </c>
    </row>
    <row r="1926" spans="1:2" ht="15" customHeight="1" x14ac:dyDescent="0.25">
      <c r="A1926" s="12">
        <v>13601837</v>
      </c>
      <c r="B1926" s="7" t="s">
        <v>152</v>
      </c>
    </row>
    <row r="1927" spans="1:2" ht="15" customHeight="1" x14ac:dyDescent="0.25">
      <c r="A1927" s="12">
        <v>13601837</v>
      </c>
      <c r="B1927" s="7" t="s">
        <v>152</v>
      </c>
    </row>
    <row r="1928" spans="1:2" ht="15" customHeight="1" x14ac:dyDescent="0.25">
      <c r="A1928" s="12">
        <v>13601837</v>
      </c>
      <c r="B1928" s="7" t="s">
        <v>78</v>
      </c>
    </row>
    <row r="1929" spans="1:2" ht="15" customHeight="1" x14ac:dyDescent="0.25">
      <c r="A1929" s="12">
        <v>13601837</v>
      </c>
      <c r="B1929" s="7" t="s">
        <v>224</v>
      </c>
    </row>
    <row r="1930" spans="1:2" ht="15" customHeight="1" x14ac:dyDescent="0.25">
      <c r="A1930" s="12">
        <v>13601837</v>
      </c>
      <c r="B1930" s="7" t="s">
        <v>94</v>
      </c>
    </row>
    <row r="1931" spans="1:2" ht="15" customHeight="1" x14ac:dyDescent="0.25">
      <c r="A1931" s="12">
        <v>13601928</v>
      </c>
      <c r="B1931" s="7" t="s">
        <v>78</v>
      </c>
    </row>
    <row r="1932" spans="1:2" ht="15" customHeight="1" x14ac:dyDescent="0.25">
      <c r="A1932" s="12">
        <v>13601928</v>
      </c>
      <c r="B1932" s="7" t="s">
        <v>94</v>
      </c>
    </row>
    <row r="1933" spans="1:2" ht="15" customHeight="1" x14ac:dyDescent="0.25">
      <c r="A1933" s="12">
        <v>13601334</v>
      </c>
      <c r="B1933" s="7" t="s">
        <v>87</v>
      </c>
    </row>
    <row r="1934" spans="1:2" ht="15" customHeight="1" x14ac:dyDescent="0.25">
      <c r="A1934" s="12">
        <v>13601334</v>
      </c>
      <c r="B1934" s="7" t="s">
        <v>301</v>
      </c>
    </row>
    <row r="1935" spans="1:2" ht="15" customHeight="1" x14ac:dyDescent="0.25">
      <c r="A1935" s="12">
        <v>13601334</v>
      </c>
      <c r="B1935" s="7" t="s">
        <v>78</v>
      </c>
    </row>
    <row r="1936" spans="1:2" ht="15" customHeight="1" x14ac:dyDescent="0.25">
      <c r="A1936" s="12">
        <v>18500008</v>
      </c>
      <c r="B1936" s="7" t="s">
        <v>302</v>
      </c>
    </row>
    <row r="1937" spans="1:2" ht="15" customHeight="1" x14ac:dyDescent="0.25">
      <c r="A1937" s="12">
        <v>20014983</v>
      </c>
      <c r="B1937" s="7" t="s">
        <v>78</v>
      </c>
    </row>
    <row r="1938" spans="1:2" ht="15" customHeight="1" x14ac:dyDescent="0.25">
      <c r="A1938" s="12">
        <v>13601870</v>
      </c>
      <c r="B1938" s="7" t="s">
        <v>107</v>
      </c>
    </row>
    <row r="1939" spans="1:2" ht="15" customHeight="1" x14ac:dyDescent="0.25">
      <c r="A1939" s="12">
        <v>13601870</v>
      </c>
      <c r="B1939" s="7" t="s">
        <v>107</v>
      </c>
    </row>
    <row r="1940" spans="1:2" ht="15" customHeight="1" x14ac:dyDescent="0.25">
      <c r="A1940" s="12">
        <v>13601870</v>
      </c>
      <c r="B1940" s="7" t="s">
        <v>94</v>
      </c>
    </row>
    <row r="1941" spans="1:2" ht="15" customHeight="1" x14ac:dyDescent="0.25">
      <c r="A1941" s="12">
        <v>13601016</v>
      </c>
      <c r="B1941" s="7" t="s">
        <v>133</v>
      </c>
    </row>
    <row r="1942" spans="1:2" ht="15" customHeight="1" x14ac:dyDescent="0.25">
      <c r="A1942" s="12">
        <v>13601016</v>
      </c>
      <c r="B1942" s="7" t="s">
        <v>101</v>
      </c>
    </row>
    <row r="1943" spans="1:2" ht="15" customHeight="1" x14ac:dyDescent="0.25">
      <c r="A1943" s="12">
        <v>13601016</v>
      </c>
      <c r="B1943" s="7" t="s">
        <v>93</v>
      </c>
    </row>
    <row r="1944" spans="1:2" ht="15" customHeight="1" x14ac:dyDescent="0.25">
      <c r="A1944" s="12">
        <v>13601606</v>
      </c>
      <c r="B1944" s="7" t="s">
        <v>78</v>
      </c>
    </row>
    <row r="1945" spans="1:2" ht="15" customHeight="1" x14ac:dyDescent="0.25">
      <c r="A1945" s="12">
        <v>13601606</v>
      </c>
      <c r="B1945" s="7" t="s">
        <v>79</v>
      </c>
    </row>
    <row r="1946" spans="1:2" ht="15" customHeight="1" x14ac:dyDescent="0.25">
      <c r="A1946" s="12">
        <v>13601606</v>
      </c>
      <c r="B1946" s="7" t="s">
        <v>94</v>
      </c>
    </row>
    <row r="1947" spans="1:2" ht="15" customHeight="1" x14ac:dyDescent="0.25">
      <c r="A1947" s="12">
        <v>13601606</v>
      </c>
      <c r="B1947" s="7" t="s">
        <v>87</v>
      </c>
    </row>
    <row r="1948" spans="1:2" ht="15" customHeight="1" x14ac:dyDescent="0.25">
      <c r="A1948" s="12">
        <v>13601606</v>
      </c>
      <c r="B1948" s="7" t="s">
        <v>303</v>
      </c>
    </row>
    <row r="1949" spans="1:2" ht="15" customHeight="1" x14ac:dyDescent="0.25">
      <c r="A1949" s="12">
        <v>20016181</v>
      </c>
      <c r="B1949" s="7" t="s">
        <v>247</v>
      </c>
    </row>
    <row r="1950" spans="1:2" ht="15" customHeight="1" x14ac:dyDescent="0.25">
      <c r="A1950" s="12">
        <v>13601199</v>
      </c>
      <c r="B1950" s="7" t="s">
        <v>78</v>
      </c>
    </row>
    <row r="1951" spans="1:2" ht="15" customHeight="1" x14ac:dyDescent="0.25">
      <c r="A1951" s="12">
        <v>13601199</v>
      </c>
      <c r="B1951" s="7" t="s">
        <v>79</v>
      </c>
    </row>
    <row r="1952" spans="1:2" ht="15" customHeight="1" x14ac:dyDescent="0.25">
      <c r="A1952" s="12">
        <v>13601199</v>
      </c>
      <c r="B1952" s="7" t="s">
        <v>94</v>
      </c>
    </row>
    <row r="1953" spans="1:2" ht="15" customHeight="1" x14ac:dyDescent="0.25">
      <c r="A1953" s="12">
        <v>13601661</v>
      </c>
      <c r="B1953" s="7" t="s">
        <v>78</v>
      </c>
    </row>
    <row r="1954" spans="1:2" ht="15" customHeight="1" x14ac:dyDescent="0.25">
      <c r="A1954" s="12">
        <v>13601661</v>
      </c>
      <c r="B1954" s="7" t="s">
        <v>128</v>
      </c>
    </row>
    <row r="1955" spans="1:2" ht="15" customHeight="1" x14ac:dyDescent="0.25">
      <c r="A1955" s="12">
        <v>13602012</v>
      </c>
      <c r="B1955" s="7" t="s">
        <v>78</v>
      </c>
    </row>
    <row r="1956" spans="1:2" ht="15" customHeight="1" x14ac:dyDescent="0.25">
      <c r="A1956" s="12">
        <v>13602012</v>
      </c>
      <c r="B1956" s="7" t="s">
        <v>94</v>
      </c>
    </row>
    <row r="1957" spans="1:2" ht="15" customHeight="1" x14ac:dyDescent="0.25">
      <c r="A1957" s="12">
        <v>13600525</v>
      </c>
      <c r="B1957" s="7" t="s">
        <v>112</v>
      </c>
    </row>
    <row r="1958" spans="1:2" ht="15" customHeight="1" x14ac:dyDescent="0.25">
      <c r="A1958" s="12">
        <v>13600525</v>
      </c>
      <c r="B1958" s="7" t="s">
        <v>132</v>
      </c>
    </row>
    <row r="1959" spans="1:2" ht="15" customHeight="1" x14ac:dyDescent="0.25">
      <c r="A1959" s="12">
        <v>13602254</v>
      </c>
      <c r="B1959" s="7" t="s">
        <v>98</v>
      </c>
    </row>
    <row r="1960" spans="1:2" ht="15" customHeight="1" x14ac:dyDescent="0.25">
      <c r="A1960" s="12">
        <v>13602254</v>
      </c>
      <c r="B1960" s="7" t="s">
        <v>79</v>
      </c>
    </row>
    <row r="1961" spans="1:2" ht="15" customHeight="1" x14ac:dyDescent="0.25">
      <c r="A1961" s="12">
        <v>13602254</v>
      </c>
      <c r="B1961" s="7" t="s">
        <v>304</v>
      </c>
    </row>
    <row r="1962" spans="1:2" ht="15" customHeight="1" x14ac:dyDescent="0.25">
      <c r="A1962" s="12">
        <v>13600311</v>
      </c>
      <c r="B1962" s="7" t="s">
        <v>91</v>
      </c>
    </row>
    <row r="1963" spans="1:2" ht="15" customHeight="1" x14ac:dyDescent="0.25">
      <c r="A1963" s="12">
        <v>13600311</v>
      </c>
      <c r="B1963" s="7" t="s">
        <v>129</v>
      </c>
    </row>
    <row r="1964" spans="1:2" ht="15" customHeight="1" x14ac:dyDescent="0.25">
      <c r="A1964" s="12">
        <v>13601267</v>
      </c>
      <c r="B1964" s="7" t="s">
        <v>78</v>
      </c>
    </row>
    <row r="1965" spans="1:2" ht="15" customHeight="1" x14ac:dyDescent="0.25">
      <c r="A1965" s="12">
        <v>13600311</v>
      </c>
      <c r="B1965" s="7" t="s">
        <v>87</v>
      </c>
    </row>
    <row r="1966" spans="1:2" ht="15" customHeight="1" x14ac:dyDescent="0.25">
      <c r="A1966" s="12">
        <v>13600311</v>
      </c>
      <c r="B1966" s="7" t="s">
        <v>92</v>
      </c>
    </row>
    <row r="1967" spans="1:2" ht="15" customHeight="1" x14ac:dyDescent="0.25">
      <c r="A1967" s="12">
        <v>13600311</v>
      </c>
      <c r="B1967" s="7" t="s">
        <v>132</v>
      </c>
    </row>
    <row r="1968" spans="1:2" ht="15" customHeight="1" x14ac:dyDescent="0.25">
      <c r="A1968" s="12">
        <v>13600311</v>
      </c>
      <c r="B1968" s="7" t="s">
        <v>93</v>
      </c>
    </row>
    <row r="1969" spans="1:2" ht="15" customHeight="1" x14ac:dyDescent="0.25">
      <c r="A1969" s="12">
        <v>20016318</v>
      </c>
      <c r="B1969" s="7" t="s">
        <v>77</v>
      </c>
    </row>
    <row r="1970" spans="1:2" ht="15" customHeight="1" x14ac:dyDescent="0.25">
      <c r="A1970" s="12">
        <v>10120141</v>
      </c>
      <c r="B1970" s="7" t="s">
        <v>79</v>
      </c>
    </row>
    <row r="1971" spans="1:2" ht="15" customHeight="1" x14ac:dyDescent="0.25">
      <c r="A1971" s="12">
        <v>10120141</v>
      </c>
      <c r="B1971" s="7" t="s">
        <v>117</v>
      </c>
    </row>
    <row r="1972" spans="1:2" ht="15" customHeight="1" x14ac:dyDescent="0.25">
      <c r="A1972" s="12">
        <v>10120141</v>
      </c>
      <c r="B1972" s="7" t="s">
        <v>79</v>
      </c>
    </row>
    <row r="1973" spans="1:2" ht="15" customHeight="1" x14ac:dyDescent="0.25">
      <c r="A1973" s="12">
        <v>10120141</v>
      </c>
      <c r="B1973" s="7" t="s">
        <v>112</v>
      </c>
    </row>
    <row r="1974" spans="1:2" ht="15" customHeight="1" x14ac:dyDescent="0.25">
      <c r="A1974" s="12">
        <v>10120141</v>
      </c>
      <c r="B1974" s="7" t="s">
        <v>129</v>
      </c>
    </row>
    <row r="1975" spans="1:2" ht="15" customHeight="1" x14ac:dyDescent="0.25">
      <c r="A1975" s="12">
        <v>10120141</v>
      </c>
      <c r="B1975" s="7" t="s">
        <v>91</v>
      </c>
    </row>
    <row r="1976" spans="1:2" ht="15" customHeight="1" x14ac:dyDescent="0.25">
      <c r="A1976" s="12">
        <v>10120141</v>
      </c>
      <c r="B1976" s="7" t="s">
        <v>101</v>
      </c>
    </row>
    <row r="1977" spans="1:2" ht="15" customHeight="1" x14ac:dyDescent="0.25">
      <c r="A1977" s="12">
        <v>13601592</v>
      </c>
      <c r="B1977" s="7" t="s">
        <v>79</v>
      </c>
    </row>
    <row r="1978" spans="1:2" ht="15" customHeight="1" x14ac:dyDescent="0.25">
      <c r="A1978" s="12">
        <v>13602015</v>
      </c>
      <c r="B1978" s="7" t="s">
        <v>103</v>
      </c>
    </row>
    <row r="1979" spans="1:2" ht="15" customHeight="1" x14ac:dyDescent="0.25">
      <c r="A1979" s="12">
        <v>13601721</v>
      </c>
      <c r="B1979" s="7" t="s">
        <v>87</v>
      </c>
    </row>
    <row r="1980" spans="1:2" ht="15" customHeight="1" x14ac:dyDescent="0.25">
      <c r="A1980" s="12">
        <v>13601721</v>
      </c>
      <c r="B1980" s="7" t="s">
        <v>79</v>
      </c>
    </row>
    <row r="1981" spans="1:2" ht="15" customHeight="1" x14ac:dyDescent="0.25">
      <c r="A1981" s="12">
        <v>13600631</v>
      </c>
      <c r="B1981" s="7" t="s">
        <v>112</v>
      </c>
    </row>
    <row r="1982" spans="1:2" ht="15" customHeight="1" x14ac:dyDescent="0.25">
      <c r="A1982" s="12">
        <v>13600631</v>
      </c>
      <c r="B1982" s="7" t="s">
        <v>101</v>
      </c>
    </row>
    <row r="1983" spans="1:2" ht="15" customHeight="1" x14ac:dyDescent="0.25">
      <c r="A1983" s="12">
        <v>13601421</v>
      </c>
      <c r="B1983" s="7" t="s">
        <v>78</v>
      </c>
    </row>
    <row r="1984" spans="1:2" ht="15" customHeight="1" x14ac:dyDescent="0.25">
      <c r="A1984" s="12">
        <v>13601421</v>
      </c>
      <c r="B1984" s="7" t="s">
        <v>225</v>
      </c>
    </row>
    <row r="1985" spans="1:2" ht="15" customHeight="1" x14ac:dyDescent="0.25">
      <c r="A1985" s="12">
        <v>13601421</v>
      </c>
      <c r="B1985" s="7" t="s">
        <v>128</v>
      </c>
    </row>
    <row r="1986" spans="1:2" ht="15" customHeight="1" x14ac:dyDescent="0.25">
      <c r="A1986" s="12">
        <v>13601421</v>
      </c>
      <c r="B1986" s="7" t="s">
        <v>77</v>
      </c>
    </row>
    <row r="1987" spans="1:2" ht="15" customHeight="1" x14ac:dyDescent="0.25">
      <c r="A1987" s="12">
        <v>13601647</v>
      </c>
      <c r="B1987" s="7" t="s">
        <v>77</v>
      </c>
    </row>
    <row r="1988" spans="1:2" ht="15" customHeight="1" x14ac:dyDescent="0.25">
      <c r="A1988" s="12">
        <v>13602146</v>
      </c>
      <c r="B1988" s="7" t="s">
        <v>152</v>
      </c>
    </row>
    <row r="1989" spans="1:2" ht="15" customHeight="1" x14ac:dyDescent="0.25">
      <c r="A1989" s="12">
        <v>13602255</v>
      </c>
      <c r="B1989" s="7" t="s">
        <v>78</v>
      </c>
    </row>
    <row r="1990" spans="1:2" ht="15" customHeight="1" x14ac:dyDescent="0.25">
      <c r="A1990" s="12">
        <v>13601276</v>
      </c>
      <c r="B1990" s="7" t="s">
        <v>305</v>
      </c>
    </row>
    <row r="1991" spans="1:2" ht="15" customHeight="1" x14ac:dyDescent="0.25">
      <c r="A1991" s="12">
        <v>13601276</v>
      </c>
      <c r="B1991" s="7" t="s">
        <v>306</v>
      </c>
    </row>
    <row r="1992" spans="1:2" ht="15" customHeight="1" x14ac:dyDescent="0.25">
      <c r="A1992" s="12">
        <v>13601276</v>
      </c>
      <c r="B1992" s="7" t="s">
        <v>307</v>
      </c>
    </row>
    <row r="1993" spans="1:2" ht="15" customHeight="1" x14ac:dyDescent="0.25">
      <c r="A1993" s="12">
        <v>13600385</v>
      </c>
      <c r="B1993" s="7" t="s">
        <v>281</v>
      </c>
    </row>
    <row r="1994" spans="1:2" ht="15" customHeight="1" x14ac:dyDescent="0.25">
      <c r="A1994" s="12">
        <v>13600385</v>
      </c>
      <c r="B1994" s="7" t="s">
        <v>117</v>
      </c>
    </row>
    <row r="1995" spans="1:2" ht="15" customHeight="1" x14ac:dyDescent="0.25">
      <c r="A1995" s="12">
        <v>13600385</v>
      </c>
      <c r="B1995" s="7" t="s">
        <v>125</v>
      </c>
    </row>
    <row r="1996" spans="1:2" ht="15" customHeight="1" x14ac:dyDescent="0.25">
      <c r="A1996" s="12">
        <v>13600266</v>
      </c>
      <c r="B1996" s="7" t="s">
        <v>101</v>
      </c>
    </row>
    <row r="1997" spans="1:2" ht="15" customHeight="1" x14ac:dyDescent="0.25">
      <c r="A1997" s="12">
        <v>13600266</v>
      </c>
      <c r="B1997" s="7" t="s">
        <v>104</v>
      </c>
    </row>
    <row r="1998" spans="1:2" ht="15" customHeight="1" x14ac:dyDescent="0.25">
      <c r="A1998" s="12">
        <v>13600266</v>
      </c>
      <c r="B1998" s="7" t="s">
        <v>157</v>
      </c>
    </row>
    <row r="1999" spans="1:2" ht="15" customHeight="1" x14ac:dyDescent="0.25">
      <c r="A1999" s="12">
        <v>13600266</v>
      </c>
      <c r="B1999" s="7" t="s">
        <v>157</v>
      </c>
    </row>
    <row r="2000" spans="1:2" ht="15" customHeight="1" x14ac:dyDescent="0.25">
      <c r="A2000" s="12">
        <v>13600999</v>
      </c>
      <c r="B2000" s="7" t="s">
        <v>80</v>
      </c>
    </row>
    <row r="2001" spans="1:2" ht="15" customHeight="1" x14ac:dyDescent="0.25">
      <c r="A2001" s="12">
        <v>13600999</v>
      </c>
      <c r="B2001" s="7" t="s">
        <v>82</v>
      </c>
    </row>
    <row r="2002" spans="1:2" ht="15" customHeight="1" x14ac:dyDescent="0.25">
      <c r="A2002" s="12">
        <v>13600999</v>
      </c>
      <c r="B2002" s="7" t="s">
        <v>81</v>
      </c>
    </row>
    <row r="2003" spans="1:2" ht="15" customHeight="1" x14ac:dyDescent="0.25">
      <c r="A2003" s="12">
        <v>20014755</v>
      </c>
      <c r="B2003" s="7" t="s">
        <v>308</v>
      </c>
    </row>
    <row r="2004" spans="1:2" ht="15" customHeight="1" x14ac:dyDescent="0.25">
      <c r="A2004" s="12">
        <v>13601104</v>
      </c>
      <c r="B2004" s="7" t="s">
        <v>78</v>
      </c>
    </row>
    <row r="2005" spans="1:2" ht="15" customHeight="1" x14ac:dyDescent="0.25">
      <c r="A2005" s="12">
        <v>13602030</v>
      </c>
      <c r="B2005" s="7" t="s">
        <v>116</v>
      </c>
    </row>
    <row r="2006" spans="1:2" ht="15" customHeight="1" x14ac:dyDescent="0.25">
      <c r="A2006" s="12">
        <v>13601207</v>
      </c>
      <c r="B2006" s="7" t="s">
        <v>79</v>
      </c>
    </row>
    <row r="2007" spans="1:2" ht="15" customHeight="1" x14ac:dyDescent="0.25">
      <c r="A2007" s="12">
        <v>13601009</v>
      </c>
      <c r="B2007" s="7" t="s">
        <v>85</v>
      </c>
    </row>
    <row r="2008" spans="1:2" ht="15" customHeight="1" x14ac:dyDescent="0.25">
      <c r="A2008" s="12">
        <v>13601009</v>
      </c>
      <c r="B2008" s="7" t="s">
        <v>119</v>
      </c>
    </row>
    <row r="2009" spans="1:2" ht="15" customHeight="1" x14ac:dyDescent="0.25">
      <c r="A2009" s="12">
        <v>13601009</v>
      </c>
      <c r="B2009" s="7" t="s">
        <v>84</v>
      </c>
    </row>
    <row r="2010" spans="1:2" ht="15" customHeight="1" x14ac:dyDescent="0.25">
      <c r="A2010" s="12">
        <v>13601009</v>
      </c>
      <c r="B2010" s="7" t="s">
        <v>83</v>
      </c>
    </row>
    <row r="2011" spans="1:2" ht="15" customHeight="1" x14ac:dyDescent="0.25">
      <c r="A2011" s="12">
        <v>13601009</v>
      </c>
      <c r="B2011" s="7" t="s">
        <v>79</v>
      </c>
    </row>
    <row r="2012" spans="1:2" ht="15" customHeight="1" x14ac:dyDescent="0.25">
      <c r="A2012" s="12">
        <v>13601009</v>
      </c>
      <c r="B2012" s="7" t="s">
        <v>94</v>
      </c>
    </row>
    <row r="2013" spans="1:2" ht="15" customHeight="1" x14ac:dyDescent="0.25">
      <c r="A2013" s="12">
        <v>13601009</v>
      </c>
      <c r="B2013" s="7" t="s">
        <v>78</v>
      </c>
    </row>
    <row r="2014" spans="1:2" ht="15" customHeight="1" x14ac:dyDescent="0.25">
      <c r="A2014" s="12">
        <v>13601009</v>
      </c>
      <c r="B2014" s="7" t="s">
        <v>154</v>
      </c>
    </row>
    <row r="2015" spans="1:2" ht="15" customHeight="1" x14ac:dyDescent="0.25">
      <c r="A2015" s="12">
        <v>13601009</v>
      </c>
      <c r="B2015" s="7" t="s">
        <v>98</v>
      </c>
    </row>
    <row r="2016" spans="1:2" ht="15" customHeight="1" x14ac:dyDescent="0.25">
      <c r="A2016" s="12">
        <v>13601009</v>
      </c>
      <c r="B2016" s="7" t="s">
        <v>218</v>
      </c>
    </row>
    <row r="2017" spans="1:2" ht="15" customHeight="1" x14ac:dyDescent="0.25">
      <c r="A2017" s="12">
        <v>13600905</v>
      </c>
      <c r="B2017" s="7" t="s">
        <v>82</v>
      </c>
    </row>
    <row r="2018" spans="1:2" ht="15" customHeight="1" x14ac:dyDescent="0.25">
      <c r="A2018" s="12">
        <v>13600905</v>
      </c>
      <c r="B2018" s="7" t="s">
        <v>81</v>
      </c>
    </row>
    <row r="2019" spans="1:2" ht="15" customHeight="1" x14ac:dyDescent="0.25">
      <c r="A2019" s="12">
        <v>13600905</v>
      </c>
      <c r="B2019" s="7" t="s">
        <v>84</v>
      </c>
    </row>
    <row r="2020" spans="1:2" ht="15" customHeight="1" x14ac:dyDescent="0.25">
      <c r="A2020" s="12">
        <v>13600905</v>
      </c>
      <c r="B2020" s="7" t="s">
        <v>85</v>
      </c>
    </row>
    <row r="2021" spans="1:2" ht="15" customHeight="1" x14ac:dyDescent="0.25">
      <c r="A2021" s="12">
        <v>13601707</v>
      </c>
      <c r="B2021" s="7" t="s">
        <v>128</v>
      </c>
    </row>
    <row r="2022" spans="1:2" ht="15" customHeight="1" x14ac:dyDescent="0.25">
      <c r="A2022" s="12">
        <v>13602063</v>
      </c>
      <c r="B2022" s="7" t="s">
        <v>128</v>
      </c>
    </row>
    <row r="2023" spans="1:2" ht="15" customHeight="1" x14ac:dyDescent="0.25">
      <c r="A2023" s="12">
        <v>13601707</v>
      </c>
      <c r="B2023" s="7" t="s">
        <v>78</v>
      </c>
    </row>
    <row r="2024" spans="1:2" ht="15" customHeight="1" x14ac:dyDescent="0.25">
      <c r="A2024" s="12">
        <v>13602063</v>
      </c>
      <c r="B2024" s="7" t="s">
        <v>78</v>
      </c>
    </row>
    <row r="2025" spans="1:2" ht="15" customHeight="1" x14ac:dyDescent="0.25">
      <c r="A2025" s="12">
        <v>13601131</v>
      </c>
      <c r="B2025" s="7" t="s">
        <v>79</v>
      </c>
    </row>
    <row r="2026" spans="1:2" ht="15" customHeight="1" x14ac:dyDescent="0.25">
      <c r="A2026" s="12">
        <v>13601131</v>
      </c>
      <c r="B2026" s="7" t="s">
        <v>94</v>
      </c>
    </row>
    <row r="2027" spans="1:2" ht="15" customHeight="1" x14ac:dyDescent="0.25">
      <c r="A2027" s="12">
        <v>13601131</v>
      </c>
      <c r="B2027" s="7" t="s">
        <v>78</v>
      </c>
    </row>
    <row r="2028" spans="1:2" ht="15" customHeight="1" x14ac:dyDescent="0.25">
      <c r="A2028" s="12">
        <v>13600681</v>
      </c>
      <c r="B2028" s="7" t="s">
        <v>84</v>
      </c>
    </row>
    <row r="2029" spans="1:2" ht="15" customHeight="1" x14ac:dyDescent="0.25">
      <c r="A2029" s="12">
        <v>13600681</v>
      </c>
      <c r="B2029" s="7" t="s">
        <v>157</v>
      </c>
    </row>
    <row r="2030" spans="1:2" ht="15" customHeight="1" x14ac:dyDescent="0.25">
      <c r="A2030" s="12">
        <v>13600681</v>
      </c>
      <c r="B2030" s="7" t="s">
        <v>85</v>
      </c>
    </row>
    <row r="2031" spans="1:2" ht="15" customHeight="1" x14ac:dyDescent="0.25">
      <c r="A2031" s="12">
        <v>13600681</v>
      </c>
      <c r="B2031" s="7" t="s">
        <v>78</v>
      </c>
    </row>
    <row r="2032" spans="1:2" ht="15" customHeight="1" x14ac:dyDescent="0.25">
      <c r="A2032" s="12">
        <v>13600681</v>
      </c>
      <c r="B2032" s="7" t="s">
        <v>240</v>
      </c>
    </row>
    <row r="2033" spans="1:2" ht="15" customHeight="1" x14ac:dyDescent="0.25">
      <c r="A2033" s="12">
        <v>13600681</v>
      </c>
      <c r="B2033" s="7" t="s">
        <v>239</v>
      </c>
    </row>
    <row r="2034" spans="1:2" ht="15" customHeight="1" x14ac:dyDescent="0.25">
      <c r="A2034" s="12">
        <v>13600681</v>
      </c>
      <c r="B2034" s="7" t="s">
        <v>141</v>
      </c>
    </row>
    <row r="2035" spans="1:2" ht="15" customHeight="1" x14ac:dyDescent="0.25">
      <c r="A2035" s="12">
        <v>13600681</v>
      </c>
      <c r="B2035" s="7" t="s">
        <v>238</v>
      </c>
    </row>
    <row r="2036" spans="1:2" ht="15" customHeight="1" x14ac:dyDescent="0.25">
      <c r="A2036" s="12">
        <v>13600681</v>
      </c>
      <c r="B2036" s="7" t="s">
        <v>79</v>
      </c>
    </row>
    <row r="2037" spans="1:2" ht="15" customHeight="1" x14ac:dyDescent="0.25">
      <c r="A2037" s="12">
        <v>13600681</v>
      </c>
      <c r="B2037" s="7" t="s">
        <v>94</v>
      </c>
    </row>
    <row r="2038" spans="1:2" ht="15" customHeight="1" x14ac:dyDescent="0.25">
      <c r="A2038" s="12">
        <v>13600681</v>
      </c>
      <c r="B2038" s="7" t="s">
        <v>224</v>
      </c>
    </row>
    <row r="2039" spans="1:2" ht="15" customHeight="1" x14ac:dyDescent="0.25">
      <c r="A2039" s="12">
        <v>13600681</v>
      </c>
      <c r="B2039" s="7" t="s">
        <v>100</v>
      </c>
    </row>
    <row r="2040" spans="1:2" ht="15" customHeight="1" x14ac:dyDescent="0.25">
      <c r="A2040" s="12">
        <v>13600681</v>
      </c>
      <c r="B2040" s="7" t="s">
        <v>224</v>
      </c>
    </row>
    <row r="2041" spans="1:2" ht="15" customHeight="1" x14ac:dyDescent="0.25">
      <c r="A2041" s="12">
        <v>13600681</v>
      </c>
      <c r="B2041" s="7" t="s">
        <v>95</v>
      </c>
    </row>
    <row r="2042" spans="1:2" ht="15" customHeight="1" x14ac:dyDescent="0.25">
      <c r="A2042" s="12">
        <v>13602158</v>
      </c>
      <c r="B2042" s="7" t="s">
        <v>132</v>
      </c>
    </row>
    <row r="2043" spans="1:2" ht="15" customHeight="1" x14ac:dyDescent="0.25">
      <c r="A2043" s="12">
        <v>13602158</v>
      </c>
      <c r="B2043" s="7" t="s">
        <v>79</v>
      </c>
    </row>
    <row r="2044" spans="1:2" ht="15" customHeight="1" x14ac:dyDescent="0.25">
      <c r="A2044" s="12">
        <v>13600553</v>
      </c>
      <c r="B2044" s="7" t="s">
        <v>181</v>
      </c>
    </row>
    <row r="2045" spans="1:2" ht="15" customHeight="1" x14ac:dyDescent="0.25">
      <c r="A2045" s="12">
        <v>13600553</v>
      </c>
      <c r="B2045" s="7" t="s">
        <v>120</v>
      </c>
    </row>
    <row r="2046" spans="1:2" ht="15" customHeight="1" x14ac:dyDescent="0.25">
      <c r="A2046" s="12">
        <v>13600553</v>
      </c>
      <c r="B2046" s="7" t="s">
        <v>81</v>
      </c>
    </row>
    <row r="2047" spans="1:2" ht="15" customHeight="1" x14ac:dyDescent="0.25">
      <c r="A2047" s="12">
        <v>13601919</v>
      </c>
      <c r="B2047" s="7" t="s">
        <v>116</v>
      </c>
    </row>
    <row r="2048" spans="1:2" ht="15" customHeight="1" x14ac:dyDescent="0.25">
      <c r="A2048" s="12">
        <v>13601919</v>
      </c>
      <c r="B2048" s="7" t="s">
        <v>77</v>
      </c>
    </row>
    <row r="2049" spans="1:2" ht="15" customHeight="1" x14ac:dyDescent="0.25">
      <c r="A2049" s="12">
        <v>13601919</v>
      </c>
      <c r="B2049" s="7" t="s">
        <v>78</v>
      </c>
    </row>
    <row r="2050" spans="1:2" ht="15" customHeight="1" x14ac:dyDescent="0.25">
      <c r="A2050" s="12">
        <v>13601919</v>
      </c>
      <c r="B2050" s="7" t="s">
        <v>98</v>
      </c>
    </row>
    <row r="2051" spans="1:2" ht="15" customHeight="1" x14ac:dyDescent="0.25">
      <c r="B2051" s="7" t="s">
        <v>89</v>
      </c>
    </row>
    <row r="2052" spans="1:2" ht="15" customHeight="1" x14ac:dyDescent="0.25">
      <c r="A2052" s="12">
        <v>14700187</v>
      </c>
      <c r="B2052" s="7" t="s">
        <v>79</v>
      </c>
    </row>
    <row r="2053" spans="1:2" ht="15" customHeight="1" x14ac:dyDescent="0.25">
      <c r="A2053" s="12">
        <v>14700187</v>
      </c>
      <c r="B2053" s="7" t="s">
        <v>94</v>
      </c>
    </row>
    <row r="2054" spans="1:2" ht="15" customHeight="1" x14ac:dyDescent="0.25">
      <c r="A2054" s="12">
        <v>13601312</v>
      </c>
      <c r="B2054" s="7" t="s">
        <v>79</v>
      </c>
    </row>
    <row r="2055" spans="1:2" ht="15" customHeight="1" x14ac:dyDescent="0.25">
      <c r="A2055" s="12">
        <v>13600523</v>
      </c>
      <c r="B2055" s="7" t="s">
        <v>90</v>
      </c>
    </row>
    <row r="2056" spans="1:2" ht="15" customHeight="1" x14ac:dyDescent="0.25">
      <c r="A2056" s="12">
        <v>13600523</v>
      </c>
      <c r="B2056" s="7" t="s">
        <v>309</v>
      </c>
    </row>
    <row r="2057" spans="1:2" ht="15" customHeight="1" x14ac:dyDescent="0.25">
      <c r="A2057" s="12">
        <v>13600523</v>
      </c>
      <c r="B2057" s="7" t="s">
        <v>162</v>
      </c>
    </row>
    <row r="2058" spans="1:2" ht="15" customHeight="1" x14ac:dyDescent="0.25">
      <c r="A2058" s="12">
        <v>13600523</v>
      </c>
      <c r="B2058" s="7" t="s">
        <v>267</v>
      </c>
    </row>
    <row r="2059" spans="1:2" ht="15" customHeight="1" x14ac:dyDescent="0.25">
      <c r="A2059" s="12">
        <v>13600523</v>
      </c>
      <c r="B2059" s="7" t="s">
        <v>268</v>
      </c>
    </row>
    <row r="2060" spans="1:2" ht="15" customHeight="1" x14ac:dyDescent="0.25">
      <c r="A2060" s="12">
        <v>13600523</v>
      </c>
      <c r="B2060" s="7" t="s">
        <v>78</v>
      </c>
    </row>
    <row r="2061" spans="1:2" ht="15" customHeight="1" x14ac:dyDescent="0.25">
      <c r="A2061" s="12">
        <v>13600523</v>
      </c>
      <c r="B2061" s="7" t="s">
        <v>93</v>
      </c>
    </row>
    <row r="2062" spans="1:2" ht="15" customHeight="1" x14ac:dyDescent="0.25">
      <c r="A2062" s="12">
        <v>13600877</v>
      </c>
      <c r="B2062" s="7" t="s">
        <v>80</v>
      </c>
    </row>
    <row r="2063" spans="1:2" ht="15" customHeight="1" x14ac:dyDescent="0.25">
      <c r="A2063" s="12">
        <v>13600877</v>
      </c>
      <c r="B2063" s="7" t="s">
        <v>81</v>
      </c>
    </row>
    <row r="2064" spans="1:2" ht="15" customHeight="1" x14ac:dyDescent="0.25">
      <c r="A2064" s="12">
        <v>13600608</v>
      </c>
      <c r="B2064" s="7" t="s">
        <v>109</v>
      </c>
    </row>
    <row r="2065" spans="1:2" ht="15" customHeight="1" x14ac:dyDescent="0.25">
      <c r="A2065" s="12">
        <v>13600608</v>
      </c>
      <c r="B2065" s="7" t="s">
        <v>101</v>
      </c>
    </row>
    <row r="2066" spans="1:2" ht="15" customHeight="1" x14ac:dyDescent="0.25">
      <c r="A2066" s="12">
        <v>13600608</v>
      </c>
      <c r="B2066" s="7" t="s">
        <v>129</v>
      </c>
    </row>
    <row r="2067" spans="1:2" ht="15" customHeight="1" x14ac:dyDescent="0.25">
      <c r="A2067" s="12">
        <v>13600608</v>
      </c>
      <c r="B2067" s="7" t="s">
        <v>93</v>
      </c>
    </row>
    <row r="2068" spans="1:2" ht="15" customHeight="1" x14ac:dyDescent="0.25">
      <c r="A2068" s="12">
        <v>13600574</v>
      </c>
      <c r="B2068" s="7" t="s">
        <v>87</v>
      </c>
    </row>
    <row r="2069" spans="1:2" ht="15" customHeight="1" x14ac:dyDescent="0.25">
      <c r="A2069" s="12">
        <v>13600574</v>
      </c>
      <c r="B2069" s="7" t="s">
        <v>128</v>
      </c>
    </row>
    <row r="2070" spans="1:2" ht="15" customHeight="1" x14ac:dyDescent="0.25">
      <c r="A2070" s="12">
        <v>13600574</v>
      </c>
      <c r="B2070" s="7" t="s">
        <v>77</v>
      </c>
    </row>
    <row r="2071" spans="1:2" ht="15" customHeight="1" x14ac:dyDescent="0.25">
      <c r="A2071" s="12">
        <v>13600574</v>
      </c>
      <c r="B2071" s="7" t="s">
        <v>93</v>
      </c>
    </row>
    <row r="2072" spans="1:2" ht="15" customHeight="1" x14ac:dyDescent="0.25">
      <c r="A2072" s="12">
        <v>13660101</v>
      </c>
      <c r="B2072" s="7" t="s">
        <v>100</v>
      </c>
    </row>
    <row r="2073" spans="1:2" ht="15" customHeight="1" x14ac:dyDescent="0.25">
      <c r="A2073" s="12">
        <v>13600621</v>
      </c>
      <c r="B2073" s="7" t="s">
        <v>84</v>
      </c>
    </row>
    <row r="2074" spans="1:2" ht="15" customHeight="1" x14ac:dyDescent="0.25">
      <c r="A2074" s="12">
        <v>13600621</v>
      </c>
      <c r="B2074" s="7" t="s">
        <v>85</v>
      </c>
    </row>
    <row r="2075" spans="1:2" ht="15" customHeight="1" x14ac:dyDescent="0.25">
      <c r="A2075" s="12">
        <v>13600621</v>
      </c>
      <c r="B2075" s="7" t="s">
        <v>80</v>
      </c>
    </row>
    <row r="2076" spans="1:2" ht="15" customHeight="1" x14ac:dyDescent="0.25">
      <c r="A2076" s="12">
        <v>13600621</v>
      </c>
      <c r="B2076" s="7" t="s">
        <v>82</v>
      </c>
    </row>
    <row r="2077" spans="1:2" ht="15" customHeight="1" x14ac:dyDescent="0.25">
      <c r="A2077" s="12">
        <v>13600621</v>
      </c>
      <c r="B2077" s="7" t="s">
        <v>120</v>
      </c>
    </row>
    <row r="2078" spans="1:2" ht="15" customHeight="1" x14ac:dyDescent="0.25">
      <c r="A2078" s="12">
        <v>13600621</v>
      </c>
      <c r="B2078" s="7" t="s">
        <v>81</v>
      </c>
    </row>
    <row r="2079" spans="1:2" ht="15" customHeight="1" x14ac:dyDescent="0.25">
      <c r="A2079" s="12">
        <v>13600621</v>
      </c>
      <c r="B2079" s="7" t="s">
        <v>90</v>
      </c>
    </row>
    <row r="2080" spans="1:2" ht="15" customHeight="1" x14ac:dyDescent="0.25">
      <c r="A2080" s="12">
        <v>20015781</v>
      </c>
      <c r="B2080" s="7" t="s">
        <v>95</v>
      </c>
    </row>
    <row r="2081" spans="1:2" ht="15" customHeight="1" x14ac:dyDescent="0.25">
      <c r="A2081" s="12">
        <v>20007668</v>
      </c>
      <c r="B2081" s="7" t="s">
        <v>98</v>
      </c>
    </row>
    <row r="2082" spans="1:2" ht="15" customHeight="1" x14ac:dyDescent="0.25">
      <c r="A2082" s="12">
        <v>13601283</v>
      </c>
      <c r="B2082" s="7" t="s">
        <v>78</v>
      </c>
    </row>
    <row r="2083" spans="1:2" ht="15" customHeight="1" x14ac:dyDescent="0.25">
      <c r="A2083" s="12">
        <v>13601620</v>
      </c>
      <c r="B2083" s="7" t="s">
        <v>78</v>
      </c>
    </row>
    <row r="2084" spans="1:2" ht="15" customHeight="1" x14ac:dyDescent="0.25">
      <c r="A2084" s="12">
        <v>13601352</v>
      </c>
      <c r="B2084" s="7" t="s">
        <v>78</v>
      </c>
    </row>
    <row r="2085" spans="1:2" ht="15" customHeight="1" x14ac:dyDescent="0.25">
      <c r="A2085" s="12">
        <v>13601352</v>
      </c>
      <c r="B2085" s="7" t="s">
        <v>84</v>
      </c>
    </row>
    <row r="2086" spans="1:2" ht="15" customHeight="1" x14ac:dyDescent="0.25">
      <c r="A2086" s="12">
        <v>13601352</v>
      </c>
      <c r="B2086" s="7" t="s">
        <v>233</v>
      </c>
    </row>
    <row r="2087" spans="1:2" ht="15" customHeight="1" x14ac:dyDescent="0.25">
      <c r="A2087" s="12">
        <v>13600828</v>
      </c>
      <c r="B2087" s="7" t="s">
        <v>141</v>
      </c>
    </row>
    <row r="2088" spans="1:2" ht="15" customHeight="1" x14ac:dyDescent="0.25">
      <c r="A2088" s="12">
        <v>13600828</v>
      </c>
      <c r="B2088" s="7" t="s">
        <v>134</v>
      </c>
    </row>
    <row r="2089" spans="1:2" ht="15" customHeight="1" x14ac:dyDescent="0.25">
      <c r="A2089" s="12">
        <v>13601314</v>
      </c>
      <c r="B2089" s="7" t="s">
        <v>82</v>
      </c>
    </row>
    <row r="2090" spans="1:2" ht="15" customHeight="1" x14ac:dyDescent="0.25">
      <c r="A2090" s="12">
        <v>13601314</v>
      </c>
      <c r="B2090" s="7" t="s">
        <v>81</v>
      </c>
    </row>
    <row r="2091" spans="1:2" ht="15" customHeight="1" x14ac:dyDescent="0.25">
      <c r="A2091" s="12">
        <v>13601314</v>
      </c>
      <c r="B2091" s="7" t="s">
        <v>177</v>
      </c>
    </row>
    <row r="2092" spans="1:2" ht="15" customHeight="1" x14ac:dyDescent="0.25">
      <c r="A2092" s="12">
        <v>13601314</v>
      </c>
      <c r="B2092" s="7" t="s">
        <v>224</v>
      </c>
    </row>
    <row r="2093" spans="1:2" ht="15" customHeight="1" x14ac:dyDescent="0.25">
      <c r="A2093" s="12">
        <v>13601066</v>
      </c>
      <c r="B2093" s="7" t="s">
        <v>100</v>
      </c>
    </row>
    <row r="2094" spans="1:2" ht="15" customHeight="1" x14ac:dyDescent="0.25">
      <c r="A2094" s="12">
        <v>13601066</v>
      </c>
      <c r="B2094" s="7" t="s">
        <v>83</v>
      </c>
    </row>
    <row r="2095" spans="1:2" ht="15" customHeight="1" x14ac:dyDescent="0.25">
      <c r="A2095" s="12">
        <v>13601066</v>
      </c>
      <c r="B2095" s="7" t="s">
        <v>289</v>
      </c>
    </row>
    <row r="2096" spans="1:2" ht="15" customHeight="1" x14ac:dyDescent="0.25">
      <c r="A2096" s="12">
        <v>13501669</v>
      </c>
      <c r="B2096" s="7" t="s">
        <v>79</v>
      </c>
    </row>
    <row r="2097" spans="1:2" ht="15" customHeight="1" x14ac:dyDescent="0.25">
      <c r="A2097" s="12">
        <v>13501669</v>
      </c>
      <c r="B2097" s="7" t="s">
        <v>132</v>
      </c>
    </row>
    <row r="2098" spans="1:2" ht="15" customHeight="1" x14ac:dyDescent="0.25">
      <c r="A2098" s="12">
        <v>13501669</v>
      </c>
      <c r="B2098" s="7" t="s">
        <v>95</v>
      </c>
    </row>
    <row r="2099" spans="1:2" ht="15" customHeight="1" x14ac:dyDescent="0.25">
      <c r="A2099" s="12">
        <v>13501669</v>
      </c>
      <c r="B2099" s="7" t="s">
        <v>93</v>
      </c>
    </row>
    <row r="2100" spans="1:2" ht="15" customHeight="1" x14ac:dyDescent="0.25">
      <c r="A2100" s="12">
        <v>13602262</v>
      </c>
      <c r="B2100" s="7" t="s">
        <v>224</v>
      </c>
    </row>
    <row r="2101" spans="1:2" ht="15" customHeight="1" x14ac:dyDescent="0.25">
      <c r="A2101" s="12">
        <v>13602262</v>
      </c>
      <c r="B2101" s="7" t="s">
        <v>95</v>
      </c>
    </row>
    <row r="2102" spans="1:2" ht="15" customHeight="1" x14ac:dyDescent="0.25">
      <c r="A2102" s="12">
        <v>18200011</v>
      </c>
      <c r="B2102" s="7" t="s">
        <v>85</v>
      </c>
    </row>
    <row r="2103" spans="1:2" ht="15" customHeight="1" x14ac:dyDescent="0.25">
      <c r="A2103" s="12">
        <v>18200011</v>
      </c>
      <c r="B2103" s="7" t="s">
        <v>89</v>
      </c>
    </row>
    <row r="2104" spans="1:2" ht="15" customHeight="1" x14ac:dyDescent="0.25">
      <c r="A2104" s="12">
        <v>18200011</v>
      </c>
      <c r="B2104" s="7" t="s">
        <v>146</v>
      </c>
    </row>
    <row r="2105" spans="1:2" ht="15" customHeight="1" x14ac:dyDescent="0.25">
      <c r="A2105" s="12">
        <v>18200011</v>
      </c>
      <c r="B2105" s="7" t="s">
        <v>167</v>
      </c>
    </row>
    <row r="2106" spans="1:2" ht="15" customHeight="1" x14ac:dyDescent="0.25">
      <c r="A2106" s="12">
        <v>18200011</v>
      </c>
      <c r="B2106" s="7" t="s">
        <v>149</v>
      </c>
    </row>
    <row r="2107" spans="1:2" ht="15" customHeight="1" x14ac:dyDescent="0.25">
      <c r="A2107" s="12">
        <v>18200011</v>
      </c>
      <c r="B2107" s="7" t="s">
        <v>149</v>
      </c>
    </row>
    <row r="2108" spans="1:2" ht="15" customHeight="1" x14ac:dyDescent="0.25">
      <c r="A2108" s="12">
        <v>18200011</v>
      </c>
      <c r="B2108" s="7" t="s">
        <v>149</v>
      </c>
    </row>
    <row r="2109" spans="1:2" ht="15" customHeight="1" x14ac:dyDescent="0.25">
      <c r="A2109" s="12">
        <v>18200011</v>
      </c>
      <c r="B2109" s="7" t="s">
        <v>149</v>
      </c>
    </row>
    <row r="2110" spans="1:2" ht="15" customHeight="1" x14ac:dyDescent="0.25">
      <c r="A2110" s="12">
        <v>18200011</v>
      </c>
      <c r="B2110" s="7" t="s">
        <v>149</v>
      </c>
    </row>
    <row r="2111" spans="1:2" ht="15" customHeight="1" x14ac:dyDescent="0.25">
      <c r="A2111" s="12">
        <v>13602093</v>
      </c>
      <c r="B2111" s="7" t="s">
        <v>98</v>
      </c>
    </row>
    <row r="2112" spans="1:2" ht="15" customHeight="1" x14ac:dyDescent="0.25">
      <c r="A2112" s="12">
        <v>13602093</v>
      </c>
      <c r="B2112" s="7" t="s">
        <v>102</v>
      </c>
    </row>
    <row r="2113" spans="1:2" ht="15" customHeight="1" x14ac:dyDescent="0.25">
      <c r="A2113" s="12">
        <v>20015946</v>
      </c>
      <c r="B2113" s="7" t="s">
        <v>95</v>
      </c>
    </row>
    <row r="2114" spans="1:2" ht="15" customHeight="1" x14ac:dyDescent="0.25">
      <c r="A2114" s="12">
        <v>20014924</v>
      </c>
      <c r="B2114" s="7" t="s">
        <v>102</v>
      </c>
    </row>
    <row r="2115" spans="1:2" ht="15" customHeight="1" x14ac:dyDescent="0.25">
      <c r="A2115" s="12">
        <v>13602288</v>
      </c>
      <c r="B2115" s="7" t="s">
        <v>98</v>
      </c>
    </row>
    <row r="2116" spans="1:2" ht="15" customHeight="1" x14ac:dyDescent="0.25">
      <c r="A2116" s="12">
        <v>13602106</v>
      </c>
      <c r="B2116" s="7" t="s">
        <v>79</v>
      </c>
    </row>
    <row r="2117" spans="1:2" ht="15" customHeight="1" x14ac:dyDescent="0.25">
      <c r="A2117" s="12">
        <v>13602106</v>
      </c>
      <c r="B2117" s="7" t="s">
        <v>78</v>
      </c>
    </row>
    <row r="2118" spans="1:2" ht="15" customHeight="1" x14ac:dyDescent="0.25">
      <c r="A2118" s="12">
        <v>13602234</v>
      </c>
      <c r="B2118" s="7" t="s">
        <v>107</v>
      </c>
    </row>
    <row r="2119" spans="1:2" ht="15" customHeight="1" x14ac:dyDescent="0.25">
      <c r="A2119" s="12">
        <v>13602234</v>
      </c>
      <c r="B2119" s="7" t="s">
        <v>108</v>
      </c>
    </row>
    <row r="2120" spans="1:2" ht="15" customHeight="1" x14ac:dyDescent="0.25">
      <c r="A2120" s="12">
        <v>13601563</v>
      </c>
      <c r="B2120" s="7" t="s">
        <v>107</v>
      </c>
    </row>
    <row r="2121" spans="1:2" ht="15" customHeight="1" x14ac:dyDescent="0.25">
      <c r="A2121" s="12">
        <v>13601231</v>
      </c>
      <c r="B2121" s="7" t="s">
        <v>112</v>
      </c>
    </row>
    <row r="2122" spans="1:2" ht="15" customHeight="1" x14ac:dyDescent="0.25">
      <c r="A2122" s="12">
        <v>13601231</v>
      </c>
      <c r="B2122" s="7" t="s">
        <v>78</v>
      </c>
    </row>
    <row r="2123" spans="1:2" ht="15" customHeight="1" x14ac:dyDescent="0.25">
      <c r="A2123" s="12">
        <v>13601231</v>
      </c>
      <c r="B2123" s="7" t="s">
        <v>87</v>
      </c>
    </row>
    <row r="2124" spans="1:2" ht="15" customHeight="1" x14ac:dyDescent="0.25">
      <c r="A2124" s="12">
        <v>13601231</v>
      </c>
      <c r="B2124" s="7" t="s">
        <v>84</v>
      </c>
    </row>
    <row r="2125" spans="1:2" ht="15" customHeight="1" x14ac:dyDescent="0.25">
      <c r="A2125" s="12">
        <v>13601231</v>
      </c>
      <c r="B2125" s="7" t="s">
        <v>83</v>
      </c>
    </row>
    <row r="2126" spans="1:2" ht="15" customHeight="1" x14ac:dyDescent="0.25">
      <c r="A2126" s="12">
        <v>13601231</v>
      </c>
      <c r="B2126" s="7" t="s">
        <v>310</v>
      </c>
    </row>
    <row r="2127" spans="1:2" ht="15" customHeight="1" x14ac:dyDescent="0.25">
      <c r="A2127" s="12">
        <v>13601083</v>
      </c>
      <c r="B2127" s="7" t="s">
        <v>79</v>
      </c>
    </row>
    <row r="2128" spans="1:2" ht="15" customHeight="1" x14ac:dyDescent="0.25">
      <c r="A2128" s="12">
        <v>13601129</v>
      </c>
      <c r="B2128" s="7" t="s">
        <v>85</v>
      </c>
    </row>
    <row r="2129" spans="1:2" ht="15" customHeight="1" x14ac:dyDescent="0.25">
      <c r="A2129" s="12">
        <v>13601129</v>
      </c>
      <c r="B2129" s="7" t="s">
        <v>84</v>
      </c>
    </row>
    <row r="2130" spans="1:2" ht="15" customHeight="1" x14ac:dyDescent="0.25">
      <c r="A2130" s="12">
        <v>13601129</v>
      </c>
      <c r="B2130" s="7" t="s">
        <v>112</v>
      </c>
    </row>
    <row r="2131" spans="1:2" ht="15" customHeight="1" x14ac:dyDescent="0.25">
      <c r="A2131" s="12">
        <v>13601129</v>
      </c>
      <c r="B2131" s="7" t="s">
        <v>83</v>
      </c>
    </row>
    <row r="2132" spans="1:2" ht="15" customHeight="1" x14ac:dyDescent="0.25">
      <c r="A2132" s="12">
        <v>13601129</v>
      </c>
      <c r="B2132" s="7" t="s">
        <v>131</v>
      </c>
    </row>
    <row r="2133" spans="1:2" ht="15" customHeight="1" x14ac:dyDescent="0.25">
      <c r="A2133" s="12">
        <v>13601129</v>
      </c>
      <c r="B2133" s="7" t="s">
        <v>129</v>
      </c>
    </row>
    <row r="2134" spans="1:2" ht="15" customHeight="1" x14ac:dyDescent="0.25">
      <c r="A2134" s="12">
        <v>13601129</v>
      </c>
      <c r="B2134" s="7" t="s">
        <v>92</v>
      </c>
    </row>
    <row r="2135" spans="1:2" ht="15" customHeight="1" x14ac:dyDescent="0.25">
      <c r="A2135" s="12">
        <v>13601129</v>
      </c>
      <c r="B2135" s="7" t="s">
        <v>91</v>
      </c>
    </row>
    <row r="2136" spans="1:2" ht="15" customHeight="1" x14ac:dyDescent="0.25">
      <c r="A2136" s="12">
        <v>13601129</v>
      </c>
      <c r="B2136" s="7" t="s">
        <v>98</v>
      </c>
    </row>
    <row r="2137" spans="1:2" ht="15" customHeight="1" x14ac:dyDescent="0.25">
      <c r="A2137" s="12">
        <v>13601129</v>
      </c>
      <c r="B2137" s="7" t="s">
        <v>102</v>
      </c>
    </row>
    <row r="2138" spans="1:2" ht="15" customHeight="1" x14ac:dyDescent="0.25">
      <c r="A2138" s="12">
        <v>13601129</v>
      </c>
      <c r="B2138" s="7" t="s">
        <v>93</v>
      </c>
    </row>
    <row r="2139" spans="1:2" ht="15" customHeight="1" x14ac:dyDescent="0.25">
      <c r="A2139" s="12">
        <v>13601425</v>
      </c>
      <c r="B2139" s="7" t="s">
        <v>79</v>
      </c>
    </row>
    <row r="2140" spans="1:2" ht="15" customHeight="1" x14ac:dyDescent="0.25">
      <c r="A2140" s="12">
        <v>13601425</v>
      </c>
      <c r="B2140" s="7" t="s">
        <v>78</v>
      </c>
    </row>
    <row r="2141" spans="1:2" ht="15" customHeight="1" x14ac:dyDescent="0.25">
      <c r="A2141" s="12">
        <v>13601425</v>
      </c>
      <c r="B2141" s="7" t="s">
        <v>94</v>
      </c>
    </row>
    <row r="2142" spans="1:2" ht="15" customHeight="1" x14ac:dyDescent="0.25">
      <c r="A2142" s="12">
        <v>13601065</v>
      </c>
      <c r="B2142" s="7" t="s">
        <v>78</v>
      </c>
    </row>
    <row r="2143" spans="1:2" ht="15" customHeight="1" x14ac:dyDescent="0.25">
      <c r="A2143" s="12">
        <v>13601391</v>
      </c>
      <c r="B2143" s="7" t="s">
        <v>79</v>
      </c>
    </row>
    <row r="2144" spans="1:2" ht="15" customHeight="1" x14ac:dyDescent="0.25">
      <c r="A2144" s="12">
        <v>13600708</v>
      </c>
      <c r="B2144" s="7" t="s">
        <v>132</v>
      </c>
    </row>
    <row r="2145" spans="1:2" ht="15" customHeight="1" x14ac:dyDescent="0.25">
      <c r="A2145" s="12">
        <v>13600708</v>
      </c>
      <c r="B2145" s="7" t="s">
        <v>93</v>
      </c>
    </row>
    <row r="2146" spans="1:2" ht="15" customHeight="1" x14ac:dyDescent="0.25">
      <c r="A2146" s="12">
        <v>13601801</v>
      </c>
      <c r="B2146" s="7" t="s">
        <v>94</v>
      </c>
    </row>
    <row r="2147" spans="1:2" ht="15" customHeight="1" x14ac:dyDescent="0.25">
      <c r="A2147" s="12">
        <v>13601801</v>
      </c>
      <c r="B2147" s="7" t="s">
        <v>234</v>
      </c>
    </row>
    <row r="2148" spans="1:2" ht="15" customHeight="1" x14ac:dyDescent="0.25">
      <c r="A2148" s="12">
        <v>13601801</v>
      </c>
      <c r="B2148" s="7" t="s">
        <v>154</v>
      </c>
    </row>
    <row r="2149" spans="1:2" ht="15" customHeight="1" x14ac:dyDescent="0.25">
      <c r="A2149" s="12">
        <v>13600634</v>
      </c>
      <c r="B2149" s="7" t="s">
        <v>82</v>
      </c>
    </row>
    <row r="2150" spans="1:2" ht="15" customHeight="1" x14ac:dyDescent="0.25">
      <c r="A2150" s="12">
        <v>13600634</v>
      </c>
      <c r="B2150" s="7" t="s">
        <v>109</v>
      </c>
    </row>
    <row r="2151" spans="1:2" ht="15" customHeight="1" x14ac:dyDescent="0.25">
      <c r="A2151" s="12">
        <v>13600634</v>
      </c>
      <c r="B2151" s="7" t="s">
        <v>90</v>
      </c>
    </row>
    <row r="2152" spans="1:2" ht="15" customHeight="1" x14ac:dyDescent="0.25">
      <c r="A2152" s="12">
        <v>13600634</v>
      </c>
      <c r="B2152" s="7" t="s">
        <v>129</v>
      </c>
    </row>
    <row r="2153" spans="1:2" ht="15" customHeight="1" x14ac:dyDescent="0.25">
      <c r="A2153" s="12">
        <v>13600634</v>
      </c>
      <c r="B2153" s="7" t="s">
        <v>311</v>
      </c>
    </row>
    <row r="2154" spans="1:2" ht="15" customHeight="1" x14ac:dyDescent="0.25">
      <c r="A2154" s="12">
        <v>13600634</v>
      </c>
      <c r="B2154" s="7" t="s">
        <v>93</v>
      </c>
    </row>
    <row r="2155" spans="1:2" ht="15" customHeight="1" x14ac:dyDescent="0.25">
      <c r="A2155" s="12">
        <v>13601172</v>
      </c>
      <c r="B2155" s="7" t="s">
        <v>83</v>
      </c>
    </row>
    <row r="2156" spans="1:2" ht="15" customHeight="1" x14ac:dyDescent="0.25">
      <c r="A2156" s="12">
        <v>13601172</v>
      </c>
      <c r="B2156" s="7" t="s">
        <v>81</v>
      </c>
    </row>
    <row r="2157" spans="1:2" ht="15" customHeight="1" x14ac:dyDescent="0.25">
      <c r="A2157" s="12">
        <v>13601172</v>
      </c>
      <c r="B2157" s="7" t="s">
        <v>79</v>
      </c>
    </row>
    <row r="2158" spans="1:2" ht="15" customHeight="1" x14ac:dyDescent="0.25">
      <c r="A2158" s="12">
        <v>13601172</v>
      </c>
      <c r="B2158" s="7" t="s">
        <v>78</v>
      </c>
    </row>
    <row r="2159" spans="1:2" ht="15" customHeight="1" x14ac:dyDescent="0.25">
      <c r="A2159" s="12">
        <v>13601172</v>
      </c>
      <c r="B2159" s="7" t="s">
        <v>94</v>
      </c>
    </row>
    <row r="2160" spans="1:2" ht="15" customHeight="1" x14ac:dyDescent="0.25">
      <c r="A2160" s="12">
        <v>13600302</v>
      </c>
      <c r="B2160" s="7" t="s">
        <v>81</v>
      </c>
    </row>
    <row r="2161" spans="1:2" ht="15" customHeight="1" x14ac:dyDescent="0.25">
      <c r="A2161" s="12">
        <v>13600302</v>
      </c>
      <c r="B2161" s="7" t="s">
        <v>120</v>
      </c>
    </row>
    <row r="2162" spans="1:2" ht="15" customHeight="1" x14ac:dyDescent="0.25">
      <c r="A2162" s="12">
        <v>13600302</v>
      </c>
      <c r="B2162" s="7" t="s">
        <v>80</v>
      </c>
    </row>
    <row r="2163" spans="1:2" ht="15" customHeight="1" x14ac:dyDescent="0.25">
      <c r="A2163" s="12">
        <v>13601184</v>
      </c>
      <c r="B2163" s="7" t="s">
        <v>78</v>
      </c>
    </row>
    <row r="2164" spans="1:2" ht="15" customHeight="1" x14ac:dyDescent="0.25">
      <c r="A2164" s="12">
        <v>13601184</v>
      </c>
      <c r="B2164" s="7" t="s">
        <v>87</v>
      </c>
    </row>
    <row r="2165" spans="1:2" ht="15" customHeight="1" x14ac:dyDescent="0.25">
      <c r="A2165" s="12">
        <v>13601184</v>
      </c>
      <c r="B2165" s="7" t="s">
        <v>312</v>
      </c>
    </row>
    <row r="2166" spans="1:2" ht="15" customHeight="1" x14ac:dyDescent="0.25">
      <c r="A2166" s="12">
        <v>13601184</v>
      </c>
      <c r="B2166" s="7" t="s">
        <v>249</v>
      </c>
    </row>
    <row r="2167" spans="1:2" ht="15" customHeight="1" x14ac:dyDescent="0.25">
      <c r="A2167" s="12">
        <v>13601974</v>
      </c>
      <c r="B2167" s="7" t="s">
        <v>78</v>
      </c>
    </row>
    <row r="2168" spans="1:2" ht="15" customHeight="1" x14ac:dyDescent="0.25">
      <c r="A2168" s="12">
        <v>18600024</v>
      </c>
      <c r="B2168" s="7" t="s">
        <v>112</v>
      </c>
    </row>
    <row r="2169" spans="1:2" ht="15" customHeight="1" x14ac:dyDescent="0.25">
      <c r="A2169" s="12">
        <v>13600780</v>
      </c>
      <c r="B2169" s="7" t="s">
        <v>84</v>
      </c>
    </row>
    <row r="2170" spans="1:2" ht="15" customHeight="1" x14ac:dyDescent="0.25">
      <c r="A2170" s="12">
        <v>13600780</v>
      </c>
      <c r="B2170" s="7" t="s">
        <v>85</v>
      </c>
    </row>
    <row r="2171" spans="1:2" ht="15" customHeight="1" x14ac:dyDescent="0.25">
      <c r="A2171" s="12">
        <v>13600780</v>
      </c>
      <c r="B2171" s="7" t="s">
        <v>80</v>
      </c>
    </row>
    <row r="2172" spans="1:2" ht="15" customHeight="1" x14ac:dyDescent="0.25">
      <c r="A2172" s="12">
        <v>13600780</v>
      </c>
      <c r="B2172" s="7" t="s">
        <v>82</v>
      </c>
    </row>
    <row r="2173" spans="1:2" ht="15" customHeight="1" x14ac:dyDescent="0.25">
      <c r="A2173" s="12">
        <v>13600780</v>
      </c>
      <c r="B2173" s="7" t="s">
        <v>81</v>
      </c>
    </row>
    <row r="2174" spans="1:2" ht="15" customHeight="1" x14ac:dyDescent="0.25">
      <c r="A2174" s="12">
        <v>13601562</v>
      </c>
      <c r="B2174" s="7" t="s">
        <v>313</v>
      </c>
    </row>
    <row r="2175" spans="1:2" ht="15" customHeight="1" x14ac:dyDescent="0.25">
      <c r="A2175" s="12">
        <v>13600102</v>
      </c>
      <c r="B2175" s="7" t="s">
        <v>90</v>
      </c>
    </row>
    <row r="2176" spans="1:2" ht="15" customHeight="1" x14ac:dyDescent="0.25">
      <c r="A2176" s="12">
        <v>13600102</v>
      </c>
      <c r="B2176" s="7" t="s">
        <v>100</v>
      </c>
    </row>
    <row r="2177" spans="1:2" ht="15" customHeight="1" x14ac:dyDescent="0.25">
      <c r="A2177" s="12">
        <v>20014986</v>
      </c>
      <c r="B2177" s="7" t="s">
        <v>116</v>
      </c>
    </row>
    <row r="2178" spans="1:2" ht="15" customHeight="1" x14ac:dyDescent="0.25">
      <c r="A2178" s="12">
        <v>13602243</v>
      </c>
      <c r="B2178" s="7" t="s">
        <v>107</v>
      </c>
    </row>
    <row r="2179" spans="1:2" ht="15" customHeight="1" x14ac:dyDescent="0.25">
      <c r="A2179" s="12">
        <v>13602243</v>
      </c>
      <c r="B2179" s="7" t="s">
        <v>108</v>
      </c>
    </row>
    <row r="2180" spans="1:2" ht="15" customHeight="1" x14ac:dyDescent="0.25">
      <c r="A2180" s="12">
        <v>13601800</v>
      </c>
      <c r="B2180" s="7" t="s">
        <v>78</v>
      </c>
    </row>
    <row r="2181" spans="1:2" ht="15" customHeight="1" x14ac:dyDescent="0.25">
      <c r="A2181" s="12">
        <v>13601800</v>
      </c>
      <c r="B2181" s="7" t="s">
        <v>79</v>
      </c>
    </row>
    <row r="2182" spans="1:2" ht="15" customHeight="1" x14ac:dyDescent="0.25">
      <c r="A2182" s="12">
        <v>13601800</v>
      </c>
      <c r="B2182" s="7" t="s">
        <v>100</v>
      </c>
    </row>
    <row r="2183" spans="1:2" ht="15" customHeight="1" x14ac:dyDescent="0.25">
      <c r="A2183" s="12">
        <v>13601800</v>
      </c>
      <c r="B2183" s="7" t="s">
        <v>116</v>
      </c>
    </row>
    <row r="2184" spans="1:2" ht="15" customHeight="1" x14ac:dyDescent="0.25">
      <c r="A2184" s="12">
        <v>13600717</v>
      </c>
      <c r="B2184" s="7" t="s">
        <v>79</v>
      </c>
    </row>
    <row r="2185" spans="1:2" ht="15" customHeight="1" x14ac:dyDescent="0.25">
      <c r="A2185" s="12">
        <v>13600717</v>
      </c>
      <c r="B2185" s="7" t="s">
        <v>79</v>
      </c>
    </row>
    <row r="2186" spans="1:2" ht="15" customHeight="1" x14ac:dyDescent="0.25">
      <c r="A2186" s="12">
        <v>13600908</v>
      </c>
      <c r="B2186" s="7" t="s">
        <v>84</v>
      </c>
    </row>
    <row r="2187" spans="1:2" ht="15" customHeight="1" x14ac:dyDescent="0.25">
      <c r="A2187" s="12">
        <v>13600908</v>
      </c>
      <c r="B2187" s="7" t="s">
        <v>141</v>
      </c>
    </row>
    <row r="2188" spans="1:2" ht="15" customHeight="1" x14ac:dyDescent="0.25">
      <c r="A2188" s="12">
        <v>13600908</v>
      </c>
      <c r="B2188" s="7" t="s">
        <v>238</v>
      </c>
    </row>
    <row r="2189" spans="1:2" ht="15" customHeight="1" x14ac:dyDescent="0.25">
      <c r="A2189" s="12">
        <v>13600908</v>
      </c>
      <c r="B2189" s="7" t="s">
        <v>240</v>
      </c>
    </row>
    <row r="2190" spans="1:2" ht="15" customHeight="1" x14ac:dyDescent="0.25">
      <c r="A2190" s="12">
        <v>13600908</v>
      </c>
      <c r="B2190" s="7" t="s">
        <v>295</v>
      </c>
    </row>
    <row r="2191" spans="1:2" ht="15" customHeight="1" x14ac:dyDescent="0.25">
      <c r="A2191" s="12">
        <v>13600908</v>
      </c>
      <c r="B2191" s="7" t="s">
        <v>92</v>
      </c>
    </row>
    <row r="2192" spans="1:2" ht="15" customHeight="1" x14ac:dyDescent="0.25">
      <c r="A2192" s="12">
        <v>13600908</v>
      </c>
      <c r="B2192" s="7" t="s">
        <v>91</v>
      </c>
    </row>
    <row r="2193" spans="1:2" ht="15" customHeight="1" x14ac:dyDescent="0.25">
      <c r="A2193" s="12">
        <v>13600908</v>
      </c>
      <c r="B2193" s="7" t="s">
        <v>129</v>
      </c>
    </row>
    <row r="2194" spans="1:2" ht="15" customHeight="1" x14ac:dyDescent="0.25">
      <c r="A2194" s="12">
        <v>13600908</v>
      </c>
      <c r="B2194" s="7" t="s">
        <v>125</v>
      </c>
    </row>
    <row r="2195" spans="1:2" ht="15" customHeight="1" x14ac:dyDescent="0.25">
      <c r="A2195" s="12">
        <v>13600908</v>
      </c>
      <c r="B2195" s="7" t="s">
        <v>187</v>
      </c>
    </row>
    <row r="2196" spans="1:2" ht="15" customHeight="1" x14ac:dyDescent="0.25">
      <c r="A2196" s="12">
        <v>13600292</v>
      </c>
      <c r="B2196" s="7" t="s">
        <v>132</v>
      </c>
    </row>
    <row r="2197" spans="1:2" ht="15" customHeight="1" x14ac:dyDescent="0.25">
      <c r="A2197" s="12">
        <v>13601626</v>
      </c>
      <c r="B2197" s="7" t="s">
        <v>87</v>
      </c>
    </row>
    <row r="2198" spans="1:2" ht="15" customHeight="1" x14ac:dyDescent="0.25">
      <c r="A2198" s="12">
        <v>13601626</v>
      </c>
      <c r="B2198" s="7" t="s">
        <v>78</v>
      </c>
    </row>
    <row r="2199" spans="1:2" ht="15" customHeight="1" x14ac:dyDescent="0.25">
      <c r="A2199" s="12">
        <v>13601626</v>
      </c>
      <c r="B2199" s="7" t="s">
        <v>128</v>
      </c>
    </row>
    <row r="2200" spans="1:2" ht="15" customHeight="1" x14ac:dyDescent="0.25">
      <c r="A2200" s="12">
        <v>13601626</v>
      </c>
      <c r="B2200" s="7" t="s">
        <v>77</v>
      </c>
    </row>
    <row r="2201" spans="1:2" ht="15" customHeight="1" x14ac:dyDescent="0.25">
      <c r="A2201" s="12">
        <v>13601626</v>
      </c>
      <c r="B2201" s="7" t="s">
        <v>98</v>
      </c>
    </row>
    <row r="2202" spans="1:2" ht="15" customHeight="1" x14ac:dyDescent="0.25">
      <c r="A2202" s="12">
        <v>13601002</v>
      </c>
      <c r="B2202" s="7" t="s">
        <v>112</v>
      </c>
    </row>
    <row r="2203" spans="1:2" ht="15" customHeight="1" x14ac:dyDescent="0.25">
      <c r="A2203" s="12">
        <v>13601002</v>
      </c>
      <c r="B2203" s="7" t="s">
        <v>87</v>
      </c>
    </row>
    <row r="2204" spans="1:2" ht="15" customHeight="1" x14ac:dyDescent="0.25">
      <c r="A2204" s="12">
        <v>13601002</v>
      </c>
      <c r="B2204" s="7" t="s">
        <v>86</v>
      </c>
    </row>
    <row r="2205" spans="1:2" ht="15" customHeight="1" x14ac:dyDescent="0.25">
      <c r="A2205" s="12">
        <v>13601002</v>
      </c>
      <c r="B2205" s="7" t="s">
        <v>102</v>
      </c>
    </row>
    <row r="2206" spans="1:2" ht="15" customHeight="1" x14ac:dyDescent="0.25">
      <c r="A2206" s="12">
        <v>13601002</v>
      </c>
      <c r="B2206" s="7" t="s">
        <v>93</v>
      </c>
    </row>
    <row r="2207" spans="1:2" ht="15" customHeight="1" x14ac:dyDescent="0.25">
      <c r="A2207" s="12">
        <v>13601051</v>
      </c>
      <c r="B2207" s="7" t="s">
        <v>79</v>
      </c>
    </row>
    <row r="2208" spans="1:2" ht="15" customHeight="1" x14ac:dyDescent="0.25">
      <c r="A2208" s="12">
        <v>20016058</v>
      </c>
      <c r="B2208" s="7" t="s">
        <v>78</v>
      </c>
    </row>
    <row r="2209" spans="1:2" ht="15" customHeight="1" x14ac:dyDescent="0.25">
      <c r="A2209" s="12">
        <v>20016058</v>
      </c>
      <c r="B2209" s="7" t="s">
        <v>130</v>
      </c>
    </row>
    <row r="2210" spans="1:2" ht="15" customHeight="1" x14ac:dyDescent="0.25">
      <c r="A2210" s="12">
        <v>13601054</v>
      </c>
      <c r="B2210" s="7" t="s">
        <v>78</v>
      </c>
    </row>
    <row r="2211" spans="1:2" ht="15" customHeight="1" x14ac:dyDescent="0.25">
      <c r="A2211" s="12">
        <v>13601029</v>
      </c>
      <c r="B2211" s="7" t="s">
        <v>101</v>
      </c>
    </row>
    <row r="2212" spans="1:2" ht="15" customHeight="1" x14ac:dyDescent="0.25">
      <c r="A2212" s="12">
        <v>13601822</v>
      </c>
      <c r="B2212" s="7" t="s">
        <v>79</v>
      </c>
    </row>
    <row r="2213" spans="1:2" ht="15" customHeight="1" x14ac:dyDescent="0.25">
      <c r="A2213" s="12">
        <v>13601822</v>
      </c>
      <c r="B2213" s="7" t="s">
        <v>125</v>
      </c>
    </row>
    <row r="2214" spans="1:2" ht="15" customHeight="1" x14ac:dyDescent="0.25">
      <c r="A2214" s="12">
        <v>13601822</v>
      </c>
      <c r="B2214" s="7" t="s">
        <v>98</v>
      </c>
    </row>
    <row r="2215" spans="1:2" ht="15" customHeight="1" x14ac:dyDescent="0.25">
      <c r="A2215" s="12">
        <v>13601822</v>
      </c>
      <c r="B2215" s="7" t="s">
        <v>130</v>
      </c>
    </row>
    <row r="2216" spans="1:2" ht="15" customHeight="1" x14ac:dyDescent="0.25">
      <c r="A2216" s="12">
        <v>13602290</v>
      </c>
      <c r="B2216" s="7" t="s">
        <v>78</v>
      </c>
    </row>
    <row r="2217" spans="1:2" ht="15" customHeight="1" x14ac:dyDescent="0.25">
      <c r="A2217" s="12">
        <v>13602290</v>
      </c>
      <c r="B2217" s="7" t="s">
        <v>102</v>
      </c>
    </row>
    <row r="2218" spans="1:2" ht="15" customHeight="1" x14ac:dyDescent="0.25">
      <c r="A2218" s="12">
        <v>13602290</v>
      </c>
      <c r="B2218" s="7" t="s">
        <v>79</v>
      </c>
    </row>
    <row r="2219" spans="1:2" ht="15" customHeight="1" x14ac:dyDescent="0.25">
      <c r="A2219" s="12">
        <v>13602290</v>
      </c>
      <c r="B2219" s="7" t="s">
        <v>98</v>
      </c>
    </row>
    <row r="2220" spans="1:2" ht="15" customHeight="1" x14ac:dyDescent="0.25">
      <c r="A2220" s="12">
        <v>13600496</v>
      </c>
      <c r="B2220" s="7" t="s">
        <v>84</v>
      </c>
    </row>
    <row r="2221" spans="1:2" ht="15" customHeight="1" x14ac:dyDescent="0.25">
      <c r="A2221" s="12">
        <v>13600496</v>
      </c>
      <c r="B2221" s="7" t="s">
        <v>146</v>
      </c>
    </row>
    <row r="2222" spans="1:2" ht="15" customHeight="1" x14ac:dyDescent="0.25">
      <c r="A2222" s="12">
        <v>13600496</v>
      </c>
      <c r="B2222" s="7" t="s">
        <v>148</v>
      </c>
    </row>
    <row r="2223" spans="1:2" ht="15" customHeight="1" x14ac:dyDescent="0.25">
      <c r="A2223" s="12">
        <v>13600496</v>
      </c>
      <c r="B2223" s="7" t="s">
        <v>148</v>
      </c>
    </row>
    <row r="2224" spans="1:2" ht="15" customHeight="1" x14ac:dyDescent="0.25">
      <c r="A2224" s="12">
        <v>13600496</v>
      </c>
      <c r="B2224" s="7" t="s">
        <v>120</v>
      </c>
    </row>
    <row r="2225" spans="1:2" ht="15" customHeight="1" x14ac:dyDescent="0.25">
      <c r="A2225" s="12">
        <v>13600496</v>
      </c>
      <c r="B2225" s="7" t="s">
        <v>85</v>
      </c>
    </row>
    <row r="2226" spans="1:2" ht="15" customHeight="1" x14ac:dyDescent="0.25">
      <c r="A2226" s="12">
        <v>13600496</v>
      </c>
      <c r="B2226" s="7" t="s">
        <v>91</v>
      </c>
    </row>
    <row r="2227" spans="1:2" ht="15" customHeight="1" x14ac:dyDescent="0.25">
      <c r="A2227" s="12">
        <v>13600496</v>
      </c>
      <c r="B2227" s="7" t="s">
        <v>129</v>
      </c>
    </row>
    <row r="2228" spans="1:2" ht="15" customHeight="1" x14ac:dyDescent="0.25">
      <c r="A2228" s="12">
        <v>13600496</v>
      </c>
      <c r="B2228" s="7" t="s">
        <v>92</v>
      </c>
    </row>
    <row r="2229" spans="1:2" ht="15" customHeight="1" x14ac:dyDescent="0.25">
      <c r="A2229" s="12">
        <v>13600496</v>
      </c>
      <c r="B2229" s="7" t="s">
        <v>112</v>
      </c>
    </row>
    <row r="2230" spans="1:2" ht="15" customHeight="1" x14ac:dyDescent="0.25">
      <c r="A2230" s="12">
        <v>13600496</v>
      </c>
      <c r="B2230" s="7" t="s">
        <v>83</v>
      </c>
    </row>
    <row r="2231" spans="1:2" ht="15" customHeight="1" x14ac:dyDescent="0.25">
      <c r="A2231" s="12">
        <v>13600496</v>
      </c>
      <c r="B2231" s="7" t="s">
        <v>93</v>
      </c>
    </row>
    <row r="2232" spans="1:2" ht="15" customHeight="1" x14ac:dyDescent="0.25">
      <c r="A2232" s="12">
        <v>13680005</v>
      </c>
      <c r="B2232" s="7" t="s">
        <v>123</v>
      </c>
    </row>
    <row r="2233" spans="1:2" ht="15" customHeight="1" x14ac:dyDescent="0.25">
      <c r="A2233" s="12">
        <v>13600588</v>
      </c>
      <c r="B2233" s="7" t="s">
        <v>84</v>
      </c>
    </row>
    <row r="2234" spans="1:2" ht="15" customHeight="1" x14ac:dyDescent="0.25">
      <c r="A2234" s="12">
        <v>13600588</v>
      </c>
      <c r="B2234" s="7" t="s">
        <v>85</v>
      </c>
    </row>
    <row r="2235" spans="1:2" ht="15" customHeight="1" x14ac:dyDescent="0.25">
      <c r="A2235" s="12">
        <v>13600588</v>
      </c>
      <c r="B2235" s="7" t="s">
        <v>80</v>
      </c>
    </row>
    <row r="2236" spans="1:2" ht="15" customHeight="1" x14ac:dyDescent="0.25">
      <c r="A2236" s="12">
        <v>13600588</v>
      </c>
      <c r="B2236" s="7" t="s">
        <v>81</v>
      </c>
    </row>
    <row r="2237" spans="1:2" ht="15" customHeight="1" x14ac:dyDescent="0.25">
      <c r="A2237" s="12">
        <v>13600588</v>
      </c>
      <c r="B2237" s="7" t="s">
        <v>120</v>
      </c>
    </row>
    <row r="2238" spans="1:2" ht="15" customHeight="1" x14ac:dyDescent="0.25">
      <c r="A2238" s="12">
        <v>13600588</v>
      </c>
      <c r="B2238" s="7" t="s">
        <v>82</v>
      </c>
    </row>
    <row r="2239" spans="1:2" ht="15" customHeight="1" x14ac:dyDescent="0.25">
      <c r="A2239" s="12">
        <v>13600588</v>
      </c>
      <c r="B2239" s="7" t="s">
        <v>119</v>
      </c>
    </row>
    <row r="2240" spans="1:2" ht="15" customHeight="1" x14ac:dyDescent="0.25">
      <c r="A2240" s="12">
        <v>13600588</v>
      </c>
      <c r="B2240" s="7" t="s">
        <v>94</v>
      </c>
    </row>
    <row r="2241" spans="1:2" ht="15" customHeight="1" x14ac:dyDescent="0.25">
      <c r="A2241" s="12">
        <v>13600588</v>
      </c>
      <c r="B2241" s="7" t="s">
        <v>314</v>
      </c>
    </row>
    <row r="2242" spans="1:2" ht="15" customHeight="1" x14ac:dyDescent="0.25">
      <c r="A2242" s="12">
        <v>13600588</v>
      </c>
      <c r="B2242" s="7" t="s">
        <v>315</v>
      </c>
    </row>
    <row r="2243" spans="1:2" ht="15" customHeight="1" x14ac:dyDescent="0.25">
      <c r="A2243" s="12">
        <v>13600588</v>
      </c>
      <c r="B2243" s="7" t="s">
        <v>77</v>
      </c>
    </row>
    <row r="2244" spans="1:2" ht="15" customHeight="1" x14ac:dyDescent="0.25">
      <c r="A2244" s="12">
        <v>13600588</v>
      </c>
      <c r="B2244" s="7" t="s">
        <v>101</v>
      </c>
    </row>
    <row r="2245" spans="1:2" ht="15" customHeight="1" x14ac:dyDescent="0.25">
      <c r="A2245" s="12">
        <v>13600558</v>
      </c>
      <c r="B2245" s="7" t="s">
        <v>86</v>
      </c>
    </row>
    <row r="2246" spans="1:2" ht="15" customHeight="1" x14ac:dyDescent="0.25">
      <c r="A2246" s="12">
        <v>13600558</v>
      </c>
      <c r="B2246" s="7" t="s">
        <v>186</v>
      </c>
    </row>
    <row r="2247" spans="1:2" ht="15" customHeight="1" x14ac:dyDescent="0.25">
      <c r="A2247" s="12">
        <v>13600558</v>
      </c>
      <c r="B2247" s="7" t="s">
        <v>299</v>
      </c>
    </row>
    <row r="2248" spans="1:2" ht="15" customHeight="1" x14ac:dyDescent="0.25">
      <c r="A2248" s="12">
        <v>13600558</v>
      </c>
      <c r="B2248" s="7" t="s">
        <v>300</v>
      </c>
    </row>
    <row r="2249" spans="1:2" ht="15" customHeight="1" x14ac:dyDescent="0.25">
      <c r="A2249" s="12">
        <v>13600558</v>
      </c>
      <c r="B2249" s="7" t="s">
        <v>287</v>
      </c>
    </row>
    <row r="2250" spans="1:2" ht="15" customHeight="1" x14ac:dyDescent="0.25">
      <c r="A2250" s="12">
        <v>13600558</v>
      </c>
      <c r="B2250" s="7" t="s">
        <v>185</v>
      </c>
    </row>
    <row r="2251" spans="1:2" ht="15" customHeight="1" x14ac:dyDescent="0.25">
      <c r="A2251" s="12">
        <v>13600558</v>
      </c>
      <c r="B2251" s="7" t="s">
        <v>316</v>
      </c>
    </row>
    <row r="2252" spans="1:2" ht="15" customHeight="1" x14ac:dyDescent="0.25">
      <c r="A2252" s="12">
        <v>13601690</v>
      </c>
      <c r="B2252" s="7" t="s">
        <v>152</v>
      </c>
    </row>
    <row r="2253" spans="1:2" ht="15" customHeight="1" x14ac:dyDescent="0.25">
      <c r="A2253" s="12">
        <v>13601690</v>
      </c>
      <c r="B2253" s="7" t="s">
        <v>78</v>
      </c>
    </row>
    <row r="2254" spans="1:2" ht="15" customHeight="1" x14ac:dyDescent="0.25">
      <c r="A2254" s="12">
        <v>13602124</v>
      </c>
      <c r="B2254" s="7" t="s">
        <v>152</v>
      </c>
    </row>
    <row r="2255" spans="1:2" ht="15" customHeight="1" x14ac:dyDescent="0.25">
      <c r="A2255" s="12">
        <v>13602124</v>
      </c>
      <c r="B2255" s="7" t="s">
        <v>224</v>
      </c>
    </row>
    <row r="2256" spans="1:2" ht="15" customHeight="1" x14ac:dyDescent="0.25">
      <c r="A2256" s="12">
        <v>13602124</v>
      </c>
      <c r="B2256" s="7" t="s">
        <v>78</v>
      </c>
    </row>
    <row r="2257" spans="1:2" ht="15" customHeight="1" x14ac:dyDescent="0.25">
      <c r="A2257" s="12">
        <v>13602124</v>
      </c>
      <c r="B2257" s="7" t="s">
        <v>95</v>
      </c>
    </row>
    <row r="2258" spans="1:2" ht="15" customHeight="1" x14ac:dyDescent="0.25">
      <c r="A2258" s="12">
        <v>18400061</v>
      </c>
      <c r="B2258" s="7" t="s">
        <v>106</v>
      </c>
    </row>
    <row r="2259" spans="1:2" ht="15" customHeight="1" x14ac:dyDescent="0.25">
      <c r="A2259" s="12">
        <v>18400061</v>
      </c>
      <c r="B2259" s="7" t="s">
        <v>120</v>
      </c>
    </row>
    <row r="2260" spans="1:2" ht="15" customHeight="1" x14ac:dyDescent="0.25">
      <c r="A2260" s="12">
        <v>18400061</v>
      </c>
      <c r="B2260" s="7" t="s">
        <v>154</v>
      </c>
    </row>
    <row r="2261" spans="1:2" ht="15" customHeight="1" x14ac:dyDescent="0.25">
      <c r="A2261" s="12">
        <v>18400061</v>
      </c>
      <c r="B2261" s="7" t="s">
        <v>93</v>
      </c>
    </row>
    <row r="2262" spans="1:2" ht="15" customHeight="1" x14ac:dyDescent="0.25">
      <c r="A2262" s="12">
        <v>13602160</v>
      </c>
      <c r="B2262" s="7" t="s">
        <v>79</v>
      </c>
    </row>
    <row r="2263" spans="1:2" ht="15" customHeight="1" x14ac:dyDescent="0.25">
      <c r="A2263" s="12">
        <v>13602160</v>
      </c>
      <c r="B2263" s="7" t="s">
        <v>110</v>
      </c>
    </row>
    <row r="2264" spans="1:2" ht="15" customHeight="1" x14ac:dyDescent="0.25">
      <c r="A2264" s="12">
        <v>13602160</v>
      </c>
      <c r="B2264" s="7" t="s">
        <v>77</v>
      </c>
    </row>
    <row r="2265" spans="1:2" ht="15" customHeight="1" x14ac:dyDescent="0.25">
      <c r="A2265" s="12">
        <v>13601125</v>
      </c>
      <c r="B2265" s="7" t="s">
        <v>109</v>
      </c>
    </row>
    <row r="2266" spans="1:2" ht="15" customHeight="1" x14ac:dyDescent="0.25">
      <c r="A2266" s="12">
        <v>13601125</v>
      </c>
      <c r="B2266" s="7" t="s">
        <v>87</v>
      </c>
    </row>
    <row r="2267" spans="1:2" ht="15" customHeight="1" x14ac:dyDescent="0.25">
      <c r="A2267" s="12">
        <v>13601125</v>
      </c>
      <c r="B2267" s="7" t="s">
        <v>125</v>
      </c>
    </row>
    <row r="2268" spans="1:2" ht="15" customHeight="1" x14ac:dyDescent="0.25">
      <c r="A2268" s="12">
        <v>13601125</v>
      </c>
      <c r="B2268" s="7" t="s">
        <v>103</v>
      </c>
    </row>
    <row r="2269" spans="1:2" ht="15" customHeight="1" x14ac:dyDescent="0.25">
      <c r="A2269" s="12">
        <v>13601750</v>
      </c>
      <c r="B2269" s="7" t="s">
        <v>79</v>
      </c>
    </row>
    <row r="2270" spans="1:2" ht="15" customHeight="1" x14ac:dyDescent="0.25">
      <c r="A2270" s="12">
        <v>13601750</v>
      </c>
      <c r="B2270" s="7" t="s">
        <v>78</v>
      </c>
    </row>
    <row r="2271" spans="1:2" ht="15" customHeight="1" x14ac:dyDescent="0.25">
      <c r="A2271" s="12">
        <v>13601750</v>
      </c>
      <c r="B2271" s="7" t="s">
        <v>177</v>
      </c>
    </row>
    <row r="2272" spans="1:2" ht="15" customHeight="1" x14ac:dyDescent="0.25">
      <c r="A2272" s="12">
        <v>13601750</v>
      </c>
      <c r="B2272" s="7" t="s">
        <v>224</v>
      </c>
    </row>
    <row r="2273" spans="1:2" ht="15" customHeight="1" x14ac:dyDescent="0.25">
      <c r="A2273" s="12">
        <v>13601750</v>
      </c>
      <c r="B2273" s="7" t="s">
        <v>224</v>
      </c>
    </row>
    <row r="2274" spans="1:2" ht="15" customHeight="1" x14ac:dyDescent="0.25">
      <c r="A2274" s="12">
        <v>13601750</v>
      </c>
      <c r="B2274" s="7" t="s">
        <v>178</v>
      </c>
    </row>
    <row r="2275" spans="1:2" ht="15" customHeight="1" x14ac:dyDescent="0.25">
      <c r="A2275" s="12">
        <v>13601750</v>
      </c>
      <c r="B2275" s="7" t="s">
        <v>152</v>
      </c>
    </row>
    <row r="2276" spans="1:2" ht="15" customHeight="1" x14ac:dyDescent="0.25">
      <c r="A2276" s="12">
        <v>13600405</v>
      </c>
      <c r="B2276" s="7" t="s">
        <v>81</v>
      </c>
    </row>
    <row r="2277" spans="1:2" ht="15" customHeight="1" x14ac:dyDescent="0.25">
      <c r="A2277" s="12">
        <v>13600405</v>
      </c>
      <c r="B2277" s="7" t="s">
        <v>82</v>
      </c>
    </row>
    <row r="2278" spans="1:2" ht="15" customHeight="1" x14ac:dyDescent="0.25">
      <c r="A2278" s="12">
        <v>13600405</v>
      </c>
      <c r="B2278" s="7" t="s">
        <v>90</v>
      </c>
    </row>
    <row r="2279" spans="1:2" ht="15" customHeight="1" x14ac:dyDescent="0.25">
      <c r="A2279" s="12">
        <v>13600405</v>
      </c>
      <c r="B2279" s="7" t="s">
        <v>80</v>
      </c>
    </row>
    <row r="2280" spans="1:2" ht="15" customHeight="1" x14ac:dyDescent="0.25">
      <c r="A2280" s="12">
        <v>13600405</v>
      </c>
      <c r="B2280" s="7" t="s">
        <v>317</v>
      </c>
    </row>
    <row r="2281" spans="1:2" ht="15" customHeight="1" x14ac:dyDescent="0.25">
      <c r="A2281" s="12">
        <v>13600405</v>
      </c>
      <c r="B2281" s="7" t="s">
        <v>318</v>
      </c>
    </row>
    <row r="2282" spans="1:2" ht="15" customHeight="1" x14ac:dyDescent="0.25">
      <c r="A2282" s="12">
        <v>13600405</v>
      </c>
      <c r="B2282" s="7" t="s">
        <v>112</v>
      </c>
    </row>
    <row r="2283" spans="1:2" ht="15" customHeight="1" x14ac:dyDescent="0.25">
      <c r="A2283" s="12">
        <v>13600512</v>
      </c>
      <c r="B2283" s="7" t="s">
        <v>84</v>
      </c>
    </row>
    <row r="2284" spans="1:2" ht="15" customHeight="1" x14ac:dyDescent="0.25">
      <c r="A2284" s="12">
        <v>13600512</v>
      </c>
      <c r="B2284" s="7" t="s">
        <v>85</v>
      </c>
    </row>
    <row r="2285" spans="1:2" ht="15" customHeight="1" x14ac:dyDescent="0.25">
      <c r="A2285" s="12">
        <v>13600512</v>
      </c>
      <c r="B2285" s="7" t="s">
        <v>119</v>
      </c>
    </row>
    <row r="2286" spans="1:2" ht="15" customHeight="1" x14ac:dyDescent="0.25">
      <c r="A2286" s="12">
        <v>13600319</v>
      </c>
      <c r="B2286" s="7" t="s">
        <v>319</v>
      </c>
    </row>
    <row r="2287" spans="1:2" ht="15" customHeight="1" x14ac:dyDescent="0.25">
      <c r="A2287" s="12">
        <v>13600319</v>
      </c>
      <c r="B2287" s="7" t="s">
        <v>85</v>
      </c>
    </row>
    <row r="2288" spans="1:2" ht="15" customHeight="1" x14ac:dyDescent="0.25">
      <c r="A2288" s="12">
        <v>13600512</v>
      </c>
      <c r="B2288" s="7" t="s">
        <v>82</v>
      </c>
    </row>
    <row r="2289" spans="1:2" ht="15" customHeight="1" x14ac:dyDescent="0.25">
      <c r="A2289" s="12">
        <v>13600512</v>
      </c>
      <c r="B2289" s="7" t="s">
        <v>93</v>
      </c>
    </row>
    <row r="2290" spans="1:2" ht="15" customHeight="1" x14ac:dyDescent="0.25">
      <c r="A2290" s="12">
        <v>13600319</v>
      </c>
      <c r="B2290" s="7" t="s">
        <v>93</v>
      </c>
    </row>
    <row r="2291" spans="1:2" ht="15" customHeight="1" x14ac:dyDescent="0.25">
      <c r="A2291" s="12">
        <v>13600948</v>
      </c>
      <c r="B2291" s="7" t="s">
        <v>109</v>
      </c>
    </row>
    <row r="2292" spans="1:2" ht="15" customHeight="1" x14ac:dyDescent="0.25">
      <c r="A2292" s="12">
        <v>13600948</v>
      </c>
      <c r="B2292" s="7" t="s">
        <v>129</v>
      </c>
    </row>
    <row r="2293" spans="1:2" ht="15" customHeight="1" x14ac:dyDescent="0.25">
      <c r="A2293" s="12">
        <v>13600948</v>
      </c>
      <c r="B2293" s="7" t="s">
        <v>92</v>
      </c>
    </row>
    <row r="2294" spans="1:2" ht="15" customHeight="1" x14ac:dyDescent="0.25">
      <c r="A2294" s="12">
        <v>13600948</v>
      </c>
      <c r="B2294" s="7" t="s">
        <v>100</v>
      </c>
    </row>
    <row r="2295" spans="1:2" ht="15" customHeight="1" x14ac:dyDescent="0.25">
      <c r="A2295" s="12">
        <v>13600948</v>
      </c>
      <c r="B2295" s="7" t="s">
        <v>98</v>
      </c>
    </row>
    <row r="2296" spans="1:2" ht="15" customHeight="1" x14ac:dyDescent="0.25">
      <c r="A2296" s="12">
        <v>13601106</v>
      </c>
      <c r="B2296" s="7" t="s">
        <v>128</v>
      </c>
    </row>
    <row r="2297" spans="1:2" ht="15" customHeight="1" x14ac:dyDescent="0.25">
      <c r="A2297" s="12">
        <v>20016304</v>
      </c>
      <c r="B2297" s="7" t="s">
        <v>154</v>
      </c>
    </row>
    <row r="2298" spans="1:2" ht="15" customHeight="1" x14ac:dyDescent="0.25">
      <c r="A2298" s="12">
        <v>20016304</v>
      </c>
      <c r="B2298" s="7" t="s">
        <v>320</v>
      </c>
    </row>
    <row r="2299" spans="1:2" ht="15" customHeight="1" x14ac:dyDescent="0.25">
      <c r="A2299" s="12">
        <v>20016304</v>
      </c>
      <c r="B2299" s="7" t="s">
        <v>172</v>
      </c>
    </row>
    <row r="2300" spans="1:2" ht="15" customHeight="1" x14ac:dyDescent="0.25">
      <c r="A2300" s="12">
        <v>13660102</v>
      </c>
      <c r="B2300" s="7" t="s">
        <v>231</v>
      </c>
    </row>
    <row r="2301" spans="1:2" ht="15" customHeight="1" x14ac:dyDescent="0.25">
      <c r="A2301" s="12">
        <v>13660102</v>
      </c>
      <c r="B2301" s="7" t="s">
        <v>112</v>
      </c>
    </row>
    <row r="2302" spans="1:2" ht="15" customHeight="1" x14ac:dyDescent="0.25">
      <c r="A2302" s="12">
        <v>13601257</v>
      </c>
      <c r="B2302" s="7" t="s">
        <v>87</v>
      </c>
    </row>
    <row r="2303" spans="1:2" ht="15" customHeight="1" x14ac:dyDescent="0.25">
      <c r="A2303" s="12">
        <v>13601257</v>
      </c>
      <c r="B2303" s="7" t="s">
        <v>78</v>
      </c>
    </row>
    <row r="2304" spans="1:2" ht="15" customHeight="1" x14ac:dyDescent="0.25">
      <c r="A2304" s="12">
        <v>13601946</v>
      </c>
      <c r="B2304" s="7" t="s">
        <v>321</v>
      </c>
    </row>
    <row r="2305" spans="1:2" ht="15" customHeight="1" x14ac:dyDescent="0.25">
      <c r="A2305" s="12">
        <v>13601946</v>
      </c>
      <c r="B2305" s="7" t="s">
        <v>321</v>
      </c>
    </row>
    <row r="2306" spans="1:2" ht="15" customHeight="1" x14ac:dyDescent="0.25">
      <c r="A2306" s="12">
        <v>13600600</v>
      </c>
      <c r="B2306" s="7" t="s">
        <v>128</v>
      </c>
    </row>
    <row r="2307" spans="1:2" ht="15" customHeight="1" x14ac:dyDescent="0.25">
      <c r="A2307" s="12">
        <v>13600600</v>
      </c>
      <c r="B2307" s="7" t="s">
        <v>287</v>
      </c>
    </row>
    <row r="2308" spans="1:2" ht="15" customHeight="1" x14ac:dyDescent="0.25">
      <c r="A2308" s="12">
        <v>13600600</v>
      </c>
      <c r="B2308" s="7" t="s">
        <v>86</v>
      </c>
    </row>
    <row r="2309" spans="1:2" ht="15" customHeight="1" x14ac:dyDescent="0.25">
      <c r="A2309" s="12">
        <v>13600600</v>
      </c>
      <c r="B2309" s="7" t="s">
        <v>101</v>
      </c>
    </row>
    <row r="2310" spans="1:2" ht="15" customHeight="1" x14ac:dyDescent="0.25">
      <c r="B2310" s="7" t="s">
        <v>84</v>
      </c>
    </row>
    <row r="2311" spans="1:2" ht="15" customHeight="1" x14ac:dyDescent="0.25">
      <c r="A2311" s="12">
        <v>13600427</v>
      </c>
      <c r="B2311" s="7" t="s">
        <v>80</v>
      </c>
    </row>
    <row r="2312" spans="1:2" ht="15" customHeight="1" x14ac:dyDescent="0.25">
      <c r="A2312" s="12">
        <v>13600427</v>
      </c>
      <c r="B2312" s="7" t="s">
        <v>82</v>
      </c>
    </row>
    <row r="2313" spans="1:2" ht="15" customHeight="1" x14ac:dyDescent="0.25">
      <c r="A2313" s="12">
        <v>13600427</v>
      </c>
      <c r="B2313" s="7" t="s">
        <v>90</v>
      </c>
    </row>
    <row r="2314" spans="1:2" ht="15" customHeight="1" x14ac:dyDescent="0.25">
      <c r="A2314" s="12">
        <v>13600427</v>
      </c>
      <c r="B2314" s="7" t="s">
        <v>101</v>
      </c>
    </row>
    <row r="2315" spans="1:2" ht="15" customHeight="1" x14ac:dyDescent="0.25">
      <c r="A2315" s="12">
        <v>13600427</v>
      </c>
      <c r="B2315" s="7" t="s">
        <v>104</v>
      </c>
    </row>
    <row r="2316" spans="1:2" ht="15" customHeight="1" x14ac:dyDescent="0.25">
      <c r="A2316" s="12">
        <v>13600427</v>
      </c>
      <c r="B2316" s="7" t="s">
        <v>157</v>
      </c>
    </row>
    <row r="2317" spans="1:2" ht="15" customHeight="1" x14ac:dyDescent="0.25">
      <c r="A2317" s="12">
        <v>13600427</v>
      </c>
      <c r="B2317" s="7" t="s">
        <v>91</v>
      </c>
    </row>
    <row r="2318" spans="1:2" ht="15" customHeight="1" x14ac:dyDescent="0.25">
      <c r="A2318" s="12">
        <v>13600427</v>
      </c>
      <c r="B2318" s="7" t="s">
        <v>97</v>
      </c>
    </row>
    <row r="2319" spans="1:2" ht="15" customHeight="1" x14ac:dyDescent="0.25">
      <c r="A2319" s="12">
        <v>13601703</v>
      </c>
      <c r="B2319" s="7" t="s">
        <v>78</v>
      </c>
    </row>
    <row r="2320" spans="1:2" ht="15" customHeight="1" x14ac:dyDescent="0.25">
      <c r="A2320" s="12">
        <v>13600427</v>
      </c>
      <c r="B2320" s="7" t="s">
        <v>189</v>
      </c>
    </row>
    <row r="2321" spans="1:2" ht="15" customHeight="1" x14ac:dyDescent="0.25">
      <c r="A2321" s="12">
        <v>16900058</v>
      </c>
      <c r="B2321" s="7" t="s">
        <v>90</v>
      </c>
    </row>
    <row r="2322" spans="1:2" ht="15" customHeight="1" x14ac:dyDescent="0.25">
      <c r="A2322" s="12">
        <v>13600741</v>
      </c>
      <c r="B2322" s="7" t="s">
        <v>79</v>
      </c>
    </row>
    <row r="2323" spans="1:2" ht="15" customHeight="1" x14ac:dyDescent="0.25">
      <c r="A2323" s="12">
        <v>13600741</v>
      </c>
      <c r="B2323" s="7" t="s">
        <v>132</v>
      </c>
    </row>
    <row r="2324" spans="1:2" ht="15" customHeight="1" x14ac:dyDescent="0.25">
      <c r="A2324" s="12">
        <v>13600741</v>
      </c>
      <c r="B2324" s="7" t="s">
        <v>77</v>
      </c>
    </row>
    <row r="2325" spans="1:2" ht="15" customHeight="1" x14ac:dyDescent="0.25">
      <c r="A2325" s="12">
        <v>13600741</v>
      </c>
      <c r="B2325" s="7" t="s">
        <v>93</v>
      </c>
    </row>
    <row r="2326" spans="1:2" ht="15" customHeight="1" x14ac:dyDescent="0.25">
      <c r="A2326" s="12">
        <v>13670015</v>
      </c>
      <c r="B2326" s="7" t="s">
        <v>89</v>
      </c>
    </row>
    <row r="2327" spans="1:2" ht="15" customHeight="1" x14ac:dyDescent="0.25">
      <c r="A2327" s="12">
        <v>13670015</v>
      </c>
      <c r="B2327" s="7" t="s">
        <v>90</v>
      </c>
    </row>
    <row r="2328" spans="1:2" ht="15" customHeight="1" x14ac:dyDescent="0.25">
      <c r="A2328" s="12">
        <v>13670015</v>
      </c>
      <c r="B2328" s="7" t="s">
        <v>91</v>
      </c>
    </row>
    <row r="2329" spans="1:2" ht="15" customHeight="1" x14ac:dyDescent="0.25">
      <c r="A2329" s="12">
        <v>13670015</v>
      </c>
      <c r="B2329" s="7" t="s">
        <v>109</v>
      </c>
    </row>
    <row r="2330" spans="1:2" ht="15" customHeight="1" x14ac:dyDescent="0.25">
      <c r="A2330" s="12">
        <v>13670015</v>
      </c>
      <c r="B2330" s="7" t="s">
        <v>93</v>
      </c>
    </row>
    <row r="2331" spans="1:2" ht="15" customHeight="1" x14ac:dyDescent="0.25">
      <c r="A2331" s="12">
        <v>13600115</v>
      </c>
      <c r="B2331" s="7" t="s">
        <v>82</v>
      </c>
    </row>
    <row r="2332" spans="1:2" ht="15" customHeight="1" x14ac:dyDescent="0.25">
      <c r="A2332" s="12">
        <v>13600115</v>
      </c>
      <c r="B2332" s="7" t="s">
        <v>81</v>
      </c>
    </row>
    <row r="2333" spans="1:2" ht="15" customHeight="1" x14ac:dyDescent="0.25">
      <c r="A2333" s="12">
        <v>13600115</v>
      </c>
      <c r="B2333" s="7" t="s">
        <v>120</v>
      </c>
    </row>
    <row r="2334" spans="1:2" ht="15" customHeight="1" x14ac:dyDescent="0.25">
      <c r="A2334" s="12">
        <v>13600115</v>
      </c>
      <c r="B2334" s="7" t="s">
        <v>90</v>
      </c>
    </row>
    <row r="2335" spans="1:2" ht="15" customHeight="1" x14ac:dyDescent="0.25">
      <c r="A2335" s="12">
        <v>13600115</v>
      </c>
      <c r="B2335" s="7" t="s">
        <v>176</v>
      </c>
    </row>
    <row r="2336" spans="1:2" ht="15" customHeight="1" x14ac:dyDescent="0.25">
      <c r="A2336" s="12">
        <v>13600115</v>
      </c>
      <c r="B2336" s="7" t="s">
        <v>79</v>
      </c>
    </row>
    <row r="2337" spans="1:2" ht="15" customHeight="1" x14ac:dyDescent="0.25">
      <c r="A2337" s="12">
        <v>13600115</v>
      </c>
      <c r="B2337" s="7" t="s">
        <v>94</v>
      </c>
    </row>
    <row r="2338" spans="1:2" ht="15" customHeight="1" x14ac:dyDescent="0.25">
      <c r="A2338" s="12">
        <v>13600115</v>
      </c>
      <c r="B2338" s="7" t="s">
        <v>78</v>
      </c>
    </row>
    <row r="2339" spans="1:2" ht="15" customHeight="1" x14ac:dyDescent="0.25">
      <c r="A2339" s="12">
        <v>13600115</v>
      </c>
      <c r="B2339" s="7" t="s">
        <v>115</v>
      </c>
    </row>
    <row r="2340" spans="1:2" ht="15" customHeight="1" x14ac:dyDescent="0.25">
      <c r="A2340" s="12">
        <v>13601386</v>
      </c>
      <c r="B2340" s="7" t="s">
        <v>78</v>
      </c>
    </row>
    <row r="2341" spans="1:2" ht="15" customHeight="1" x14ac:dyDescent="0.25">
      <c r="A2341" s="12">
        <v>13601386</v>
      </c>
      <c r="B2341" s="7" t="s">
        <v>91</v>
      </c>
    </row>
    <row r="2342" spans="1:2" ht="15" customHeight="1" x14ac:dyDescent="0.25">
      <c r="A2342" s="12">
        <v>13601386</v>
      </c>
      <c r="B2342" s="7" t="s">
        <v>92</v>
      </c>
    </row>
    <row r="2343" spans="1:2" ht="15" customHeight="1" x14ac:dyDescent="0.25">
      <c r="A2343" s="12">
        <v>13601386</v>
      </c>
      <c r="B2343" s="7" t="s">
        <v>218</v>
      </c>
    </row>
    <row r="2344" spans="1:2" ht="15" customHeight="1" x14ac:dyDescent="0.25">
      <c r="A2344" s="12">
        <v>13602263</v>
      </c>
      <c r="B2344" s="7" t="s">
        <v>218</v>
      </c>
    </row>
    <row r="2345" spans="1:2" ht="15" customHeight="1" x14ac:dyDescent="0.25">
      <c r="A2345" s="12">
        <v>13602263</v>
      </c>
      <c r="B2345" s="7" t="s">
        <v>154</v>
      </c>
    </row>
    <row r="2346" spans="1:2" ht="15" customHeight="1" x14ac:dyDescent="0.25">
      <c r="A2346" s="12">
        <v>13602263</v>
      </c>
      <c r="B2346" s="7" t="s">
        <v>102</v>
      </c>
    </row>
    <row r="2347" spans="1:2" ht="15" customHeight="1" x14ac:dyDescent="0.25">
      <c r="A2347" s="12">
        <v>13602263</v>
      </c>
      <c r="B2347" s="7" t="s">
        <v>78</v>
      </c>
    </row>
    <row r="2348" spans="1:2" ht="15" customHeight="1" x14ac:dyDescent="0.25">
      <c r="A2348" s="12">
        <v>13600629</v>
      </c>
      <c r="B2348" s="7" t="s">
        <v>103</v>
      </c>
    </row>
    <row r="2349" spans="1:2" ht="15" customHeight="1" x14ac:dyDescent="0.25">
      <c r="A2349" s="12">
        <v>13600629</v>
      </c>
      <c r="B2349" s="7" t="s">
        <v>90</v>
      </c>
    </row>
    <row r="2350" spans="1:2" ht="15" customHeight="1" x14ac:dyDescent="0.25">
      <c r="A2350" s="12">
        <v>13600629</v>
      </c>
      <c r="B2350" s="7" t="s">
        <v>82</v>
      </c>
    </row>
    <row r="2351" spans="1:2" ht="15" customHeight="1" x14ac:dyDescent="0.25">
      <c r="A2351" s="12">
        <v>13600629</v>
      </c>
      <c r="B2351" s="7" t="s">
        <v>85</v>
      </c>
    </row>
    <row r="2352" spans="1:2" ht="15" customHeight="1" x14ac:dyDescent="0.25">
      <c r="A2352" s="12">
        <v>13600629</v>
      </c>
      <c r="B2352" s="7" t="s">
        <v>84</v>
      </c>
    </row>
    <row r="2353" spans="1:2" ht="15" customHeight="1" x14ac:dyDescent="0.25">
      <c r="A2353" s="12">
        <v>13600629</v>
      </c>
      <c r="B2353" s="7" t="s">
        <v>129</v>
      </c>
    </row>
    <row r="2354" spans="1:2" ht="15" customHeight="1" x14ac:dyDescent="0.25">
      <c r="A2354" s="12">
        <v>13600629</v>
      </c>
      <c r="B2354" s="7" t="s">
        <v>92</v>
      </c>
    </row>
    <row r="2355" spans="1:2" ht="15" customHeight="1" x14ac:dyDescent="0.25">
      <c r="A2355" s="12">
        <v>13600629</v>
      </c>
      <c r="B2355" s="7" t="s">
        <v>91</v>
      </c>
    </row>
    <row r="2356" spans="1:2" ht="15" customHeight="1" x14ac:dyDescent="0.25">
      <c r="A2356" s="12">
        <v>13600629</v>
      </c>
      <c r="B2356" s="7" t="s">
        <v>109</v>
      </c>
    </row>
    <row r="2357" spans="1:2" ht="15" customHeight="1" x14ac:dyDescent="0.25">
      <c r="A2357" s="12">
        <v>13600629</v>
      </c>
      <c r="B2357" s="7" t="s">
        <v>93</v>
      </c>
    </row>
    <row r="2358" spans="1:2" ht="15" customHeight="1" x14ac:dyDescent="0.25">
      <c r="A2358" s="12">
        <v>20015215</v>
      </c>
      <c r="B2358" s="7" t="s">
        <v>132</v>
      </c>
    </row>
    <row r="2359" spans="1:2" ht="15" customHeight="1" x14ac:dyDescent="0.25">
      <c r="A2359" s="12">
        <v>13601732</v>
      </c>
      <c r="B2359" s="7" t="s">
        <v>84</v>
      </c>
    </row>
    <row r="2360" spans="1:2" ht="15" customHeight="1" x14ac:dyDescent="0.25">
      <c r="A2360" s="12">
        <v>13601732</v>
      </c>
      <c r="B2360" s="7" t="s">
        <v>233</v>
      </c>
    </row>
    <row r="2361" spans="1:2" ht="15" customHeight="1" x14ac:dyDescent="0.25">
      <c r="A2361" s="12">
        <v>13601732</v>
      </c>
      <c r="B2361" s="7" t="s">
        <v>85</v>
      </c>
    </row>
    <row r="2362" spans="1:2" ht="15" customHeight="1" x14ac:dyDescent="0.25">
      <c r="A2362" s="12">
        <v>13601732</v>
      </c>
      <c r="B2362" s="7" t="s">
        <v>78</v>
      </c>
    </row>
    <row r="2363" spans="1:2" ht="15" customHeight="1" x14ac:dyDescent="0.25">
      <c r="A2363" s="12">
        <v>13601732</v>
      </c>
      <c r="B2363" s="7" t="s">
        <v>94</v>
      </c>
    </row>
    <row r="2364" spans="1:2" ht="15" customHeight="1" x14ac:dyDescent="0.25">
      <c r="A2364" s="12">
        <v>13601732</v>
      </c>
      <c r="B2364" s="7" t="s">
        <v>154</v>
      </c>
    </row>
    <row r="2365" spans="1:2" ht="15" customHeight="1" x14ac:dyDescent="0.25">
      <c r="A2365" s="12">
        <v>13601732</v>
      </c>
      <c r="B2365" s="7" t="s">
        <v>77</v>
      </c>
    </row>
    <row r="2366" spans="1:2" ht="15" customHeight="1" x14ac:dyDescent="0.25">
      <c r="A2366" s="12">
        <v>13601732</v>
      </c>
      <c r="B2366" s="7" t="s">
        <v>79</v>
      </c>
    </row>
    <row r="2367" spans="1:2" ht="15" customHeight="1" x14ac:dyDescent="0.25">
      <c r="A2367" s="12">
        <v>13601732</v>
      </c>
      <c r="B2367" s="7" t="s">
        <v>102</v>
      </c>
    </row>
    <row r="2368" spans="1:2" ht="15" customHeight="1" x14ac:dyDescent="0.25">
      <c r="A2368" s="12">
        <v>13601732</v>
      </c>
      <c r="B2368" s="7" t="s">
        <v>98</v>
      </c>
    </row>
    <row r="2369" spans="1:2" ht="15" customHeight="1" x14ac:dyDescent="0.25">
      <c r="A2369" s="12">
        <v>13601732</v>
      </c>
      <c r="B2369" s="7" t="s">
        <v>103</v>
      </c>
    </row>
    <row r="2370" spans="1:2" ht="15" customHeight="1" x14ac:dyDescent="0.25">
      <c r="A2370" s="12">
        <v>13600755</v>
      </c>
      <c r="B2370" s="7" t="s">
        <v>84</v>
      </c>
    </row>
    <row r="2371" spans="1:2" ht="15" customHeight="1" x14ac:dyDescent="0.25">
      <c r="A2371" s="12">
        <v>13600755</v>
      </c>
      <c r="B2371" s="7" t="s">
        <v>85</v>
      </c>
    </row>
    <row r="2372" spans="1:2" ht="15" customHeight="1" x14ac:dyDescent="0.25">
      <c r="A2372" s="12">
        <v>13600755</v>
      </c>
      <c r="B2372" s="7" t="s">
        <v>119</v>
      </c>
    </row>
    <row r="2373" spans="1:2" ht="15" customHeight="1" x14ac:dyDescent="0.25">
      <c r="A2373" s="12">
        <v>13600755</v>
      </c>
      <c r="B2373" s="7" t="s">
        <v>81</v>
      </c>
    </row>
    <row r="2374" spans="1:2" ht="15" customHeight="1" x14ac:dyDescent="0.25">
      <c r="A2374" s="12">
        <v>20016565</v>
      </c>
      <c r="B2374" s="7" t="s">
        <v>116</v>
      </c>
    </row>
    <row r="2375" spans="1:2" ht="15" customHeight="1" x14ac:dyDescent="0.25">
      <c r="A2375" s="12">
        <v>13601444</v>
      </c>
      <c r="B2375" s="7" t="s">
        <v>87</v>
      </c>
    </row>
    <row r="2376" spans="1:2" ht="15" customHeight="1" x14ac:dyDescent="0.25">
      <c r="A2376" s="12">
        <v>13601444</v>
      </c>
      <c r="B2376" s="7" t="s">
        <v>132</v>
      </c>
    </row>
    <row r="2377" spans="1:2" ht="15" customHeight="1" x14ac:dyDescent="0.25">
      <c r="A2377" s="12">
        <v>13601444</v>
      </c>
      <c r="B2377" s="7" t="s">
        <v>78</v>
      </c>
    </row>
    <row r="2378" spans="1:2" ht="15" customHeight="1" x14ac:dyDescent="0.25">
      <c r="A2378" s="12">
        <v>13602114</v>
      </c>
      <c r="B2378" s="7" t="s">
        <v>154</v>
      </c>
    </row>
    <row r="2379" spans="1:2" ht="15" customHeight="1" x14ac:dyDescent="0.25">
      <c r="A2379" s="12">
        <v>13602114</v>
      </c>
      <c r="B2379" s="7" t="s">
        <v>195</v>
      </c>
    </row>
    <row r="2380" spans="1:2" ht="15" customHeight="1" x14ac:dyDescent="0.25">
      <c r="A2380" s="12">
        <v>13602114</v>
      </c>
      <c r="B2380" s="7" t="s">
        <v>322</v>
      </c>
    </row>
    <row r="2381" spans="1:2" ht="15" customHeight="1" x14ac:dyDescent="0.25">
      <c r="A2381" s="12">
        <v>13602114</v>
      </c>
      <c r="B2381" s="7" t="s">
        <v>95</v>
      </c>
    </row>
    <row r="2382" spans="1:2" ht="15" customHeight="1" x14ac:dyDescent="0.25">
      <c r="A2382" s="12">
        <v>13602114</v>
      </c>
      <c r="B2382" s="7" t="s">
        <v>78</v>
      </c>
    </row>
    <row r="2383" spans="1:2" ht="15" customHeight="1" x14ac:dyDescent="0.25">
      <c r="A2383" s="12">
        <v>13602062</v>
      </c>
      <c r="B2383" s="7" t="s">
        <v>94</v>
      </c>
    </row>
    <row r="2384" spans="1:2" ht="15" customHeight="1" x14ac:dyDescent="0.25">
      <c r="A2384" s="12">
        <v>13602062</v>
      </c>
      <c r="B2384" s="7" t="s">
        <v>98</v>
      </c>
    </row>
    <row r="2385" spans="1:2" ht="15" customHeight="1" x14ac:dyDescent="0.25">
      <c r="A2385" s="12">
        <v>13602062</v>
      </c>
      <c r="B2385" s="7" t="s">
        <v>116</v>
      </c>
    </row>
    <row r="2386" spans="1:2" ht="15" customHeight="1" x14ac:dyDescent="0.25">
      <c r="A2386" s="12">
        <v>13601695</v>
      </c>
      <c r="B2386" s="7" t="s">
        <v>128</v>
      </c>
    </row>
    <row r="2387" spans="1:2" ht="15" customHeight="1" x14ac:dyDescent="0.25">
      <c r="A2387" s="12">
        <v>13601695</v>
      </c>
      <c r="B2387" s="7" t="s">
        <v>78</v>
      </c>
    </row>
    <row r="2388" spans="1:2" ht="15" customHeight="1" x14ac:dyDescent="0.25">
      <c r="A2388" s="12">
        <v>20014421</v>
      </c>
      <c r="B2388" s="7" t="s">
        <v>78</v>
      </c>
    </row>
    <row r="2389" spans="1:2" ht="15" customHeight="1" x14ac:dyDescent="0.25">
      <c r="A2389" s="12">
        <v>20014421</v>
      </c>
      <c r="B2389" s="7" t="s">
        <v>102</v>
      </c>
    </row>
    <row r="2390" spans="1:2" ht="15" customHeight="1" x14ac:dyDescent="0.25">
      <c r="A2390" s="12">
        <v>13600933</v>
      </c>
      <c r="B2390" s="7" t="s">
        <v>79</v>
      </c>
    </row>
    <row r="2391" spans="1:2" ht="15" customHeight="1" x14ac:dyDescent="0.25">
      <c r="A2391" s="12">
        <v>13600933</v>
      </c>
      <c r="B2391" s="7" t="s">
        <v>94</v>
      </c>
    </row>
    <row r="2392" spans="1:2" ht="15" customHeight="1" x14ac:dyDescent="0.25">
      <c r="A2392" s="12">
        <v>13600933</v>
      </c>
      <c r="B2392" s="7" t="s">
        <v>249</v>
      </c>
    </row>
    <row r="2393" spans="1:2" ht="15" customHeight="1" x14ac:dyDescent="0.25">
      <c r="A2393" s="12">
        <v>13600933</v>
      </c>
      <c r="B2393" s="7" t="s">
        <v>116</v>
      </c>
    </row>
    <row r="2394" spans="1:2" ht="15" customHeight="1" x14ac:dyDescent="0.25">
      <c r="B2394" s="7" t="s">
        <v>89</v>
      </c>
    </row>
    <row r="2395" spans="1:2" ht="15" customHeight="1" x14ac:dyDescent="0.25">
      <c r="A2395" s="12">
        <v>13601357</v>
      </c>
      <c r="B2395" s="7" t="s">
        <v>78</v>
      </c>
    </row>
    <row r="2396" spans="1:2" ht="15" customHeight="1" x14ac:dyDescent="0.25">
      <c r="A2396" s="12">
        <v>13601357</v>
      </c>
      <c r="B2396" s="7" t="s">
        <v>79</v>
      </c>
    </row>
    <row r="2397" spans="1:2" ht="15" customHeight="1" x14ac:dyDescent="0.25">
      <c r="A2397" s="12">
        <v>20014630</v>
      </c>
      <c r="B2397" s="7" t="s">
        <v>79</v>
      </c>
    </row>
    <row r="2398" spans="1:2" ht="15" customHeight="1" x14ac:dyDescent="0.25">
      <c r="A2398" s="12">
        <v>20014630</v>
      </c>
      <c r="B2398" s="7" t="s">
        <v>77</v>
      </c>
    </row>
    <row r="2399" spans="1:2" ht="15" customHeight="1" x14ac:dyDescent="0.25">
      <c r="A2399" s="12">
        <v>13601361</v>
      </c>
      <c r="B2399" s="7" t="s">
        <v>230</v>
      </c>
    </row>
    <row r="2400" spans="1:2" ht="15" customHeight="1" x14ac:dyDescent="0.25">
      <c r="A2400" s="12">
        <v>13601361</v>
      </c>
      <c r="B2400" s="7" t="s">
        <v>230</v>
      </c>
    </row>
    <row r="2401" spans="1:2" ht="15" customHeight="1" x14ac:dyDescent="0.25">
      <c r="A2401" s="12">
        <v>20016231</v>
      </c>
      <c r="B2401" s="7" t="s">
        <v>154</v>
      </c>
    </row>
    <row r="2402" spans="1:2" ht="15" customHeight="1" x14ac:dyDescent="0.25">
      <c r="A2402" s="12">
        <v>13601004</v>
      </c>
      <c r="B2402" s="7" t="s">
        <v>82</v>
      </c>
    </row>
    <row r="2403" spans="1:2" ht="15" customHeight="1" x14ac:dyDescent="0.25">
      <c r="A2403" s="12">
        <v>13601004</v>
      </c>
      <c r="B2403" s="7" t="s">
        <v>80</v>
      </c>
    </row>
    <row r="2404" spans="1:2" ht="15" customHeight="1" x14ac:dyDescent="0.25">
      <c r="A2404" s="12">
        <v>13601004</v>
      </c>
      <c r="B2404" s="7" t="s">
        <v>81</v>
      </c>
    </row>
    <row r="2405" spans="1:2" ht="15" customHeight="1" x14ac:dyDescent="0.25">
      <c r="A2405" s="12">
        <v>13601927</v>
      </c>
      <c r="B2405" s="7" t="s">
        <v>102</v>
      </c>
    </row>
    <row r="2406" spans="1:2" ht="15" customHeight="1" x14ac:dyDescent="0.25">
      <c r="A2406" s="12">
        <v>13601927</v>
      </c>
      <c r="B2406" s="7" t="s">
        <v>249</v>
      </c>
    </row>
    <row r="2407" spans="1:2" ht="15" customHeight="1" x14ac:dyDescent="0.25">
      <c r="A2407" s="12">
        <v>13602170</v>
      </c>
      <c r="B2407" s="7" t="s">
        <v>154</v>
      </c>
    </row>
    <row r="2408" spans="1:2" ht="15" customHeight="1" x14ac:dyDescent="0.25">
      <c r="A2408" s="12">
        <v>13602170</v>
      </c>
      <c r="B2408" s="7" t="s">
        <v>79</v>
      </c>
    </row>
    <row r="2409" spans="1:2" ht="15" customHeight="1" x14ac:dyDescent="0.25">
      <c r="A2409" s="12">
        <v>13602170</v>
      </c>
      <c r="B2409" s="7" t="s">
        <v>95</v>
      </c>
    </row>
    <row r="2410" spans="1:2" ht="15" customHeight="1" x14ac:dyDescent="0.25">
      <c r="A2410" s="12">
        <v>13602170</v>
      </c>
      <c r="B2410" s="7" t="s">
        <v>77</v>
      </c>
    </row>
    <row r="2411" spans="1:2" ht="15" customHeight="1" x14ac:dyDescent="0.25">
      <c r="A2411" s="12">
        <v>13602170</v>
      </c>
      <c r="B2411" s="7" t="s">
        <v>103</v>
      </c>
    </row>
    <row r="2412" spans="1:2" ht="15" customHeight="1" x14ac:dyDescent="0.25">
      <c r="A2412" s="12">
        <v>13602170</v>
      </c>
      <c r="B2412" s="7" t="s">
        <v>94</v>
      </c>
    </row>
    <row r="2413" spans="1:2" ht="15" customHeight="1" x14ac:dyDescent="0.25">
      <c r="A2413" s="12">
        <v>13601815</v>
      </c>
      <c r="B2413" s="7" t="s">
        <v>128</v>
      </c>
    </row>
    <row r="2414" spans="1:2" ht="15" customHeight="1" x14ac:dyDescent="0.25">
      <c r="A2414" s="12">
        <v>13601815</v>
      </c>
      <c r="B2414" s="7" t="s">
        <v>78</v>
      </c>
    </row>
    <row r="2415" spans="1:2" ht="15" customHeight="1" x14ac:dyDescent="0.25">
      <c r="A2415" s="12">
        <v>13600802</v>
      </c>
      <c r="B2415" s="7" t="s">
        <v>94</v>
      </c>
    </row>
    <row r="2416" spans="1:2" ht="15" customHeight="1" x14ac:dyDescent="0.25">
      <c r="A2416" s="12">
        <v>13600802</v>
      </c>
      <c r="B2416" s="7" t="s">
        <v>87</v>
      </c>
    </row>
    <row r="2417" spans="1:2" ht="15" customHeight="1" x14ac:dyDescent="0.25">
      <c r="A2417" s="12">
        <v>20016448</v>
      </c>
      <c r="B2417" s="7" t="s">
        <v>171</v>
      </c>
    </row>
    <row r="2418" spans="1:2" ht="15" customHeight="1" x14ac:dyDescent="0.25">
      <c r="A2418" s="12">
        <v>20016448</v>
      </c>
      <c r="B2418" s="7" t="s">
        <v>172</v>
      </c>
    </row>
    <row r="2419" spans="1:2" ht="15" customHeight="1" x14ac:dyDescent="0.25">
      <c r="A2419" s="12">
        <v>13600802</v>
      </c>
      <c r="B2419" s="7" t="s">
        <v>101</v>
      </c>
    </row>
    <row r="2420" spans="1:2" ht="15" customHeight="1" x14ac:dyDescent="0.25">
      <c r="A2420" s="12">
        <v>13600770</v>
      </c>
      <c r="B2420" s="7" t="s">
        <v>100</v>
      </c>
    </row>
    <row r="2421" spans="1:2" ht="15" customHeight="1" x14ac:dyDescent="0.25">
      <c r="A2421" s="12">
        <v>13600770</v>
      </c>
      <c r="B2421" s="7" t="s">
        <v>323</v>
      </c>
    </row>
    <row r="2422" spans="1:2" ht="15" customHeight="1" x14ac:dyDescent="0.25">
      <c r="A2422" s="12">
        <v>13600770</v>
      </c>
      <c r="B2422" s="7" t="s">
        <v>85</v>
      </c>
    </row>
    <row r="2423" spans="1:2" ht="15" customHeight="1" x14ac:dyDescent="0.25">
      <c r="A2423" s="12">
        <v>13600770</v>
      </c>
      <c r="B2423" s="7" t="s">
        <v>84</v>
      </c>
    </row>
    <row r="2424" spans="1:2" ht="15" customHeight="1" x14ac:dyDescent="0.25">
      <c r="A2424" s="12">
        <v>13600770</v>
      </c>
      <c r="B2424" s="7" t="s">
        <v>79</v>
      </c>
    </row>
    <row r="2425" spans="1:2" ht="15" customHeight="1" x14ac:dyDescent="0.25">
      <c r="A2425" s="12">
        <v>13600770</v>
      </c>
      <c r="B2425" s="7" t="s">
        <v>168</v>
      </c>
    </row>
    <row r="2426" spans="1:2" ht="15" customHeight="1" x14ac:dyDescent="0.25">
      <c r="A2426" s="12">
        <v>13600770</v>
      </c>
      <c r="B2426" s="7" t="s">
        <v>128</v>
      </c>
    </row>
    <row r="2427" spans="1:2" ht="15" customHeight="1" x14ac:dyDescent="0.25">
      <c r="A2427" s="12">
        <v>13600312</v>
      </c>
      <c r="B2427" s="7" t="s">
        <v>120</v>
      </c>
    </row>
    <row r="2428" spans="1:2" ht="15" customHeight="1" x14ac:dyDescent="0.25">
      <c r="A2428" s="12">
        <v>13600312</v>
      </c>
      <c r="B2428" s="7" t="s">
        <v>90</v>
      </c>
    </row>
    <row r="2429" spans="1:2" ht="15" customHeight="1" x14ac:dyDescent="0.25">
      <c r="A2429" s="12">
        <v>13601378</v>
      </c>
      <c r="B2429" s="7" t="s">
        <v>79</v>
      </c>
    </row>
    <row r="2430" spans="1:2" ht="15" customHeight="1" x14ac:dyDescent="0.25">
      <c r="A2430" s="12">
        <v>13601378</v>
      </c>
      <c r="B2430" s="7" t="s">
        <v>92</v>
      </c>
    </row>
    <row r="2431" spans="1:2" ht="15" customHeight="1" x14ac:dyDescent="0.25">
      <c r="A2431" s="12">
        <v>13601378</v>
      </c>
      <c r="B2431" s="7" t="s">
        <v>91</v>
      </c>
    </row>
    <row r="2432" spans="1:2" ht="15" customHeight="1" x14ac:dyDescent="0.25">
      <c r="A2432" s="12">
        <v>13601378</v>
      </c>
      <c r="B2432" s="7" t="s">
        <v>129</v>
      </c>
    </row>
    <row r="2433" spans="1:2" ht="15" customHeight="1" x14ac:dyDescent="0.25">
      <c r="A2433" s="12">
        <v>13601378</v>
      </c>
      <c r="B2433" s="7" t="s">
        <v>93</v>
      </c>
    </row>
    <row r="2434" spans="1:2" ht="15" customHeight="1" x14ac:dyDescent="0.25">
      <c r="A2434" s="12">
        <v>13601053</v>
      </c>
      <c r="B2434" s="7" t="s">
        <v>112</v>
      </c>
    </row>
    <row r="2435" spans="1:2" ht="15" customHeight="1" x14ac:dyDescent="0.25">
      <c r="A2435" s="12">
        <v>13601053</v>
      </c>
      <c r="B2435" s="7" t="s">
        <v>91</v>
      </c>
    </row>
    <row r="2436" spans="1:2" ht="15" customHeight="1" x14ac:dyDescent="0.25">
      <c r="A2436" s="12">
        <v>13601053</v>
      </c>
      <c r="B2436" s="7" t="s">
        <v>92</v>
      </c>
    </row>
    <row r="2437" spans="1:2" ht="15" customHeight="1" x14ac:dyDescent="0.25">
      <c r="A2437" s="12">
        <v>13601053</v>
      </c>
      <c r="B2437" s="7" t="s">
        <v>132</v>
      </c>
    </row>
    <row r="2438" spans="1:2" ht="15" customHeight="1" x14ac:dyDescent="0.25">
      <c r="A2438" s="12">
        <v>13601053</v>
      </c>
      <c r="B2438" s="7" t="s">
        <v>93</v>
      </c>
    </row>
    <row r="2439" spans="1:2" ht="15" customHeight="1" x14ac:dyDescent="0.25">
      <c r="A2439" s="12">
        <v>13600428</v>
      </c>
      <c r="B2439" s="7" t="s">
        <v>173</v>
      </c>
    </row>
    <row r="2440" spans="1:2" ht="15" customHeight="1" x14ac:dyDescent="0.25">
      <c r="A2440" s="12">
        <v>13600428</v>
      </c>
      <c r="B2440" s="7" t="s">
        <v>100</v>
      </c>
    </row>
    <row r="2441" spans="1:2" ht="15" customHeight="1" x14ac:dyDescent="0.25">
      <c r="A2441" s="12">
        <v>13600625</v>
      </c>
      <c r="B2441" s="7" t="s">
        <v>264</v>
      </c>
    </row>
    <row r="2442" spans="1:2" ht="15" customHeight="1" x14ac:dyDescent="0.25">
      <c r="A2442" s="12">
        <v>13600625</v>
      </c>
      <c r="B2442" s="7" t="s">
        <v>78</v>
      </c>
    </row>
    <row r="2443" spans="1:2" ht="15" customHeight="1" x14ac:dyDescent="0.25">
      <c r="A2443" s="12">
        <v>18500013</v>
      </c>
      <c r="B2443" s="7" t="s">
        <v>112</v>
      </c>
    </row>
    <row r="2444" spans="1:2" ht="15" customHeight="1" x14ac:dyDescent="0.25">
      <c r="A2444" s="12">
        <v>13601109</v>
      </c>
      <c r="B2444" s="7" t="s">
        <v>87</v>
      </c>
    </row>
    <row r="2445" spans="1:2" ht="15" customHeight="1" x14ac:dyDescent="0.25">
      <c r="A2445" s="12">
        <v>18500013</v>
      </c>
      <c r="B2445" s="7" t="s">
        <v>168</v>
      </c>
    </row>
    <row r="2446" spans="1:2" ht="15" customHeight="1" x14ac:dyDescent="0.25">
      <c r="A2446" s="12">
        <v>13601947</v>
      </c>
      <c r="B2446" s="7" t="s">
        <v>118</v>
      </c>
    </row>
    <row r="2447" spans="1:2" ht="15" customHeight="1" x14ac:dyDescent="0.25">
      <c r="A2447" s="12">
        <v>13602219</v>
      </c>
      <c r="B2447" s="7" t="s">
        <v>78</v>
      </c>
    </row>
    <row r="2448" spans="1:2" ht="15" customHeight="1" x14ac:dyDescent="0.25">
      <c r="A2448" s="12">
        <v>13601947</v>
      </c>
      <c r="B2448" s="7" t="s">
        <v>102</v>
      </c>
    </row>
    <row r="2449" spans="1:2" ht="15" customHeight="1" x14ac:dyDescent="0.25">
      <c r="A2449" s="12">
        <v>18500013</v>
      </c>
      <c r="B2449" s="7" t="s">
        <v>93</v>
      </c>
    </row>
    <row r="2450" spans="1:2" ht="15" customHeight="1" x14ac:dyDescent="0.25">
      <c r="A2450" s="12">
        <v>13600138</v>
      </c>
      <c r="B2450" s="7" t="s">
        <v>101</v>
      </c>
    </row>
    <row r="2451" spans="1:2" ht="15" customHeight="1" x14ac:dyDescent="0.25">
      <c r="A2451" s="12">
        <v>13600138</v>
      </c>
      <c r="B2451" s="7" t="s">
        <v>324</v>
      </c>
    </row>
    <row r="2452" spans="1:2" ht="15" customHeight="1" x14ac:dyDescent="0.25">
      <c r="A2452" s="12">
        <v>13600138</v>
      </c>
      <c r="B2452" s="7" t="s">
        <v>92</v>
      </c>
    </row>
    <row r="2453" spans="1:2" ht="15" customHeight="1" x14ac:dyDescent="0.25">
      <c r="A2453" s="12">
        <v>13600138</v>
      </c>
      <c r="B2453" s="7" t="s">
        <v>91</v>
      </c>
    </row>
    <row r="2454" spans="1:2" ht="15" customHeight="1" x14ac:dyDescent="0.25">
      <c r="A2454" s="12">
        <v>13600138</v>
      </c>
      <c r="B2454" s="7" t="s">
        <v>129</v>
      </c>
    </row>
    <row r="2455" spans="1:2" ht="15" customHeight="1" x14ac:dyDescent="0.25">
      <c r="A2455" s="12">
        <v>13600138</v>
      </c>
      <c r="B2455" s="7" t="s">
        <v>93</v>
      </c>
    </row>
    <row r="2456" spans="1:2" ht="15" customHeight="1" x14ac:dyDescent="0.25">
      <c r="B2456" s="7" t="s">
        <v>89</v>
      </c>
    </row>
    <row r="2457" spans="1:2" ht="15" customHeight="1" x14ac:dyDescent="0.25">
      <c r="A2457" s="12">
        <v>13600851</v>
      </c>
      <c r="B2457" s="7" t="s">
        <v>84</v>
      </c>
    </row>
    <row r="2458" spans="1:2" ht="15" customHeight="1" x14ac:dyDescent="0.25">
      <c r="A2458" s="12">
        <v>13600851</v>
      </c>
      <c r="B2458" s="7" t="s">
        <v>82</v>
      </c>
    </row>
    <row r="2459" spans="1:2" ht="15" customHeight="1" x14ac:dyDescent="0.25">
      <c r="A2459" s="12">
        <v>13600851</v>
      </c>
      <c r="B2459" s="7" t="s">
        <v>81</v>
      </c>
    </row>
    <row r="2460" spans="1:2" ht="15" customHeight="1" x14ac:dyDescent="0.25">
      <c r="A2460" s="12">
        <v>13600851</v>
      </c>
      <c r="B2460" s="7" t="s">
        <v>80</v>
      </c>
    </row>
    <row r="2461" spans="1:2" ht="15" customHeight="1" x14ac:dyDescent="0.25">
      <c r="A2461" s="12">
        <v>13600851</v>
      </c>
      <c r="B2461" s="7" t="s">
        <v>325</v>
      </c>
    </row>
    <row r="2462" spans="1:2" ht="15" customHeight="1" x14ac:dyDescent="0.25">
      <c r="A2462" s="12">
        <v>13600851</v>
      </c>
      <c r="B2462" s="7" t="s">
        <v>93</v>
      </c>
    </row>
    <row r="2463" spans="1:2" ht="15" customHeight="1" x14ac:dyDescent="0.25">
      <c r="A2463" s="12">
        <v>13601662</v>
      </c>
      <c r="B2463" s="7" t="s">
        <v>79</v>
      </c>
    </row>
    <row r="2464" spans="1:2" ht="15" customHeight="1" x14ac:dyDescent="0.25">
      <c r="A2464" s="12">
        <v>13601662</v>
      </c>
      <c r="B2464" s="7" t="s">
        <v>98</v>
      </c>
    </row>
    <row r="2465" spans="1:2" ht="15" customHeight="1" x14ac:dyDescent="0.25">
      <c r="A2465" s="12">
        <v>13600894</v>
      </c>
      <c r="B2465" s="7" t="s">
        <v>84</v>
      </c>
    </row>
    <row r="2466" spans="1:2" ht="15" customHeight="1" x14ac:dyDescent="0.25">
      <c r="A2466" s="12">
        <v>13600894</v>
      </c>
      <c r="B2466" s="7" t="s">
        <v>85</v>
      </c>
    </row>
    <row r="2467" spans="1:2" ht="15" customHeight="1" x14ac:dyDescent="0.25">
      <c r="A2467" s="12">
        <v>13600894</v>
      </c>
      <c r="B2467" s="7" t="s">
        <v>141</v>
      </c>
    </row>
    <row r="2468" spans="1:2" ht="15" customHeight="1" x14ac:dyDescent="0.25">
      <c r="A2468" s="12">
        <v>13600894</v>
      </c>
      <c r="B2468" s="7" t="s">
        <v>112</v>
      </c>
    </row>
    <row r="2469" spans="1:2" ht="15" customHeight="1" x14ac:dyDescent="0.25">
      <c r="A2469" s="12">
        <v>13600894</v>
      </c>
      <c r="B2469" s="7" t="s">
        <v>181</v>
      </c>
    </row>
    <row r="2470" spans="1:2" ht="15" customHeight="1" x14ac:dyDescent="0.25">
      <c r="A2470" s="12">
        <v>13600894</v>
      </c>
      <c r="B2470" s="7" t="s">
        <v>93</v>
      </c>
    </row>
    <row r="2471" spans="1:2" ht="15" customHeight="1" x14ac:dyDescent="0.25">
      <c r="A2471" s="12">
        <v>13601778</v>
      </c>
      <c r="B2471" s="7" t="s">
        <v>79</v>
      </c>
    </row>
    <row r="2472" spans="1:2" ht="15" customHeight="1" x14ac:dyDescent="0.25">
      <c r="A2472" s="12">
        <v>13601778</v>
      </c>
      <c r="B2472" s="7" t="s">
        <v>87</v>
      </c>
    </row>
    <row r="2473" spans="1:2" ht="15" customHeight="1" x14ac:dyDescent="0.25">
      <c r="A2473" s="12">
        <v>13601778</v>
      </c>
      <c r="B2473" s="7" t="s">
        <v>221</v>
      </c>
    </row>
    <row r="2474" spans="1:2" ht="15" customHeight="1" x14ac:dyDescent="0.25">
      <c r="A2474" s="12">
        <v>13602279</v>
      </c>
      <c r="B2474" s="7" t="s">
        <v>87</v>
      </c>
    </row>
    <row r="2475" spans="1:2" ht="15" customHeight="1" x14ac:dyDescent="0.25">
      <c r="A2475" s="12">
        <v>13602279</v>
      </c>
      <c r="B2475" s="7" t="s">
        <v>102</v>
      </c>
    </row>
    <row r="2476" spans="1:2" ht="15" customHeight="1" x14ac:dyDescent="0.25">
      <c r="A2476" s="12">
        <v>13602279</v>
      </c>
      <c r="B2476" s="7" t="s">
        <v>78</v>
      </c>
    </row>
    <row r="2477" spans="1:2" ht="15" customHeight="1" x14ac:dyDescent="0.25">
      <c r="A2477" s="12">
        <v>13602279</v>
      </c>
      <c r="B2477" s="7" t="s">
        <v>172</v>
      </c>
    </row>
    <row r="2478" spans="1:2" ht="15" customHeight="1" x14ac:dyDescent="0.25">
      <c r="A2478" s="12">
        <v>13602279</v>
      </c>
      <c r="B2478" s="7" t="s">
        <v>132</v>
      </c>
    </row>
    <row r="2479" spans="1:2" ht="15" customHeight="1" x14ac:dyDescent="0.25">
      <c r="A2479" s="12">
        <v>20014655</v>
      </c>
      <c r="B2479" s="7" t="s">
        <v>87</v>
      </c>
    </row>
    <row r="2480" spans="1:2" ht="15" customHeight="1" x14ac:dyDescent="0.25">
      <c r="A2480" s="12">
        <v>13602155</v>
      </c>
      <c r="B2480" s="7" t="s">
        <v>128</v>
      </c>
    </row>
    <row r="2481" spans="1:2" ht="15" customHeight="1" x14ac:dyDescent="0.25">
      <c r="A2481" s="12">
        <v>13660103</v>
      </c>
      <c r="B2481" s="7" t="s">
        <v>84</v>
      </c>
    </row>
    <row r="2482" spans="1:2" ht="15" customHeight="1" x14ac:dyDescent="0.25">
      <c r="A2482" s="12">
        <v>13660103</v>
      </c>
      <c r="B2482" s="7" t="s">
        <v>85</v>
      </c>
    </row>
    <row r="2483" spans="1:2" ht="15" customHeight="1" x14ac:dyDescent="0.25">
      <c r="A2483" s="12">
        <v>13660103</v>
      </c>
      <c r="B2483" s="7" t="s">
        <v>119</v>
      </c>
    </row>
    <row r="2484" spans="1:2" ht="15" customHeight="1" x14ac:dyDescent="0.25">
      <c r="A2484" s="12">
        <v>13660103</v>
      </c>
      <c r="B2484" s="7" t="s">
        <v>112</v>
      </c>
    </row>
    <row r="2485" spans="1:2" ht="15" customHeight="1" x14ac:dyDescent="0.25">
      <c r="A2485" s="12">
        <v>13660103</v>
      </c>
      <c r="B2485" s="7" t="s">
        <v>125</v>
      </c>
    </row>
    <row r="2486" spans="1:2" ht="15" customHeight="1" x14ac:dyDescent="0.25">
      <c r="A2486" s="12">
        <v>13660103</v>
      </c>
      <c r="B2486" s="7" t="s">
        <v>93</v>
      </c>
    </row>
    <row r="2487" spans="1:2" ht="15" customHeight="1" x14ac:dyDescent="0.25">
      <c r="A2487" s="12">
        <v>10114201</v>
      </c>
      <c r="B2487" s="7" t="s">
        <v>82</v>
      </c>
    </row>
    <row r="2488" spans="1:2" ht="15" customHeight="1" x14ac:dyDescent="0.25">
      <c r="A2488" s="12">
        <v>10114201</v>
      </c>
      <c r="B2488" s="7" t="s">
        <v>120</v>
      </c>
    </row>
    <row r="2489" spans="1:2" ht="15" customHeight="1" x14ac:dyDescent="0.25">
      <c r="A2489" s="12">
        <v>10114201</v>
      </c>
      <c r="B2489" s="7" t="s">
        <v>81</v>
      </c>
    </row>
    <row r="2490" spans="1:2" ht="15" customHeight="1" x14ac:dyDescent="0.25">
      <c r="A2490" s="12">
        <v>10114201</v>
      </c>
      <c r="B2490" s="7" t="s">
        <v>93</v>
      </c>
    </row>
    <row r="2491" spans="1:2" ht="15" customHeight="1" x14ac:dyDescent="0.25">
      <c r="A2491" s="12">
        <v>13601564</v>
      </c>
      <c r="B2491" s="7" t="s">
        <v>107</v>
      </c>
    </row>
    <row r="2492" spans="1:2" ht="15" customHeight="1" x14ac:dyDescent="0.25">
      <c r="A2492" s="12">
        <v>13601474</v>
      </c>
      <c r="B2492" s="7" t="s">
        <v>79</v>
      </c>
    </row>
    <row r="2493" spans="1:2" ht="15" customHeight="1" x14ac:dyDescent="0.25">
      <c r="A2493" s="12">
        <v>13601474</v>
      </c>
      <c r="B2493" s="7" t="s">
        <v>78</v>
      </c>
    </row>
    <row r="2494" spans="1:2" ht="15" customHeight="1" x14ac:dyDescent="0.25">
      <c r="A2494" s="12">
        <v>13601474</v>
      </c>
      <c r="B2494" s="7" t="s">
        <v>94</v>
      </c>
    </row>
    <row r="2495" spans="1:2" ht="15" customHeight="1" x14ac:dyDescent="0.25">
      <c r="A2495" s="12">
        <v>13601203</v>
      </c>
      <c r="B2495" s="7" t="s">
        <v>112</v>
      </c>
    </row>
    <row r="2496" spans="1:2" ht="15" customHeight="1" x14ac:dyDescent="0.25">
      <c r="A2496" s="12">
        <v>13601203</v>
      </c>
      <c r="B2496" s="7" t="s">
        <v>78</v>
      </c>
    </row>
    <row r="2497" spans="1:2" ht="15" customHeight="1" x14ac:dyDescent="0.25">
      <c r="A2497" s="12">
        <v>13602189</v>
      </c>
      <c r="B2497" s="7" t="s">
        <v>78</v>
      </c>
    </row>
    <row r="2498" spans="1:2" ht="15" customHeight="1" x14ac:dyDescent="0.25">
      <c r="A2498" s="12">
        <v>13602218</v>
      </c>
      <c r="B2498" s="7" t="s">
        <v>78</v>
      </c>
    </row>
    <row r="2499" spans="1:2" ht="15" customHeight="1" x14ac:dyDescent="0.25">
      <c r="A2499" s="12">
        <v>13602193</v>
      </c>
      <c r="B2499" s="7" t="s">
        <v>125</v>
      </c>
    </row>
    <row r="2500" spans="1:2" ht="15" customHeight="1" x14ac:dyDescent="0.25">
      <c r="A2500" s="12">
        <v>13602193</v>
      </c>
      <c r="B2500" s="7" t="s">
        <v>78</v>
      </c>
    </row>
    <row r="2501" spans="1:2" ht="15" customHeight="1" x14ac:dyDescent="0.25">
      <c r="A2501" s="12">
        <v>13600902</v>
      </c>
      <c r="B2501" s="7" t="s">
        <v>80</v>
      </c>
    </row>
    <row r="2502" spans="1:2" ht="15" customHeight="1" x14ac:dyDescent="0.25">
      <c r="A2502" s="12">
        <v>13600902</v>
      </c>
      <c r="B2502" s="7" t="s">
        <v>82</v>
      </c>
    </row>
    <row r="2503" spans="1:2" ht="15" customHeight="1" x14ac:dyDescent="0.25">
      <c r="A2503" s="12">
        <v>13600902</v>
      </c>
      <c r="B2503" s="7" t="s">
        <v>81</v>
      </c>
    </row>
    <row r="2504" spans="1:2" ht="15" customHeight="1" x14ac:dyDescent="0.25">
      <c r="A2504" s="12">
        <v>13600902</v>
      </c>
      <c r="B2504" s="7" t="s">
        <v>112</v>
      </c>
    </row>
    <row r="2505" spans="1:2" ht="15" customHeight="1" x14ac:dyDescent="0.25">
      <c r="A2505" s="12">
        <v>13600902</v>
      </c>
      <c r="B2505" s="7" t="s">
        <v>94</v>
      </c>
    </row>
    <row r="2506" spans="1:2" ht="15" customHeight="1" x14ac:dyDescent="0.25">
      <c r="A2506" s="12">
        <v>20023963</v>
      </c>
      <c r="B2506" s="7" t="s">
        <v>221</v>
      </c>
    </row>
    <row r="2507" spans="1:2" ht="15" customHeight="1" x14ac:dyDescent="0.25">
      <c r="A2507" s="12">
        <v>13600902</v>
      </c>
      <c r="B2507" s="7" t="s">
        <v>101</v>
      </c>
    </row>
    <row r="2508" spans="1:2" ht="15" customHeight="1" x14ac:dyDescent="0.25">
      <c r="A2508" s="12">
        <v>13600205</v>
      </c>
      <c r="B2508" s="7" t="s">
        <v>129</v>
      </c>
    </row>
    <row r="2509" spans="1:2" ht="15" customHeight="1" x14ac:dyDescent="0.25">
      <c r="A2509" s="12">
        <v>13600205</v>
      </c>
      <c r="B2509" s="7" t="s">
        <v>91</v>
      </c>
    </row>
    <row r="2510" spans="1:2" ht="15" customHeight="1" x14ac:dyDescent="0.25">
      <c r="A2510" s="12">
        <v>13600205</v>
      </c>
      <c r="B2510" s="7" t="s">
        <v>92</v>
      </c>
    </row>
    <row r="2511" spans="1:2" ht="15" customHeight="1" x14ac:dyDescent="0.25">
      <c r="A2511" s="12">
        <v>13600205</v>
      </c>
      <c r="B2511" s="7" t="s">
        <v>93</v>
      </c>
    </row>
    <row r="2512" spans="1:2" ht="15" customHeight="1" x14ac:dyDescent="0.25">
      <c r="A2512" s="12">
        <v>13601369</v>
      </c>
      <c r="B2512" s="7" t="s">
        <v>78</v>
      </c>
    </row>
    <row r="2513" spans="1:2" ht="15" customHeight="1" x14ac:dyDescent="0.25">
      <c r="B2513" s="7" t="s">
        <v>84</v>
      </c>
    </row>
    <row r="2514" spans="1:2" ht="15" customHeight="1" x14ac:dyDescent="0.25">
      <c r="B2514" s="7" t="s">
        <v>85</v>
      </c>
    </row>
    <row r="2515" spans="1:2" ht="15" customHeight="1" x14ac:dyDescent="0.25">
      <c r="A2515" s="12">
        <v>13601517</v>
      </c>
      <c r="B2515" s="7" t="s">
        <v>78</v>
      </c>
    </row>
    <row r="2516" spans="1:2" ht="15" customHeight="1" x14ac:dyDescent="0.25">
      <c r="A2516" s="12">
        <v>13601517</v>
      </c>
      <c r="B2516" s="7" t="s">
        <v>326</v>
      </c>
    </row>
    <row r="2517" spans="1:2" ht="15" customHeight="1" x14ac:dyDescent="0.25">
      <c r="A2517" s="12">
        <v>13601961</v>
      </c>
      <c r="B2517" s="7" t="s">
        <v>128</v>
      </c>
    </row>
    <row r="2518" spans="1:2" ht="15" customHeight="1" x14ac:dyDescent="0.25">
      <c r="A2518" s="12">
        <v>13601961</v>
      </c>
      <c r="B2518" s="7" t="s">
        <v>78</v>
      </c>
    </row>
    <row r="2519" spans="1:2" ht="15" customHeight="1" x14ac:dyDescent="0.25">
      <c r="A2519" s="12">
        <v>13601961</v>
      </c>
      <c r="B2519" s="7" t="s">
        <v>116</v>
      </c>
    </row>
    <row r="2520" spans="1:2" ht="15" customHeight="1" x14ac:dyDescent="0.25">
      <c r="A2520" s="12">
        <v>13601517</v>
      </c>
      <c r="B2520" s="7" t="s">
        <v>327</v>
      </c>
    </row>
    <row r="2521" spans="1:2" ht="15" customHeight="1" x14ac:dyDescent="0.25">
      <c r="A2521" s="12">
        <v>13601982</v>
      </c>
      <c r="B2521" s="7" t="s">
        <v>79</v>
      </c>
    </row>
    <row r="2522" spans="1:2" ht="15" customHeight="1" x14ac:dyDescent="0.25">
      <c r="A2522" s="12">
        <v>13601084</v>
      </c>
      <c r="B2522" s="7" t="s">
        <v>78</v>
      </c>
    </row>
    <row r="2523" spans="1:2" ht="15" customHeight="1" x14ac:dyDescent="0.25">
      <c r="A2523" s="12">
        <v>20014393</v>
      </c>
      <c r="B2523" s="7" t="s">
        <v>78</v>
      </c>
    </row>
    <row r="2524" spans="1:2" ht="15" customHeight="1" x14ac:dyDescent="0.25">
      <c r="A2524" s="12">
        <v>13600934</v>
      </c>
      <c r="B2524" s="7" t="s">
        <v>112</v>
      </c>
    </row>
    <row r="2525" spans="1:2" ht="15" customHeight="1" x14ac:dyDescent="0.25">
      <c r="A2525" s="12">
        <v>13600934</v>
      </c>
      <c r="B2525" s="7" t="s">
        <v>95</v>
      </c>
    </row>
    <row r="2526" spans="1:2" ht="15" customHeight="1" x14ac:dyDescent="0.25">
      <c r="A2526" s="12">
        <v>13600818</v>
      </c>
      <c r="B2526" s="7" t="s">
        <v>132</v>
      </c>
    </row>
    <row r="2527" spans="1:2" ht="15" customHeight="1" x14ac:dyDescent="0.25">
      <c r="A2527" s="12">
        <v>13600818</v>
      </c>
      <c r="B2527" s="7" t="s">
        <v>78</v>
      </c>
    </row>
    <row r="2528" spans="1:2" ht="15" customHeight="1" x14ac:dyDescent="0.25">
      <c r="A2528" s="12">
        <v>13600818</v>
      </c>
      <c r="B2528" s="7" t="s">
        <v>87</v>
      </c>
    </row>
    <row r="2529" spans="1:2" ht="15" customHeight="1" x14ac:dyDescent="0.25">
      <c r="A2529" s="12">
        <v>13600818</v>
      </c>
      <c r="B2529" s="7" t="s">
        <v>310</v>
      </c>
    </row>
    <row r="2530" spans="1:2" ht="15" customHeight="1" x14ac:dyDescent="0.25">
      <c r="A2530" s="12">
        <v>13600818</v>
      </c>
      <c r="B2530" s="7" t="s">
        <v>98</v>
      </c>
    </row>
    <row r="2531" spans="1:2" ht="15" customHeight="1" x14ac:dyDescent="0.25">
      <c r="A2531" s="12">
        <v>13600818</v>
      </c>
      <c r="B2531" s="7" t="s">
        <v>247</v>
      </c>
    </row>
    <row r="2532" spans="1:2" ht="15" customHeight="1" x14ac:dyDescent="0.25">
      <c r="A2532" s="12">
        <v>13600901</v>
      </c>
      <c r="B2532" s="7" t="s">
        <v>84</v>
      </c>
    </row>
    <row r="2533" spans="1:2" ht="15" customHeight="1" x14ac:dyDescent="0.25">
      <c r="A2533" s="12">
        <v>13600901</v>
      </c>
      <c r="B2533" s="7" t="s">
        <v>80</v>
      </c>
    </row>
    <row r="2534" spans="1:2" ht="15" customHeight="1" x14ac:dyDescent="0.25">
      <c r="A2534" s="12">
        <v>13600901</v>
      </c>
      <c r="B2534" s="7" t="s">
        <v>82</v>
      </c>
    </row>
    <row r="2535" spans="1:2" ht="15" customHeight="1" x14ac:dyDescent="0.25">
      <c r="A2535" s="12">
        <v>13600901</v>
      </c>
      <c r="B2535" s="7" t="s">
        <v>81</v>
      </c>
    </row>
    <row r="2536" spans="1:2" ht="15" customHeight="1" x14ac:dyDescent="0.25">
      <c r="A2536" s="12">
        <v>13600901</v>
      </c>
      <c r="B2536" s="7" t="s">
        <v>100</v>
      </c>
    </row>
    <row r="2537" spans="1:2" ht="15" customHeight="1" x14ac:dyDescent="0.25">
      <c r="A2537" s="12">
        <v>13600901</v>
      </c>
      <c r="B2537" s="7" t="s">
        <v>112</v>
      </c>
    </row>
    <row r="2538" spans="1:2" ht="15" customHeight="1" x14ac:dyDescent="0.25">
      <c r="A2538" s="12">
        <v>13600901</v>
      </c>
      <c r="B2538" s="7" t="s">
        <v>85</v>
      </c>
    </row>
    <row r="2539" spans="1:2" ht="15" customHeight="1" x14ac:dyDescent="0.25">
      <c r="A2539" s="12">
        <v>13600901</v>
      </c>
      <c r="B2539" s="7" t="s">
        <v>233</v>
      </c>
    </row>
    <row r="2540" spans="1:2" ht="15" customHeight="1" x14ac:dyDescent="0.25">
      <c r="A2540" s="12">
        <v>13600901</v>
      </c>
      <c r="B2540" s="7" t="s">
        <v>95</v>
      </c>
    </row>
    <row r="2541" spans="1:2" ht="15" customHeight="1" x14ac:dyDescent="0.25">
      <c r="A2541" s="12">
        <v>13600901</v>
      </c>
      <c r="B2541" s="7" t="s">
        <v>322</v>
      </c>
    </row>
    <row r="2542" spans="1:2" ht="15" customHeight="1" x14ac:dyDescent="0.25">
      <c r="A2542" s="12">
        <v>13600901</v>
      </c>
      <c r="B2542" s="7" t="s">
        <v>98</v>
      </c>
    </row>
    <row r="2543" spans="1:2" ht="15" customHeight="1" x14ac:dyDescent="0.25">
      <c r="A2543" s="12">
        <v>13600901</v>
      </c>
      <c r="B2543" s="7" t="s">
        <v>93</v>
      </c>
    </row>
    <row r="2544" spans="1:2" ht="15" customHeight="1" x14ac:dyDescent="0.25">
      <c r="A2544" s="12">
        <v>13600656</v>
      </c>
      <c r="B2544" s="7" t="s">
        <v>328</v>
      </c>
    </row>
    <row r="2545" spans="1:2" ht="15" customHeight="1" x14ac:dyDescent="0.25">
      <c r="A2545" s="12">
        <v>13600656</v>
      </c>
      <c r="B2545" s="7" t="s">
        <v>329</v>
      </c>
    </row>
    <row r="2546" spans="1:2" ht="15" customHeight="1" x14ac:dyDescent="0.25">
      <c r="A2546" s="12">
        <v>13600656</v>
      </c>
      <c r="B2546" s="7" t="s">
        <v>181</v>
      </c>
    </row>
    <row r="2547" spans="1:2" ht="15" customHeight="1" x14ac:dyDescent="0.25">
      <c r="A2547" s="12">
        <v>13600656</v>
      </c>
      <c r="B2547" s="7" t="s">
        <v>325</v>
      </c>
    </row>
    <row r="2548" spans="1:2" ht="15" customHeight="1" x14ac:dyDescent="0.25">
      <c r="A2548" s="12">
        <v>13600656</v>
      </c>
      <c r="B2548" s="7" t="s">
        <v>84</v>
      </c>
    </row>
    <row r="2549" spans="1:2" ht="15" customHeight="1" x14ac:dyDescent="0.25">
      <c r="A2549" s="12">
        <v>13600656</v>
      </c>
      <c r="B2549" s="7" t="s">
        <v>77</v>
      </c>
    </row>
    <row r="2550" spans="1:2" ht="15" customHeight="1" x14ac:dyDescent="0.25">
      <c r="A2550" s="12">
        <v>13600656</v>
      </c>
      <c r="B2550" s="7" t="s">
        <v>98</v>
      </c>
    </row>
    <row r="2551" spans="1:2" ht="15" customHeight="1" x14ac:dyDescent="0.25">
      <c r="A2551" s="12">
        <v>13600656</v>
      </c>
      <c r="B2551" s="7" t="s">
        <v>247</v>
      </c>
    </row>
    <row r="2552" spans="1:2" ht="15" customHeight="1" x14ac:dyDescent="0.25">
      <c r="A2552" s="12">
        <v>13600656</v>
      </c>
      <c r="B2552" s="7" t="s">
        <v>93</v>
      </c>
    </row>
    <row r="2553" spans="1:2" ht="15" customHeight="1" x14ac:dyDescent="0.25">
      <c r="A2553" s="12">
        <v>13600455</v>
      </c>
      <c r="B2553" s="7" t="s">
        <v>185</v>
      </c>
    </row>
    <row r="2554" spans="1:2" ht="15" customHeight="1" x14ac:dyDescent="0.25">
      <c r="A2554" s="12">
        <v>13600455</v>
      </c>
      <c r="B2554" s="7" t="s">
        <v>86</v>
      </c>
    </row>
    <row r="2555" spans="1:2" ht="15" customHeight="1" x14ac:dyDescent="0.25">
      <c r="A2555" s="12">
        <v>13600455</v>
      </c>
      <c r="B2555" s="7" t="s">
        <v>293</v>
      </c>
    </row>
    <row r="2556" spans="1:2" ht="15" customHeight="1" x14ac:dyDescent="0.25">
      <c r="A2556" s="12">
        <v>13600455</v>
      </c>
      <c r="B2556" s="7" t="s">
        <v>330</v>
      </c>
    </row>
    <row r="2557" spans="1:2" ht="15" customHeight="1" x14ac:dyDescent="0.25">
      <c r="A2557" s="12">
        <v>13600455</v>
      </c>
      <c r="B2557" s="7" t="s">
        <v>316</v>
      </c>
    </row>
    <row r="2558" spans="1:2" ht="15" customHeight="1" x14ac:dyDescent="0.25">
      <c r="A2558" s="12">
        <v>13600455</v>
      </c>
      <c r="B2558" s="7" t="s">
        <v>100</v>
      </c>
    </row>
    <row r="2559" spans="1:2" ht="15" customHeight="1" x14ac:dyDescent="0.25">
      <c r="A2559" s="12">
        <v>13600455</v>
      </c>
      <c r="B2559" s="7" t="s">
        <v>136</v>
      </c>
    </row>
    <row r="2560" spans="1:2" ht="15" customHeight="1" x14ac:dyDescent="0.25">
      <c r="A2560" s="12">
        <v>13601114</v>
      </c>
      <c r="B2560" s="7" t="s">
        <v>78</v>
      </c>
    </row>
    <row r="2561" spans="1:2" ht="15" customHeight="1" x14ac:dyDescent="0.25">
      <c r="A2561" s="12">
        <v>13600455</v>
      </c>
      <c r="B2561" s="7" t="s">
        <v>237</v>
      </c>
    </row>
    <row r="2562" spans="1:2" ht="15" customHeight="1" x14ac:dyDescent="0.25">
      <c r="A2562" s="12">
        <v>13600455</v>
      </c>
      <c r="B2562" s="7" t="s">
        <v>101</v>
      </c>
    </row>
    <row r="2563" spans="1:2" ht="15" customHeight="1" x14ac:dyDescent="0.25">
      <c r="A2563" s="12">
        <v>13600450</v>
      </c>
      <c r="B2563" s="7" t="s">
        <v>331</v>
      </c>
    </row>
    <row r="2564" spans="1:2" ht="15" customHeight="1" x14ac:dyDescent="0.25">
      <c r="A2564" s="12">
        <v>13600450</v>
      </c>
      <c r="B2564" s="7" t="s">
        <v>219</v>
      </c>
    </row>
    <row r="2565" spans="1:2" ht="15" customHeight="1" x14ac:dyDescent="0.25">
      <c r="A2565" s="12">
        <v>13600450</v>
      </c>
      <c r="B2565" s="7" t="s">
        <v>120</v>
      </c>
    </row>
    <row r="2566" spans="1:2" ht="15" customHeight="1" x14ac:dyDescent="0.25">
      <c r="A2566" s="12">
        <v>13600450</v>
      </c>
      <c r="B2566" s="7" t="s">
        <v>84</v>
      </c>
    </row>
    <row r="2567" spans="1:2" ht="15" customHeight="1" x14ac:dyDescent="0.25">
      <c r="A2567" s="12">
        <v>20014395</v>
      </c>
      <c r="B2567" s="7" t="s">
        <v>79</v>
      </c>
    </row>
    <row r="2568" spans="1:2" ht="15" customHeight="1" x14ac:dyDescent="0.25">
      <c r="A2568" s="12">
        <v>13602222</v>
      </c>
      <c r="B2568" s="7" t="s">
        <v>107</v>
      </c>
    </row>
    <row r="2569" spans="1:2" ht="15" customHeight="1" x14ac:dyDescent="0.25">
      <c r="A2569" s="12">
        <v>13602222</v>
      </c>
      <c r="B2569" s="7" t="s">
        <v>108</v>
      </c>
    </row>
    <row r="2570" spans="1:2" ht="15" customHeight="1" x14ac:dyDescent="0.25">
      <c r="A2570" s="12">
        <v>13602222</v>
      </c>
      <c r="B2570" s="7" t="s">
        <v>116</v>
      </c>
    </row>
    <row r="2571" spans="1:2" ht="15" customHeight="1" x14ac:dyDescent="0.25">
      <c r="A2571" s="12">
        <v>13601697</v>
      </c>
      <c r="B2571" s="7" t="s">
        <v>87</v>
      </c>
    </row>
    <row r="2572" spans="1:2" ht="15" customHeight="1" x14ac:dyDescent="0.25">
      <c r="A2572" s="12">
        <v>13601697</v>
      </c>
      <c r="B2572" s="7" t="s">
        <v>102</v>
      </c>
    </row>
    <row r="2573" spans="1:2" ht="15" customHeight="1" x14ac:dyDescent="0.25">
      <c r="A2573" s="12">
        <v>18700004</v>
      </c>
      <c r="B2573" s="7" t="s">
        <v>196</v>
      </c>
    </row>
    <row r="2574" spans="1:2" ht="15" customHeight="1" x14ac:dyDescent="0.25">
      <c r="A2574" s="12">
        <v>18700004</v>
      </c>
      <c r="B2574" s="7" t="s">
        <v>83</v>
      </c>
    </row>
    <row r="2575" spans="1:2" ht="15" customHeight="1" x14ac:dyDescent="0.25">
      <c r="A2575" s="12">
        <v>18700004</v>
      </c>
      <c r="B2575" s="7" t="s">
        <v>154</v>
      </c>
    </row>
    <row r="2576" spans="1:2" ht="15" customHeight="1" x14ac:dyDescent="0.25">
      <c r="A2576" s="12">
        <v>18700004</v>
      </c>
      <c r="B2576" s="7" t="s">
        <v>93</v>
      </c>
    </row>
    <row r="2577" spans="1:2" ht="15" customHeight="1" x14ac:dyDescent="0.25">
      <c r="A2577" s="12">
        <v>13602032</v>
      </c>
      <c r="B2577" s="7" t="s">
        <v>116</v>
      </c>
    </row>
    <row r="2578" spans="1:2" ht="15" customHeight="1" x14ac:dyDescent="0.25">
      <c r="A2578" s="12">
        <v>13602032</v>
      </c>
      <c r="B2578" s="7" t="s">
        <v>78</v>
      </c>
    </row>
    <row r="2579" spans="1:2" ht="15" customHeight="1" x14ac:dyDescent="0.25">
      <c r="A2579" s="12">
        <v>13602032</v>
      </c>
      <c r="B2579" s="7" t="s">
        <v>77</v>
      </c>
    </row>
    <row r="2580" spans="1:2" ht="15" customHeight="1" x14ac:dyDescent="0.25">
      <c r="A2580" s="12">
        <v>13601062</v>
      </c>
      <c r="B2580" s="7" t="s">
        <v>128</v>
      </c>
    </row>
    <row r="2581" spans="1:2" ht="15" customHeight="1" x14ac:dyDescent="0.25">
      <c r="A2581" s="12">
        <v>13600653</v>
      </c>
      <c r="B2581" s="7" t="s">
        <v>84</v>
      </c>
    </row>
    <row r="2582" spans="1:2" ht="15" customHeight="1" x14ac:dyDescent="0.25">
      <c r="A2582" s="12">
        <v>13600653</v>
      </c>
      <c r="B2582" s="7" t="s">
        <v>82</v>
      </c>
    </row>
    <row r="2583" spans="1:2" ht="15" customHeight="1" x14ac:dyDescent="0.25">
      <c r="A2583" s="12">
        <v>13600653</v>
      </c>
      <c r="B2583" s="7" t="s">
        <v>85</v>
      </c>
    </row>
    <row r="2584" spans="1:2" ht="15" customHeight="1" x14ac:dyDescent="0.25">
      <c r="A2584" s="12">
        <v>13600653</v>
      </c>
      <c r="B2584" s="7" t="s">
        <v>81</v>
      </c>
    </row>
    <row r="2585" spans="1:2" ht="15" customHeight="1" x14ac:dyDescent="0.25">
      <c r="A2585" s="12">
        <v>13600653</v>
      </c>
      <c r="B2585" s="7" t="s">
        <v>101</v>
      </c>
    </row>
    <row r="2586" spans="1:2" ht="15" customHeight="1" x14ac:dyDescent="0.25">
      <c r="A2586" s="12">
        <v>13600766</v>
      </c>
      <c r="B2586" s="7" t="s">
        <v>119</v>
      </c>
    </row>
    <row r="2587" spans="1:2" ht="15" customHeight="1" x14ac:dyDescent="0.25">
      <c r="A2587" s="12">
        <v>13600817</v>
      </c>
      <c r="B2587" s="7" t="s">
        <v>332</v>
      </c>
    </row>
    <row r="2588" spans="1:2" ht="15" customHeight="1" x14ac:dyDescent="0.25">
      <c r="A2588" s="12">
        <v>13600817</v>
      </c>
      <c r="B2588" s="7" t="s">
        <v>333</v>
      </c>
    </row>
    <row r="2589" spans="1:2" ht="15" customHeight="1" x14ac:dyDescent="0.25">
      <c r="A2589" s="12">
        <v>13600817</v>
      </c>
      <c r="B2589" s="7" t="s">
        <v>87</v>
      </c>
    </row>
    <row r="2590" spans="1:2" ht="15" customHeight="1" x14ac:dyDescent="0.25">
      <c r="A2590" s="12">
        <v>13600817</v>
      </c>
      <c r="B2590" s="7" t="s">
        <v>128</v>
      </c>
    </row>
    <row r="2591" spans="1:2" ht="15" customHeight="1" x14ac:dyDescent="0.25">
      <c r="A2591" s="12">
        <v>13600817</v>
      </c>
      <c r="B2591" s="7" t="s">
        <v>132</v>
      </c>
    </row>
    <row r="2592" spans="1:2" ht="15" customHeight="1" x14ac:dyDescent="0.25">
      <c r="A2592" s="12">
        <v>13600817</v>
      </c>
      <c r="B2592" s="7" t="s">
        <v>93</v>
      </c>
    </row>
    <row r="2593" spans="1:2" ht="15" customHeight="1" x14ac:dyDescent="0.25">
      <c r="A2593" s="12">
        <v>13601996</v>
      </c>
      <c r="B2593" s="7" t="s">
        <v>78</v>
      </c>
    </row>
    <row r="2594" spans="1:2" ht="15" customHeight="1" x14ac:dyDescent="0.25">
      <c r="A2594" s="12">
        <v>13601996</v>
      </c>
      <c r="B2594" s="7" t="s">
        <v>334</v>
      </c>
    </row>
    <row r="2595" spans="1:2" ht="15" customHeight="1" x14ac:dyDescent="0.25">
      <c r="A2595" s="12">
        <v>13601996</v>
      </c>
      <c r="B2595" s="7" t="s">
        <v>130</v>
      </c>
    </row>
    <row r="2596" spans="1:2" ht="15" customHeight="1" x14ac:dyDescent="0.25">
      <c r="A2596" s="12">
        <v>13601227</v>
      </c>
      <c r="B2596" s="7" t="s">
        <v>78</v>
      </c>
    </row>
    <row r="2597" spans="1:2" ht="15" customHeight="1" x14ac:dyDescent="0.25">
      <c r="A2597" s="12">
        <v>13601227</v>
      </c>
      <c r="B2597" s="7" t="s">
        <v>132</v>
      </c>
    </row>
    <row r="2598" spans="1:2" ht="15" customHeight="1" x14ac:dyDescent="0.25">
      <c r="A2598" s="12">
        <v>13601227</v>
      </c>
      <c r="B2598" s="7" t="s">
        <v>87</v>
      </c>
    </row>
    <row r="2599" spans="1:2" ht="15" customHeight="1" x14ac:dyDescent="0.25">
      <c r="A2599" s="12">
        <v>20016309</v>
      </c>
      <c r="B2599" s="7" t="s">
        <v>132</v>
      </c>
    </row>
    <row r="2600" spans="1:2" ht="15" customHeight="1" x14ac:dyDescent="0.25">
      <c r="A2600" s="12">
        <v>13602077</v>
      </c>
      <c r="B2600" s="7" t="s">
        <v>114</v>
      </c>
    </row>
    <row r="2601" spans="1:2" ht="15" customHeight="1" x14ac:dyDescent="0.25">
      <c r="A2601" s="12">
        <v>13602077</v>
      </c>
      <c r="B2601" s="7" t="s">
        <v>98</v>
      </c>
    </row>
    <row r="2602" spans="1:2" ht="15" customHeight="1" x14ac:dyDescent="0.25">
      <c r="A2602" s="12">
        <v>20014824</v>
      </c>
      <c r="B2602" s="7" t="s">
        <v>224</v>
      </c>
    </row>
    <row r="2603" spans="1:2" ht="15" customHeight="1" x14ac:dyDescent="0.25">
      <c r="A2603" s="12">
        <v>20014824</v>
      </c>
      <c r="B2603" s="7" t="s">
        <v>98</v>
      </c>
    </row>
    <row r="2604" spans="1:2" ht="15" customHeight="1" x14ac:dyDescent="0.25">
      <c r="A2604" s="12">
        <v>20014824</v>
      </c>
      <c r="B2604" s="7" t="s">
        <v>94</v>
      </c>
    </row>
    <row r="2605" spans="1:2" ht="15" customHeight="1" x14ac:dyDescent="0.25">
      <c r="A2605" s="12">
        <v>20014824</v>
      </c>
      <c r="B2605" s="7" t="s">
        <v>79</v>
      </c>
    </row>
    <row r="2606" spans="1:2" ht="15" customHeight="1" x14ac:dyDescent="0.25">
      <c r="A2606" s="12">
        <v>20014824</v>
      </c>
      <c r="B2606" s="7" t="s">
        <v>103</v>
      </c>
    </row>
    <row r="2607" spans="1:2" ht="15" customHeight="1" x14ac:dyDescent="0.25">
      <c r="A2607" s="12">
        <v>20014824</v>
      </c>
      <c r="B2607" s="7" t="s">
        <v>304</v>
      </c>
    </row>
    <row r="2608" spans="1:2" ht="15" customHeight="1" x14ac:dyDescent="0.25">
      <c r="A2608" s="12">
        <v>13602052</v>
      </c>
      <c r="B2608" s="7" t="s">
        <v>98</v>
      </c>
    </row>
    <row r="2609" spans="1:2" ht="15" customHeight="1" x14ac:dyDescent="0.25">
      <c r="A2609" s="12">
        <v>20015920</v>
      </c>
      <c r="B2609" s="7" t="s">
        <v>78</v>
      </c>
    </row>
    <row r="2610" spans="1:2" ht="15" customHeight="1" x14ac:dyDescent="0.25">
      <c r="A2610" s="12">
        <v>13600981</v>
      </c>
      <c r="B2610" s="7" t="s">
        <v>128</v>
      </c>
    </row>
    <row r="2611" spans="1:2" ht="15" customHeight="1" x14ac:dyDescent="0.25">
      <c r="A2611" s="12">
        <v>13601379</v>
      </c>
      <c r="B2611" s="7" t="s">
        <v>100</v>
      </c>
    </row>
    <row r="2612" spans="1:2" ht="15" customHeight="1" x14ac:dyDescent="0.25">
      <c r="A2612" s="12">
        <v>13601121</v>
      </c>
      <c r="B2612" s="7" t="s">
        <v>78</v>
      </c>
    </row>
    <row r="2613" spans="1:2" ht="15" customHeight="1" x14ac:dyDescent="0.25">
      <c r="A2613" s="12">
        <v>13601121</v>
      </c>
      <c r="B2613" s="7" t="s">
        <v>335</v>
      </c>
    </row>
    <row r="2614" spans="1:2" ht="15" customHeight="1" x14ac:dyDescent="0.25">
      <c r="A2614" s="12">
        <v>20016111</v>
      </c>
      <c r="B2614" s="7" t="s">
        <v>336</v>
      </c>
    </row>
    <row r="2615" spans="1:2" ht="15" customHeight="1" x14ac:dyDescent="0.25">
      <c r="A2615" s="12">
        <v>13601122</v>
      </c>
      <c r="B2615" s="7" t="s">
        <v>84</v>
      </c>
    </row>
    <row r="2616" spans="1:2" ht="15" customHeight="1" x14ac:dyDescent="0.25">
      <c r="A2616" s="12">
        <v>13601816</v>
      </c>
      <c r="B2616" s="7" t="s">
        <v>128</v>
      </c>
    </row>
    <row r="2617" spans="1:2" ht="15" customHeight="1" x14ac:dyDescent="0.25">
      <c r="A2617" s="12">
        <v>13601816</v>
      </c>
      <c r="B2617" s="7" t="s">
        <v>78</v>
      </c>
    </row>
    <row r="2618" spans="1:2" ht="15" customHeight="1" x14ac:dyDescent="0.25">
      <c r="A2618" s="12">
        <v>13601816</v>
      </c>
      <c r="B2618" s="7" t="s">
        <v>77</v>
      </c>
    </row>
    <row r="2619" spans="1:2" ht="15" customHeight="1" x14ac:dyDescent="0.25">
      <c r="A2619" s="12">
        <v>13601341</v>
      </c>
      <c r="B2619" s="7" t="s">
        <v>84</v>
      </c>
    </row>
    <row r="2620" spans="1:2" ht="15" customHeight="1" x14ac:dyDescent="0.25">
      <c r="A2620" s="12">
        <v>13601341</v>
      </c>
      <c r="B2620" s="7" t="s">
        <v>78</v>
      </c>
    </row>
    <row r="2621" spans="1:2" ht="15" customHeight="1" x14ac:dyDescent="0.25">
      <c r="A2621" s="12">
        <v>13601341</v>
      </c>
      <c r="B2621" s="7" t="s">
        <v>85</v>
      </c>
    </row>
    <row r="2622" spans="1:2" ht="15" customHeight="1" x14ac:dyDescent="0.25">
      <c r="A2622" s="12">
        <v>13601341</v>
      </c>
      <c r="B2622" s="7" t="s">
        <v>93</v>
      </c>
    </row>
    <row r="2623" spans="1:2" ht="15" customHeight="1" x14ac:dyDescent="0.25">
      <c r="A2623" s="12">
        <v>13600561</v>
      </c>
      <c r="B2623" s="7" t="s">
        <v>80</v>
      </c>
    </row>
    <row r="2624" spans="1:2" ht="15" customHeight="1" x14ac:dyDescent="0.25">
      <c r="A2624" s="12">
        <v>13600561</v>
      </c>
      <c r="B2624" s="7" t="s">
        <v>82</v>
      </c>
    </row>
    <row r="2625" spans="1:2" ht="15" customHeight="1" x14ac:dyDescent="0.25">
      <c r="A2625" s="12">
        <v>13600561</v>
      </c>
      <c r="B2625" s="7" t="s">
        <v>81</v>
      </c>
    </row>
    <row r="2626" spans="1:2" ht="15" customHeight="1" x14ac:dyDescent="0.25">
      <c r="A2626" s="12">
        <v>13600561</v>
      </c>
      <c r="B2626" s="7" t="s">
        <v>84</v>
      </c>
    </row>
    <row r="2627" spans="1:2" ht="15" customHeight="1" x14ac:dyDescent="0.25">
      <c r="A2627" s="12">
        <v>13600561</v>
      </c>
      <c r="B2627" s="7" t="s">
        <v>85</v>
      </c>
    </row>
    <row r="2628" spans="1:2" ht="15" customHeight="1" x14ac:dyDescent="0.25">
      <c r="A2628" s="12">
        <v>13600561</v>
      </c>
      <c r="B2628" s="7" t="s">
        <v>119</v>
      </c>
    </row>
    <row r="2629" spans="1:2" ht="15" customHeight="1" x14ac:dyDescent="0.25">
      <c r="A2629" s="12">
        <v>13600561</v>
      </c>
      <c r="B2629" s="7" t="s">
        <v>86</v>
      </c>
    </row>
    <row r="2630" spans="1:2" ht="15" customHeight="1" x14ac:dyDescent="0.25">
      <c r="A2630" s="12">
        <v>13600561</v>
      </c>
      <c r="B2630" s="7" t="s">
        <v>101</v>
      </c>
    </row>
    <row r="2631" spans="1:2" ht="15" customHeight="1" x14ac:dyDescent="0.25">
      <c r="A2631" s="12">
        <v>13600178</v>
      </c>
      <c r="B2631" s="7" t="s">
        <v>89</v>
      </c>
    </row>
    <row r="2632" spans="1:2" ht="15" customHeight="1" x14ac:dyDescent="0.25">
      <c r="A2632" s="12">
        <v>13600178</v>
      </c>
      <c r="B2632" s="7" t="s">
        <v>93</v>
      </c>
    </row>
    <row r="2633" spans="1:2" ht="15" customHeight="1" x14ac:dyDescent="0.25">
      <c r="A2633" s="12">
        <v>13660104</v>
      </c>
      <c r="B2633" s="7" t="s">
        <v>87</v>
      </c>
    </row>
    <row r="2634" spans="1:2" ht="15" customHeight="1" x14ac:dyDescent="0.25">
      <c r="A2634" s="12">
        <v>13660104</v>
      </c>
      <c r="B2634" s="7" t="s">
        <v>93</v>
      </c>
    </row>
    <row r="2635" spans="1:2" ht="15" customHeight="1" x14ac:dyDescent="0.25">
      <c r="A2635" s="12">
        <v>13601107</v>
      </c>
      <c r="B2635" s="7" t="s">
        <v>84</v>
      </c>
    </row>
    <row r="2636" spans="1:2" ht="15" customHeight="1" x14ac:dyDescent="0.25">
      <c r="A2636" s="12">
        <v>13601107</v>
      </c>
      <c r="B2636" s="7" t="s">
        <v>94</v>
      </c>
    </row>
    <row r="2637" spans="1:2" ht="15" customHeight="1" x14ac:dyDescent="0.25">
      <c r="A2637" s="12">
        <v>13601577</v>
      </c>
      <c r="B2637" s="7" t="s">
        <v>107</v>
      </c>
    </row>
    <row r="2638" spans="1:2" ht="15" customHeight="1" x14ac:dyDescent="0.25">
      <c r="A2638" s="12">
        <v>18800008</v>
      </c>
      <c r="B2638" s="7" t="s">
        <v>100</v>
      </c>
    </row>
    <row r="2639" spans="1:2" ht="15" customHeight="1" x14ac:dyDescent="0.25">
      <c r="A2639" s="12">
        <v>18800008</v>
      </c>
      <c r="B2639" s="7" t="s">
        <v>90</v>
      </c>
    </row>
    <row r="2640" spans="1:2" ht="15" customHeight="1" x14ac:dyDescent="0.25">
      <c r="A2640" s="12">
        <v>18800008</v>
      </c>
      <c r="B2640" s="7" t="s">
        <v>93</v>
      </c>
    </row>
    <row r="2641" spans="1:2" ht="15" customHeight="1" x14ac:dyDescent="0.25">
      <c r="A2641" s="12">
        <v>20002202</v>
      </c>
      <c r="B2641" s="7" t="s">
        <v>93</v>
      </c>
    </row>
    <row r="2642" spans="1:2" ht="15" customHeight="1" x14ac:dyDescent="0.25">
      <c r="A2642" s="12">
        <v>20002202</v>
      </c>
      <c r="B2642" s="7" t="s">
        <v>129</v>
      </c>
    </row>
    <row r="2643" spans="1:2" ht="15" customHeight="1" x14ac:dyDescent="0.25">
      <c r="A2643" s="12">
        <v>20002202</v>
      </c>
      <c r="B2643" s="7" t="s">
        <v>92</v>
      </c>
    </row>
    <row r="2644" spans="1:2" ht="15" customHeight="1" x14ac:dyDescent="0.25">
      <c r="A2644" s="12">
        <v>20002202</v>
      </c>
      <c r="B2644" s="7" t="s">
        <v>112</v>
      </c>
    </row>
    <row r="2645" spans="1:2" ht="15" customHeight="1" x14ac:dyDescent="0.25">
      <c r="A2645" s="12">
        <v>20002202</v>
      </c>
      <c r="B2645" s="7" t="s">
        <v>91</v>
      </c>
    </row>
    <row r="2646" spans="1:2" ht="15" customHeight="1" x14ac:dyDescent="0.25">
      <c r="A2646" s="12">
        <v>20002202</v>
      </c>
      <c r="B2646" s="7" t="s">
        <v>87</v>
      </c>
    </row>
    <row r="2647" spans="1:2" ht="15" customHeight="1" x14ac:dyDescent="0.25">
      <c r="A2647" s="12">
        <v>20002202</v>
      </c>
      <c r="B2647" s="7" t="s">
        <v>94</v>
      </c>
    </row>
    <row r="2648" spans="1:2" ht="15" customHeight="1" x14ac:dyDescent="0.25">
      <c r="A2648" s="12">
        <v>20002202</v>
      </c>
      <c r="B2648" s="7" t="s">
        <v>337</v>
      </c>
    </row>
    <row r="2649" spans="1:2" ht="15" customHeight="1" x14ac:dyDescent="0.25">
      <c r="A2649" s="12">
        <v>13601859</v>
      </c>
      <c r="B2649" s="7" t="s">
        <v>107</v>
      </c>
    </row>
    <row r="2650" spans="1:2" ht="15" customHeight="1" x14ac:dyDescent="0.25">
      <c r="A2650" s="12">
        <v>13601859</v>
      </c>
      <c r="B2650" s="7" t="s">
        <v>107</v>
      </c>
    </row>
    <row r="2651" spans="1:2" ht="15" customHeight="1" x14ac:dyDescent="0.25">
      <c r="A2651" s="12">
        <v>13601859</v>
      </c>
      <c r="B2651" s="7" t="s">
        <v>125</v>
      </c>
    </row>
    <row r="2652" spans="1:2" ht="15" customHeight="1" x14ac:dyDescent="0.25">
      <c r="A2652" s="12">
        <v>13601566</v>
      </c>
      <c r="B2652" s="7" t="s">
        <v>107</v>
      </c>
    </row>
    <row r="2653" spans="1:2" ht="15" customHeight="1" x14ac:dyDescent="0.25">
      <c r="A2653" s="12">
        <v>13601566</v>
      </c>
      <c r="B2653" s="7" t="s">
        <v>87</v>
      </c>
    </row>
    <row r="2654" spans="1:2" ht="15" customHeight="1" x14ac:dyDescent="0.25">
      <c r="A2654" s="12">
        <v>13601566</v>
      </c>
      <c r="B2654" s="7" t="s">
        <v>77</v>
      </c>
    </row>
    <row r="2655" spans="1:2" ht="15" customHeight="1" x14ac:dyDescent="0.25">
      <c r="A2655" s="12">
        <v>13601311</v>
      </c>
      <c r="B2655" s="7" t="s">
        <v>77</v>
      </c>
    </row>
    <row r="2656" spans="1:2" ht="15" customHeight="1" x14ac:dyDescent="0.25">
      <c r="A2656" s="12">
        <v>13601311</v>
      </c>
      <c r="B2656" s="7" t="s">
        <v>129</v>
      </c>
    </row>
    <row r="2657" spans="1:2" ht="15" customHeight="1" x14ac:dyDescent="0.25">
      <c r="A2657" s="12">
        <v>13601311</v>
      </c>
      <c r="B2657" s="7" t="s">
        <v>92</v>
      </c>
    </row>
    <row r="2658" spans="1:2" ht="15" customHeight="1" x14ac:dyDescent="0.25">
      <c r="A2658" s="12">
        <v>13601311</v>
      </c>
      <c r="B2658" s="7" t="s">
        <v>91</v>
      </c>
    </row>
    <row r="2659" spans="1:2" ht="15" customHeight="1" x14ac:dyDescent="0.25">
      <c r="A2659" s="12">
        <v>13601311</v>
      </c>
      <c r="B2659" s="7" t="s">
        <v>125</v>
      </c>
    </row>
    <row r="2660" spans="1:2" ht="15" customHeight="1" x14ac:dyDescent="0.25">
      <c r="A2660" s="12">
        <v>13601311</v>
      </c>
      <c r="B2660" s="7" t="s">
        <v>132</v>
      </c>
    </row>
    <row r="2661" spans="1:2" ht="15" customHeight="1" x14ac:dyDescent="0.25">
      <c r="A2661" s="12">
        <v>13601899</v>
      </c>
      <c r="B2661" s="7" t="s">
        <v>95</v>
      </c>
    </row>
    <row r="2662" spans="1:2" ht="15" customHeight="1" x14ac:dyDescent="0.25">
      <c r="A2662" s="12">
        <v>13601899</v>
      </c>
      <c r="B2662" s="7" t="s">
        <v>98</v>
      </c>
    </row>
    <row r="2663" spans="1:2" ht="15" customHeight="1" x14ac:dyDescent="0.25">
      <c r="A2663" s="12">
        <v>13601624</v>
      </c>
      <c r="B2663" s="7" t="s">
        <v>128</v>
      </c>
    </row>
    <row r="2664" spans="1:2" ht="15" customHeight="1" x14ac:dyDescent="0.25">
      <c r="A2664" s="12">
        <v>13601624</v>
      </c>
      <c r="B2664" s="7" t="s">
        <v>78</v>
      </c>
    </row>
    <row r="2665" spans="1:2" ht="15" customHeight="1" x14ac:dyDescent="0.25">
      <c r="A2665" s="12">
        <v>13601624</v>
      </c>
      <c r="B2665" s="7" t="s">
        <v>125</v>
      </c>
    </row>
    <row r="2666" spans="1:2" ht="15" customHeight="1" x14ac:dyDescent="0.25">
      <c r="A2666" s="12">
        <v>13601624</v>
      </c>
      <c r="B2666" s="7" t="s">
        <v>338</v>
      </c>
    </row>
    <row r="2667" spans="1:2" ht="15" customHeight="1" x14ac:dyDescent="0.25">
      <c r="A2667" s="12">
        <v>13600941</v>
      </c>
      <c r="B2667" s="7" t="s">
        <v>84</v>
      </c>
    </row>
    <row r="2668" spans="1:2" ht="15" customHeight="1" x14ac:dyDescent="0.25">
      <c r="A2668" s="12">
        <v>13600941</v>
      </c>
      <c r="B2668" s="7" t="s">
        <v>80</v>
      </c>
    </row>
    <row r="2669" spans="1:2" ht="15" customHeight="1" x14ac:dyDescent="0.25">
      <c r="A2669" s="12">
        <v>13600941</v>
      </c>
      <c r="B2669" s="7" t="s">
        <v>81</v>
      </c>
    </row>
    <row r="2670" spans="1:2" ht="15" customHeight="1" x14ac:dyDescent="0.25">
      <c r="A2670" s="12">
        <v>20016262</v>
      </c>
      <c r="B2670" s="7" t="s">
        <v>78</v>
      </c>
    </row>
    <row r="2671" spans="1:2" ht="15" customHeight="1" x14ac:dyDescent="0.25">
      <c r="A2671" s="12">
        <v>20016262</v>
      </c>
      <c r="B2671" s="7" t="s">
        <v>102</v>
      </c>
    </row>
    <row r="2672" spans="1:2" ht="15" customHeight="1" x14ac:dyDescent="0.25">
      <c r="A2672" s="12">
        <v>13602115</v>
      </c>
      <c r="B2672" s="7" t="s">
        <v>78</v>
      </c>
    </row>
    <row r="2673" spans="1:2" ht="15" customHeight="1" x14ac:dyDescent="0.25">
      <c r="A2673" s="12">
        <v>16900042</v>
      </c>
      <c r="B2673" s="7" t="s">
        <v>100</v>
      </c>
    </row>
    <row r="2674" spans="1:2" ht="15" customHeight="1" x14ac:dyDescent="0.25">
      <c r="A2674" s="12">
        <v>13601342</v>
      </c>
      <c r="B2674" s="7" t="s">
        <v>78</v>
      </c>
    </row>
    <row r="2675" spans="1:2" ht="15" customHeight="1" x14ac:dyDescent="0.25">
      <c r="A2675" s="12">
        <v>13601884</v>
      </c>
      <c r="B2675" s="7" t="s">
        <v>79</v>
      </c>
    </row>
    <row r="2676" spans="1:2" ht="15" customHeight="1" x14ac:dyDescent="0.25">
      <c r="A2676" s="12">
        <v>13601884</v>
      </c>
      <c r="B2676" s="7" t="s">
        <v>77</v>
      </c>
    </row>
    <row r="2677" spans="1:2" ht="15" customHeight="1" x14ac:dyDescent="0.25">
      <c r="A2677" s="12">
        <v>13601884</v>
      </c>
      <c r="B2677" s="7" t="s">
        <v>77</v>
      </c>
    </row>
    <row r="2678" spans="1:2" ht="15" customHeight="1" x14ac:dyDescent="0.25">
      <c r="A2678" s="12">
        <v>13601884</v>
      </c>
      <c r="B2678" s="7" t="s">
        <v>102</v>
      </c>
    </row>
    <row r="2679" spans="1:2" ht="15" customHeight="1" x14ac:dyDescent="0.25">
      <c r="A2679" s="12">
        <v>13601884</v>
      </c>
      <c r="B2679" s="7" t="s">
        <v>132</v>
      </c>
    </row>
    <row r="2680" spans="1:2" ht="15" customHeight="1" x14ac:dyDescent="0.25">
      <c r="A2680" s="12">
        <v>13600723</v>
      </c>
      <c r="B2680" s="7" t="s">
        <v>339</v>
      </c>
    </row>
    <row r="2681" spans="1:2" ht="15" customHeight="1" x14ac:dyDescent="0.25">
      <c r="A2681" s="12">
        <v>13600723</v>
      </c>
      <c r="B2681" s="7" t="s">
        <v>83</v>
      </c>
    </row>
    <row r="2682" spans="1:2" ht="15" customHeight="1" x14ac:dyDescent="0.25">
      <c r="A2682" s="12">
        <v>13600723</v>
      </c>
      <c r="B2682" s="7" t="s">
        <v>160</v>
      </c>
    </row>
    <row r="2683" spans="1:2" ht="15" customHeight="1" x14ac:dyDescent="0.25">
      <c r="A2683" s="12">
        <v>13600723</v>
      </c>
      <c r="B2683" s="7" t="s">
        <v>161</v>
      </c>
    </row>
    <row r="2684" spans="1:2" ht="15" customHeight="1" x14ac:dyDescent="0.25">
      <c r="A2684" s="12">
        <v>13600723</v>
      </c>
      <c r="B2684" s="7" t="s">
        <v>340</v>
      </c>
    </row>
    <row r="2685" spans="1:2" ht="15" customHeight="1" x14ac:dyDescent="0.25">
      <c r="A2685" s="12">
        <v>13600723</v>
      </c>
      <c r="B2685" s="7" t="s">
        <v>339</v>
      </c>
    </row>
    <row r="2686" spans="1:2" ht="15" customHeight="1" x14ac:dyDescent="0.25">
      <c r="B2686" s="7" t="s">
        <v>242</v>
      </c>
    </row>
    <row r="2687" spans="1:2" ht="15" customHeight="1" x14ac:dyDescent="0.25">
      <c r="A2687" s="12">
        <v>13601622</v>
      </c>
      <c r="B2687" s="7" t="s">
        <v>141</v>
      </c>
    </row>
    <row r="2688" spans="1:2" ht="15" customHeight="1" x14ac:dyDescent="0.25">
      <c r="A2688" s="12">
        <v>13600922</v>
      </c>
      <c r="B2688" s="7" t="s">
        <v>78</v>
      </c>
    </row>
    <row r="2689" spans="1:2" ht="15" customHeight="1" x14ac:dyDescent="0.25">
      <c r="A2689" s="12">
        <v>13600922</v>
      </c>
      <c r="B2689" s="7" t="s">
        <v>91</v>
      </c>
    </row>
    <row r="2690" spans="1:2" ht="15" customHeight="1" x14ac:dyDescent="0.25">
      <c r="A2690" s="12">
        <v>13600922</v>
      </c>
      <c r="B2690" s="7" t="s">
        <v>128</v>
      </c>
    </row>
    <row r="2691" spans="1:2" ht="15" customHeight="1" x14ac:dyDescent="0.25">
      <c r="A2691" s="12">
        <v>13600922</v>
      </c>
      <c r="B2691" s="7" t="s">
        <v>132</v>
      </c>
    </row>
    <row r="2692" spans="1:2" ht="15" customHeight="1" x14ac:dyDescent="0.25">
      <c r="A2692" s="12">
        <v>13600922</v>
      </c>
      <c r="B2692" s="7" t="s">
        <v>98</v>
      </c>
    </row>
    <row r="2693" spans="1:2" ht="15" customHeight="1" x14ac:dyDescent="0.25">
      <c r="A2693" s="12">
        <v>13600646</v>
      </c>
      <c r="B2693" s="7" t="s">
        <v>84</v>
      </c>
    </row>
    <row r="2694" spans="1:2" ht="15" customHeight="1" x14ac:dyDescent="0.25">
      <c r="A2694" s="12">
        <v>13600646</v>
      </c>
      <c r="B2694" s="7" t="s">
        <v>80</v>
      </c>
    </row>
    <row r="2695" spans="1:2" ht="15" customHeight="1" x14ac:dyDescent="0.25">
      <c r="A2695" s="12">
        <v>13600646</v>
      </c>
      <c r="B2695" s="7" t="s">
        <v>82</v>
      </c>
    </row>
    <row r="2696" spans="1:2" ht="15" customHeight="1" x14ac:dyDescent="0.25">
      <c r="A2696" s="12">
        <v>13600646</v>
      </c>
      <c r="B2696" s="7" t="s">
        <v>81</v>
      </c>
    </row>
    <row r="2697" spans="1:2" ht="15" customHeight="1" x14ac:dyDescent="0.25">
      <c r="A2697" s="12">
        <v>13600646</v>
      </c>
      <c r="B2697" s="7" t="s">
        <v>85</v>
      </c>
    </row>
    <row r="2698" spans="1:2" ht="15" customHeight="1" x14ac:dyDescent="0.25">
      <c r="A2698" s="12">
        <v>13600646</v>
      </c>
      <c r="B2698" s="7" t="s">
        <v>133</v>
      </c>
    </row>
    <row r="2699" spans="1:2" ht="15" customHeight="1" x14ac:dyDescent="0.25">
      <c r="A2699" s="12">
        <v>13600616</v>
      </c>
      <c r="B2699" s="7" t="s">
        <v>84</v>
      </c>
    </row>
    <row r="2700" spans="1:2" ht="15" customHeight="1" x14ac:dyDescent="0.25">
      <c r="A2700" s="12">
        <v>13600616</v>
      </c>
      <c r="B2700" s="7" t="s">
        <v>81</v>
      </c>
    </row>
    <row r="2701" spans="1:2" ht="15" customHeight="1" x14ac:dyDescent="0.25">
      <c r="A2701" s="12">
        <v>13600616</v>
      </c>
      <c r="B2701" s="7" t="s">
        <v>85</v>
      </c>
    </row>
    <row r="2702" spans="1:2" ht="15" customHeight="1" x14ac:dyDescent="0.25">
      <c r="A2702" s="12">
        <v>13600616</v>
      </c>
      <c r="B2702" s="7" t="s">
        <v>82</v>
      </c>
    </row>
    <row r="2703" spans="1:2" ht="15" customHeight="1" x14ac:dyDescent="0.25">
      <c r="A2703" s="12">
        <v>13600616</v>
      </c>
      <c r="B2703" s="7" t="s">
        <v>112</v>
      </c>
    </row>
    <row r="2704" spans="1:2" ht="15" customHeight="1" x14ac:dyDescent="0.25">
      <c r="A2704" s="12">
        <v>13600616</v>
      </c>
      <c r="B2704" s="7" t="s">
        <v>94</v>
      </c>
    </row>
    <row r="2705" spans="1:2" ht="15" customHeight="1" x14ac:dyDescent="0.25">
      <c r="A2705" s="12">
        <v>13600616</v>
      </c>
      <c r="B2705" s="7" t="s">
        <v>79</v>
      </c>
    </row>
    <row r="2706" spans="1:2" ht="15" customHeight="1" x14ac:dyDescent="0.25">
      <c r="A2706" s="12">
        <v>13601414</v>
      </c>
      <c r="B2706" s="7" t="s">
        <v>78</v>
      </c>
    </row>
    <row r="2707" spans="1:2" ht="15" customHeight="1" x14ac:dyDescent="0.25">
      <c r="A2707" s="12">
        <v>13601414</v>
      </c>
      <c r="B2707" s="7" t="s">
        <v>87</v>
      </c>
    </row>
    <row r="2708" spans="1:2" ht="15" customHeight="1" x14ac:dyDescent="0.25">
      <c r="A2708" s="12">
        <v>13601414</v>
      </c>
      <c r="B2708" s="7" t="s">
        <v>341</v>
      </c>
    </row>
    <row r="2709" spans="1:2" ht="15" customHeight="1" x14ac:dyDescent="0.25">
      <c r="A2709" s="12">
        <v>13600616</v>
      </c>
      <c r="B2709" s="7" t="s">
        <v>101</v>
      </c>
    </row>
    <row r="2710" spans="1:2" ht="15" customHeight="1" x14ac:dyDescent="0.25">
      <c r="A2710" s="12">
        <v>13601168</v>
      </c>
      <c r="B2710" s="7" t="s">
        <v>79</v>
      </c>
    </row>
    <row r="2711" spans="1:2" ht="15" customHeight="1" x14ac:dyDescent="0.25">
      <c r="A2711" s="12">
        <v>18500003</v>
      </c>
      <c r="B2711" s="7" t="s">
        <v>89</v>
      </c>
    </row>
    <row r="2712" spans="1:2" ht="15" customHeight="1" x14ac:dyDescent="0.25">
      <c r="A2712" s="12">
        <v>18500003</v>
      </c>
      <c r="B2712" s="7" t="s">
        <v>145</v>
      </c>
    </row>
    <row r="2713" spans="1:2" ht="15" customHeight="1" x14ac:dyDescent="0.25">
      <c r="A2713" s="12">
        <v>18500003</v>
      </c>
    </row>
    <row r="2714" spans="1:2" ht="15" customHeight="1" x14ac:dyDescent="0.25">
      <c r="A2714" s="12">
        <v>18500003</v>
      </c>
      <c r="B2714" s="7" t="s">
        <v>80</v>
      </c>
    </row>
    <row r="2715" spans="1:2" ht="15" customHeight="1" x14ac:dyDescent="0.25">
      <c r="A2715" s="12">
        <v>18500003</v>
      </c>
      <c r="B2715" s="7" t="s">
        <v>90</v>
      </c>
    </row>
    <row r="2716" spans="1:2" ht="15" customHeight="1" x14ac:dyDescent="0.25">
      <c r="A2716" s="12">
        <v>18500003</v>
      </c>
      <c r="B2716" s="7" t="s">
        <v>93</v>
      </c>
    </row>
    <row r="2717" spans="1:2" ht="15" customHeight="1" x14ac:dyDescent="0.25">
      <c r="A2717" s="12">
        <v>18500003</v>
      </c>
      <c r="B2717" s="7" t="s">
        <v>81</v>
      </c>
    </row>
    <row r="2718" spans="1:2" ht="15" customHeight="1" x14ac:dyDescent="0.25">
      <c r="A2718" s="12">
        <v>18500003</v>
      </c>
      <c r="B2718" s="7" t="s">
        <v>91</v>
      </c>
    </row>
    <row r="2719" spans="1:2" ht="15" customHeight="1" x14ac:dyDescent="0.25">
      <c r="A2719" s="12">
        <v>13600521</v>
      </c>
      <c r="B2719" s="7" t="s">
        <v>109</v>
      </c>
    </row>
    <row r="2720" spans="1:2" ht="15" customHeight="1" x14ac:dyDescent="0.25">
      <c r="A2720" s="12">
        <v>13600521</v>
      </c>
      <c r="B2720" s="7" t="s">
        <v>100</v>
      </c>
    </row>
    <row r="2721" spans="1:2" ht="15" customHeight="1" x14ac:dyDescent="0.25">
      <c r="A2721" s="12">
        <v>18500003</v>
      </c>
      <c r="B2721" s="7" t="s">
        <v>112</v>
      </c>
    </row>
    <row r="2722" spans="1:2" ht="15" customHeight="1" x14ac:dyDescent="0.25">
      <c r="A2722" s="12">
        <v>18500003</v>
      </c>
      <c r="B2722" s="7" t="s">
        <v>125</v>
      </c>
    </row>
    <row r="2723" spans="1:2" ht="15" customHeight="1" x14ac:dyDescent="0.25">
      <c r="A2723" s="12">
        <v>18500003</v>
      </c>
      <c r="B2723" s="7" t="s">
        <v>115</v>
      </c>
    </row>
    <row r="2724" spans="1:2" ht="15" customHeight="1" x14ac:dyDescent="0.25">
      <c r="A2724" s="12">
        <v>18500003</v>
      </c>
      <c r="B2724" s="7" t="s">
        <v>103</v>
      </c>
    </row>
    <row r="2725" spans="1:2" ht="15" customHeight="1" x14ac:dyDescent="0.25">
      <c r="A2725" s="12">
        <v>13601550</v>
      </c>
      <c r="B2725" s="7" t="s">
        <v>87</v>
      </c>
    </row>
    <row r="2726" spans="1:2" ht="15" customHeight="1" x14ac:dyDescent="0.25">
      <c r="A2726" s="12">
        <v>13601550</v>
      </c>
      <c r="B2726" s="7" t="s">
        <v>78</v>
      </c>
    </row>
    <row r="2727" spans="1:2" ht="15" customHeight="1" x14ac:dyDescent="0.25">
      <c r="A2727" s="12">
        <v>13601550</v>
      </c>
      <c r="B2727" s="7" t="s">
        <v>86</v>
      </c>
    </row>
    <row r="2728" spans="1:2" ht="15" customHeight="1" x14ac:dyDescent="0.25">
      <c r="A2728" s="12">
        <v>13601550</v>
      </c>
      <c r="B2728" s="7" t="s">
        <v>287</v>
      </c>
    </row>
    <row r="2729" spans="1:2" ht="15" customHeight="1" x14ac:dyDescent="0.25">
      <c r="A2729" s="12">
        <v>10411886</v>
      </c>
      <c r="B2729" s="7" t="s">
        <v>129</v>
      </c>
    </row>
    <row r="2730" spans="1:2" ht="15" customHeight="1" x14ac:dyDescent="0.25">
      <c r="A2730" s="12">
        <v>10411886</v>
      </c>
      <c r="B2730" s="7" t="s">
        <v>97</v>
      </c>
    </row>
    <row r="2731" spans="1:2" ht="15" customHeight="1" x14ac:dyDescent="0.25">
      <c r="A2731" s="12">
        <v>10411886</v>
      </c>
      <c r="B2731" s="7" t="s">
        <v>115</v>
      </c>
    </row>
    <row r="2732" spans="1:2" ht="15" customHeight="1" x14ac:dyDescent="0.25">
      <c r="A2732" s="12">
        <v>13601823</v>
      </c>
      <c r="B2732" s="7" t="s">
        <v>78</v>
      </c>
    </row>
    <row r="2733" spans="1:2" ht="15" customHeight="1" x14ac:dyDescent="0.25">
      <c r="A2733" s="12">
        <v>13601823</v>
      </c>
      <c r="B2733" s="7" t="s">
        <v>79</v>
      </c>
    </row>
    <row r="2734" spans="1:2" ht="15" customHeight="1" x14ac:dyDescent="0.25">
      <c r="A2734" s="12">
        <v>13600975</v>
      </c>
      <c r="B2734" s="7" t="s">
        <v>78</v>
      </c>
    </row>
    <row r="2735" spans="1:2" ht="15" customHeight="1" x14ac:dyDescent="0.25">
      <c r="A2735" s="12">
        <v>13600975</v>
      </c>
      <c r="B2735" s="7" t="s">
        <v>87</v>
      </c>
    </row>
    <row r="2736" spans="1:2" ht="15" customHeight="1" x14ac:dyDescent="0.25">
      <c r="A2736" s="12">
        <v>13600479</v>
      </c>
      <c r="B2736" s="7" t="s">
        <v>90</v>
      </c>
    </row>
    <row r="2737" spans="1:2" ht="15" customHeight="1" x14ac:dyDescent="0.25">
      <c r="A2737" s="12">
        <v>13600479</v>
      </c>
      <c r="B2737" s="7" t="s">
        <v>93</v>
      </c>
    </row>
    <row r="2738" spans="1:2" ht="15" customHeight="1" x14ac:dyDescent="0.25">
      <c r="A2738" s="12">
        <v>13600591</v>
      </c>
      <c r="B2738" s="7" t="s">
        <v>87</v>
      </c>
    </row>
    <row r="2739" spans="1:2" ht="15" customHeight="1" x14ac:dyDescent="0.25">
      <c r="A2739" s="12">
        <v>13600697</v>
      </c>
      <c r="B2739" s="7" t="s">
        <v>166</v>
      </c>
    </row>
    <row r="2740" spans="1:2" ht="15" customHeight="1" x14ac:dyDescent="0.25">
      <c r="A2740" s="12">
        <v>13600697</v>
      </c>
      <c r="B2740" s="7" t="s">
        <v>224</v>
      </c>
    </row>
    <row r="2741" spans="1:2" ht="15" customHeight="1" x14ac:dyDescent="0.25">
      <c r="A2741" s="12">
        <v>13600697</v>
      </c>
      <c r="B2741" s="7" t="s">
        <v>80</v>
      </c>
    </row>
    <row r="2742" spans="1:2" ht="15" customHeight="1" x14ac:dyDescent="0.25">
      <c r="A2742" s="12">
        <v>13600697</v>
      </c>
      <c r="B2742" s="7" t="s">
        <v>82</v>
      </c>
    </row>
    <row r="2743" spans="1:2" ht="15" customHeight="1" x14ac:dyDescent="0.25">
      <c r="A2743" s="12">
        <v>13601938</v>
      </c>
      <c r="B2743" s="7" t="s">
        <v>128</v>
      </c>
    </row>
    <row r="2744" spans="1:2" ht="15" customHeight="1" x14ac:dyDescent="0.25">
      <c r="A2744" s="12">
        <v>13601938</v>
      </c>
      <c r="B2744" s="7" t="s">
        <v>78</v>
      </c>
    </row>
    <row r="2745" spans="1:2" ht="15" customHeight="1" x14ac:dyDescent="0.25">
      <c r="A2745" s="12">
        <v>13601938</v>
      </c>
      <c r="B2745" s="7" t="s">
        <v>98</v>
      </c>
    </row>
    <row r="2746" spans="1:2" ht="15" customHeight="1" x14ac:dyDescent="0.25">
      <c r="A2746" s="12">
        <v>20016052</v>
      </c>
      <c r="B2746" s="7" t="s">
        <v>134</v>
      </c>
    </row>
    <row r="2747" spans="1:2" ht="15" customHeight="1" x14ac:dyDescent="0.25">
      <c r="A2747" s="12">
        <v>20016052</v>
      </c>
      <c r="B2747" s="7" t="s">
        <v>154</v>
      </c>
    </row>
    <row r="2748" spans="1:2" ht="15" customHeight="1" x14ac:dyDescent="0.25">
      <c r="A2748" s="12">
        <v>20016052</v>
      </c>
      <c r="B2748" s="7" t="s">
        <v>247</v>
      </c>
    </row>
    <row r="2749" spans="1:2" ht="15" customHeight="1" x14ac:dyDescent="0.25">
      <c r="A2749" s="12">
        <v>20016052</v>
      </c>
      <c r="B2749" s="7" t="s">
        <v>234</v>
      </c>
    </row>
    <row r="2750" spans="1:2" ht="15" customHeight="1" x14ac:dyDescent="0.25">
      <c r="A2750" s="12">
        <v>13600786</v>
      </c>
      <c r="B2750" s="7" t="s">
        <v>85</v>
      </c>
    </row>
    <row r="2751" spans="1:2" ht="15" customHeight="1" x14ac:dyDescent="0.25">
      <c r="A2751" s="12">
        <v>13600786</v>
      </c>
      <c r="B2751" s="7" t="s">
        <v>84</v>
      </c>
    </row>
    <row r="2752" spans="1:2" ht="15" customHeight="1" x14ac:dyDescent="0.25">
      <c r="A2752" s="12">
        <v>13600786</v>
      </c>
      <c r="B2752" s="7" t="s">
        <v>80</v>
      </c>
    </row>
    <row r="2753" spans="1:2" ht="15" customHeight="1" x14ac:dyDescent="0.25">
      <c r="A2753" s="12">
        <v>20015780</v>
      </c>
      <c r="B2753" s="7" t="s">
        <v>102</v>
      </c>
    </row>
    <row r="2754" spans="1:2" ht="15" customHeight="1" x14ac:dyDescent="0.25">
      <c r="A2754" s="12">
        <v>13601860</v>
      </c>
      <c r="B2754" s="7" t="s">
        <v>107</v>
      </c>
    </row>
    <row r="2755" spans="1:2" ht="15" customHeight="1" x14ac:dyDescent="0.25">
      <c r="A2755" s="12">
        <v>13601860</v>
      </c>
      <c r="B2755" s="7" t="s">
        <v>107</v>
      </c>
    </row>
    <row r="2756" spans="1:2" ht="15" customHeight="1" x14ac:dyDescent="0.25">
      <c r="A2756" s="12">
        <v>13601860</v>
      </c>
      <c r="B2756" s="7" t="s">
        <v>110</v>
      </c>
    </row>
    <row r="2757" spans="1:2" ht="15" customHeight="1" x14ac:dyDescent="0.25">
      <c r="A2757" s="12">
        <v>13601860</v>
      </c>
      <c r="B2757" s="7" t="s">
        <v>94</v>
      </c>
    </row>
    <row r="2758" spans="1:2" ht="15" customHeight="1" x14ac:dyDescent="0.25">
      <c r="A2758" s="12">
        <v>13601860</v>
      </c>
      <c r="B2758" s="7" t="s">
        <v>78</v>
      </c>
    </row>
    <row r="2759" spans="1:2" ht="15" customHeight="1" x14ac:dyDescent="0.25">
      <c r="A2759" s="12">
        <v>13600628</v>
      </c>
      <c r="B2759" s="7" t="s">
        <v>80</v>
      </c>
    </row>
    <row r="2760" spans="1:2" ht="15" customHeight="1" x14ac:dyDescent="0.25">
      <c r="A2760" s="12">
        <v>13600628</v>
      </c>
      <c r="B2760" s="7" t="s">
        <v>82</v>
      </c>
    </row>
    <row r="2761" spans="1:2" ht="15" customHeight="1" x14ac:dyDescent="0.25">
      <c r="A2761" s="12">
        <v>13600628</v>
      </c>
      <c r="B2761" s="7" t="s">
        <v>120</v>
      </c>
    </row>
    <row r="2762" spans="1:2" ht="15" customHeight="1" x14ac:dyDescent="0.25">
      <c r="A2762" s="12">
        <v>13600628</v>
      </c>
      <c r="B2762" s="7" t="s">
        <v>81</v>
      </c>
    </row>
    <row r="2763" spans="1:2" ht="15" customHeight="1" x14ac:dyDescent="0.25">
      <c r="A2763" s="12">
        <v>13600628</v>
      </c>
      <c r="B2763" s="7" t="s">
        <v>342</v>
      </c>
    </row>
    <row r="2764" spans="1:2" ht="15" customHeight="1" x14ac:dyDescent="0.25">
      <c r="A2764" s="12">
        <v>13601764</v>
      </c>
      <c r="B2764" s="7" t="s">
        <v>78</v>
      </c>
    </row>
    <row r="2765" spans="1:2" ht="15" customHeight="1" x14ac:dyDescent="0.25">
      <c r="A2765" s="12">
        <v>13601558</v>
      </c>
      <c r="B2765" s="7" t="s">
        <v>236</v>
      </c>
    </row>
    <row r="2766" spans="1:2" ht="15" customHeight="1" x14ac:dyDescent="0.25">
      <c r="A2766" s="12">
        <v>13601558</v>
      </c>
      <c r="B2766" s="7" t="s">
        <v>79</v>
      </c>
    </row>
    <row r="2767" spans="1:2" ht="15" customHeight="1" x14ac:dyDescent="0.25">
      <c r="A2767" s="12">
        <v>20014624</v>
      </c>
      <c r="B2767" s="7" t="s">
        <v>224</v>
      </c>
    </row>
    <row r="2768" spans="1:2" ht="15" customHeight="1" x14ac:dyDescent="0.25">
      <c r="A2768" s="12">
        <v>20014624</v>
      </c>
      <c r="B2768" s="7" t="s">
        <v>154</v>
      </c>
    </row>
    <row r="2769" spans="1:2" ht="15" customHeight="1" x14ac:dyDescent="0.25">
      <c r="A2769" s="12">
        <v>20014624</v>
      </c>
      <c r="B2769" s="7" t="s">
        <v>98</v>
      </c>
    </row>
    <row r="2770" spans="1:2" ht="15" customHeight="1" x14ac:dyDescent="0.25">
      <c r="A2770" s="12">
        <v>20014624</v>
      </c>
      <c r="B2770" s="7" t="s">
        <v>94</v>
      </c>
    </row>
    <row r="2771" spans="1:2" ht="15" customHeight="1" x14ac:dyDescent="0.25">
      <c r="A2771" s="12">
        <v>20014624</v>
      </c>
      <c r="B2771" s="7" t="s">
        <v>79</v>
      </c>
    </row>
    <row r="2772" spans="1:2" ht="15" customHeight="1" x14ac:dyDescent="0.25">
      <c r="A2772" s="12">
        <v>20014624</v>
      </c>
      <c r="B2772" s="7" t="s">
        <v>95</v>
      </c>
    </row>
    <row r="2773" spans="1:2" ht="15" customHeight="1" x14ac:dyDescent="0.25">
      <c r="A2773" s="12">
        <v>13600399</v>
      </c>
      <c r="B2773" s="7" t="s">
        <v>186</v>
      </c>
    </row>
    <row r="2774" spans="1:2" ht="15" customHeight="1" x14ac:dyDescent="0.25">
      <c r="A2774" s="12">
        <v>13600399</v>
      </c>
      <c r="B2774" s="7" t="s">
        <v>299</v>
      </c>
    </row>
    <row r="2775" spans="1:2" ht="15" customHeight="1" x14ac:dyDescent="0.25">
      <c r="A2775" s="12">
        <v>13600399</v>
      </c>
      <c r="B2775" s="7" t="s">
        <v>300</v>
      </c>
    </row>
    <row r="2776" spans="1:2" ht="15" customHeight="1" x14ac:dyDescent="0.25">
      <c r="A2776" s="12">
        <v>13600399</v>
      </c>
      <c r="B2776" s="7" t="s">
        <v>86</v>
      </c>
    </row>
    <row r="2777" spans="1:2" ht="15" customHeight="1" x14ac:dyDescent="0.25">
      <c r="A2777" s="12">
        <v>13600399</v>
      </c>
      <c r="B2777" s="7" t="s">
        <v>287</v>
      </c>
    </row>
    <row r="2778" spans="1:2" ht="15" customHeight="1" x14ac:dyDescent="0.25">
      <c r="A2778" s="12">
        <v>13600399</v>
      </c>
      <c r="B2778" s="7" t="s">
        <v>87</v>
      </c>
    </row>
    <row r="2779" spans="1:2" ht="15" customHeight="1" x14ac:dyDescent="0.25">
      <c r="A2779" s="12">
        <v>13600399</v>
      </c>
      <c r="B2779" s="7" t="s">
        <v>92</v>
      </c>
    </row>
    <row r="2780" spans="1:2" ht="15" customHeight="1" x14ac:dyDescent="0.25">
      <c r="A2780" s="12">
        <v>13600399</v>
      </c>
      <c r="B2780" s="7" t="s">
        <v>91</v>
      </c>
    </row>
    <row r="2781" spans="1:2" ht="15" customHeight="1" x14ac:dyDescent="0.25">
      <c r="A2781" s="12">
        <v>13600399</v>
      </c>
      <c r="B2781" s="7" t="s">
        <v>129</v>
      </c>
    </row>
    <row r="2782" spans="1:2" ht="15" customHeight="1" x14ac:dyDescent="0.25">
      <c r="A2782" s="12">
        <v>13600399</v>
      </c>
      <c r="B2782" s="7" t="s">
        <v>93</v>
      </c>
    </row>
    <row r="2783" spans="1:2" ht="15" customHeight="1" x14ac:dyDescent="0.25">
      <c r="A2783" s="12">
        <v>13601371</v>
      </c>
      <c r="B2783" s="7" t="s">
        <v>132</v>
      </c>
    </row>
    <row r="2784" spans="1:2" ht="15" customHeight="1" x14ac:dyDescent="0.25">
      <c r="A2784" s="12">
        <v>13601371</v>
      </c>
      <c r="B2784" s="7" t="s">
        <v>118</v>
      </c>
    </row>
    <row r="2785" spans="1:2" ht="15" customHeight="1" x14ac:dyDescent="0.25">
      <c r="A2785" s="12">
        <v>13601371</v>
      </c>
      <c r="B2785" s="7" t="s">
        <v>102</v>
      </c>
    </row>
    <row r="2786" spans="1:2" ht="15" customHeight="1" x14ac:dyDescent="0.25">
      <c r="A2786" s="12">
        <v>13600971</v>
      </c>
      <c r="B2786" s="7" t="s">
        <v>79</v>
      </c>
    </row>
    <row r="2787" spans="1:2" ht="15" customHeight="1" x14ac:dyDescent="0.25">
      <c r="A2787" s="12">
        <v>13600971</v>
      </c>
      <c r="B2787" s="7" t="s">
        <v>93</v>
      </c>
    </row>
    <row r="2788" spans="1:2" ht="15" customHeight="1" x14ac:dyDescent="0.25">
      <c r="A2788" s="12">
        <v>13601419</v>
      </c>
      <c r="B2788" s="7" t="s">
        <v>79</v>
      </c>
    </row>
    <row r="2789" spans="1:2" ht="15" customHeight="1" x14ac:dyDescent="0.25">
      <c r="A2789" s="12">
        <v>13600333</v>
      </c>
      <c r="B2789" s="7" t="s">
        <v>87</v>
      </c>
    </row>
    <row r="2790" spans="1:2" ht="15" customHeight="1" x14ac:dyDescent="0.25">
      <c r="A2790" s="12">
        <v>13600333</v>
      </c>
      <c r="B2790" s="7" t="s">
        <v>92</v>
      </c>
    </row>
    <row r="2791" spans="1:2" ht="15" customHeight="1" x14ac:dyDescent="0.25">
      <c r="A2791" s="12">
        <v>13600333</v>
      </c>
      <c r="B2791" s="7" t="s">
        <v>91</v>
      </c>
    </row>
    <row r="2792" spans="1:2" ht="15" customHeight="1" x14ac:dyDescent="0.25">
      <c r="A2792" s="12">
        <v>13600333</v>
      </c>
      <c r="B2792" s="7" t="s">
        <v>223</v>
      </c>
    </row>
    <row r="2793" spans="1:2" ht="15" customHeight="1" x14ac:dyDescent="0.25">
      <c r="A2793" s="12">
        <v>13600333</v>
      </c>
      <c r="B2793" s="7" t="s">
        <v>310</v>
      </c>
    </row>
    <row r="2794" spans="1:2" ht="15" customHeight="1" x14ac:dyDescent="0.25">
      <c r="A2794" s="12">
        <v>13600333</v>
      </c>
      <c r="B2794" s="7" t="s">
        <v>129</v>
      </c>
    </row>
    <row r="2795" spans="1:2" ht="15" customHeight="1" x14ac:dyDescent="0.25">
      <c r="A2795" s="12">
        <v>13600333</v>
      </c>
      <c r="B2795" s="7" t="s">
        <v>100</v>
      </c>
    </row>
    <row r="2796" spans="1:2" ht="15" customHeight="1" x14ac:dyDescent="0.25">
      <c r="A2796" s="12">
        <v>13600333</v>
      </c>
      <c r="B2796" s="7" t="s">
        <v>98</v>
      </c>
    </row>
    <row r="2797" spans="1:2" ht="15" customHeight="1" x14ac:dyDescent="0.25">
      <c r="A2797" s="12">
        <v>13600333</v>
      </c>
      <c r="B2797" s="7" t="s">
        <v>93</v>
      </c>
    </row>
    <row r="2798" spans="1:2" ht="15" customHeight="1" x14ac:dyDescent="0.25">
      <c r="A2798" s="12">
        <v>13601465</v>
      </c>
      <c r="B2798" s="7" t="s">
        <v>132</v>
      </c>
    </row>
    <row r="2799" spans="1:2" ht="15" customHeight="1" x14ac:dyDescent="0.25">
      <c r="A2799" s="12">
        <v>13601465</v>
      </c>
      <c r="B2799" s="7" t="s">
        <v>93</v>
      </c>
    </row>
    <row r="2800" spans="1:2" ht="15" customHeight="1" x14ac:dyDescent="0.25">
      <c r="A2800" s="12">
        <v>13600050</v>
      </c>
      <c r="B2800" s="7" t="s">
        <v>204</v>
      </c>
    </row>
    <row r="2801" spans="1:2" ht="15" customHeight="1" x14ac:dyDescent="0.25">
      <c r="A2801" s="12">
        <v>13601879</v>
      </c>
      <c r="B2801" s="7" t="s">
        <v>78</v>
      </c>
    </row>
    <row r="2802" spans="1:2" ht="15" customHeight="1" x14ac:dyDescent="0.25">
      <c r="A2802" s="12">
        <v>13601879</v>
      </c>
      <c r="B2802" s="7" t="s">
        <v>102</v>
      </c>
    </row>
    <row r="2803" spans="1:2" ht="15" customHeight="1" x14ac:dyDescent="0.25">
      <c r="B2803" s="7" t="s">
        <v>89</v>
      </c>
    </row>
    <row r="2804" spans="1:2" ht="15" customHeight="1" x14ac:dyDescent="0.25">
      <c r="B2804" s="7" t="s">
        <v>146</v>
      </c>
    </row>
    <row r="2805" spans="1:2" ht="15" customHeight="1" x14ac:dyDescent="0.25">
      <c r="B2805" s="7" t="s">
        <v>80</v>
      </c>
    </row>
    <row r="2806" spans="1:2" ht="15" customHeight="1" x14ac:dyDescent="0.25">
      <c r="B2806" s="7" t="s">
        <v>82</v>
      </c>
    </row>
    <row r="2807" spans="1:2" ht="15" customHeight="1" x14ac:dyDescent="0.25">
      <c r="B2807" s="7" t="s">
        <v>81</v>
      </c>
    </row>
    <row r="2808" spans="1:2" ht="15" customHeight="1" x14ac:dyDescent="0.25">
      <c r="B2808" s="7" t="s">
        <v>120</v>
      </c>
    </row>
    <row r="2809" spans="1:2" ht="15" customHeight="1" x14ac:dyDescent="0.25">
      <c r="A2809" s="12">
        <v>13601358</v>
      </c>
      <c r="B2809" s="7" t="s">
        <v>78</v>
      </c>
    </row>
    <row r="2810" spans="1:2" ht="15" customHeight="1" x14ac:dyDescent="0.25">
      <c r="A2810" s="12">
        <v>13601358</v>
      </c>
      <c r="B2810" s="7" t="s">
        <v>128</v>
      </c>
    </row>
    <row r="2811" spans="1:2" ht="15" customHeight="1" x14ac:dyDescent="0.25">
      <c r="A2811" s="12">
        <v>13601358</v>
      </c>
      <c r="B2811" s="7" t="s">
        <v>249</v>
      </c>
    </row>
    <row r="2812" spans="1:2" ht="15" customHeight="1" x14ac:dyDescent="0.25">
      <c r="A2812" s="12">
        <v>13601499</v>
      </c>
      <c r="B2812" s="7" t="s">
        <v>343</v>
      </c>
    </row>
    <row r="2813" spans="1:2" ht="15" customHeight="1" x14ac:dyDescent="0.25">
      <c r="A2813" s="12">
        <v>13601327</v>
      </c>
      <c r="B2813" s="7" t="s">
        <v>79</v>
      </c>
    </row>
    <row r="2814" spans="1:2" ht="15" customHeight="1" x14ac:dyDescent="0.25">
      <c r="A2814" s="12">
        <v>13601037</v>
      </c>
      <c r="B2814" s="7" t="s">
        <v>83</v>
      </c>
    </row>
    <row r="2815" spans="1:2" ht="15" customHeight="1" x14ac:dyDescent="0.25">
      <c r="A2815" s="12">
        <v>13601037</v>
      </c>
      <c r="B2815" s="7" t="s">
        <v>78</v>
      </c>
    </row>
    <row r="2816" spans="1:2" ht="15" customHeight="1" x14ac:dyDescent="0.25">
      <c r="A2816" s="12">
        <v>13601037</v>
      </c>
      <c r="B2816" s="7" t="s">
        <v>87</v>
      </c>
    </row>
    <row r="2817" spans="1:2" ht="15" customHeight="1" x14ac:dyDescent="0.25">
      <c r="A2817" s="12">
        <v>13601387</v>
      </c>
      <c r="B2817" s="7" t="s">
        <v>79</v>
      </c>
    </row>
    <row r="2818" spans="1:2" ht="15" customHeight="1" x14ac:dyDescent="0.25">
      <c r="A2818" s="12">
        <v>13601511</v>
      </c>
      <c r="B2818" s="7" t="s">
        <v>78</v>
      </c>
    </row>
    <row r="2819" spans="1:2" ht="15" customHeight="1" x14ac:dyDescent="0.25">
      <c r="A2819" s="12">
        <v>13602190</v>
      </c>
      <c r="B2819" s="7" t="s">
        <v>94</v>
      </c>
    </row>
    <row r="2820" spans="1:2" ht="15" customHeight="1" x14ac:dyDescent="0.25">
      <c r="A2820" s="12">
        <v>13602190</v>
      </c>
      <c r="B2820" s="7" t="s">
        <v>78</v>
      </c>
    </row>
    <row r="2821" spans="1:2" ht="15" customHeight="1" x14ac:dyDescent="0.25">
      <c r="A2821" s="12">
        <v>13602190</v>
      </c>
      <c r="B2821" s="7" t="s">
        <v>98</v>
      </c>
    </row>
    <row r="2822" spans="1:2" ht="15" customHeight="1" x14ac:dyDescent="0.25">
      <c r="A2822" s="12">
        <v>13602190</v>
      </c>
      <c r="B2822" s="7" t="s">
        <v>344</v>
      </c>
    </row>
    <row r="2823" spans="1:2" ht="15" customHeight="1" x14ac:dyDescent="0.25">
      <c r="A2823" s="12">
        <v>13602190</v>
      </c>
      <c r="B2823" s="7" t="s">
        <v>103</v>
      </c>
    </row>
    <row r="2824" spans="1:2" ht="15" customHeight="1" x14ac:dyDescent="0.25">
      <c r="A2824" s="12">
        <v>13601785</v>
      </c>
      <c r="B2824" s="7" t="s">
        <v>79</v>
      </c>
    </row>
    <row r="2825" spans="1:2" ht="15" customHeight="1" x14ac:dyDescent="0.25">
      <c r="A2825" s="12">
        <v>13601785</v>
      </c>
      <c r="B2825" s="7" t="s">
        <v>93</v>
      </c>
    </row>
    <row r="2826" spans="1:2" ht="15" customHeight="1" x14ac:dyDescent="0.25">
      <c r="A2826" s="12">
        <v>13601785</v>
      </c>
      <c r="B2826" s="7" t="s">
        <v>93</v>
      </c>
    </row>
    <row r="2827" spans="1:2" ht="15" customHeight="1" x14ac:dyDescent="0.25">
      <c r="A2827" s="12">
        <v>13601230</v>
      </c>
      <c r="B2827" s="7" t="s">
        <v>79</v>
      </c>
    </row>
    <row r="2828" spans="1:2" ht="15" customHeight="1" x14ac:dyDescent="0.25">
      <c r="A2828" s="12">
        <v>13601594</v>
      </c>
      <c r="B2828" s="7" t="s">
        <v>78</v>
      </c>
    </row>
    <row r="2829" spans="1:2" ht="15" customHeight="1" x14ac:dyDescent="0.25">
      <c r="A2829" s="12">
        <v>13601594</v>
      </c>
      <c r="B2829" s="7" t="s">
        <v>87</v>
      </c>
    </row>
    <row r="2830" spans="1:2" ht="15" customHeight="1" x14ac:dyDescent="0.25">
      <c r="A2830" s="12">
        <v>13601594</v>
      </c>
      <c r="B2830" s="7" t="s">
        <v>79</v>
      </c>
    </row>
    <row r="2831" spans="1:2" ht="15" customHeight="1" x14ac:dyDescent="0.25">
      <c r="A2831" s="12">
        <v>13601594</v>
      </c>
      <c r="B2831" s="7" t="s">
        <v>100</v>
      </c>
    </row>
    <row r="2832" spans="1:2" ht="15" customHeight="1" x14ac:dyDescent="0.25">
      <c r="A2832" s="12">
        <v>13601594</v>
      </c>
      <c r="B2832" s="7" t="s">
        <v>92</v>
      </c>
    </row>
    <row r="2833" spans="1:2" ht="15" customHeight="1" x14ac:dyDescent="0.25">
      <c r="A2833" s="12">
        <v>13601594</v>
      </c>
      <c r="B2833" s="7" t="s">
        <v>91</v>
      </c>
    </row>
    <row r="2834" spans="1:2" ht="15" customHeight="1" x14ac:dyDescent="0.25">
      <c r="A2834" s="12">
        <v>13601645</v>
      </c>
      <c r="B2834" s="7" t="s">
        <v>95</v>
      </c>
    </row>
    <row r="2835" spans="1:2" ht="15" customHeight="1" x14ac:dyDescent="0.25">
      <c r="A2835" s="12">
        <v>13601645</v>
      </c>
      <c r="B2835" s="7" t="s">
        <v>132</v>
      </c>
    </row>
    <row r="2836" spans="1:2" ht="15" customHeight="1" x14ac:dyDescent="0.25">
      <c r="A2836" s="12">
        <v>13601645</v>
      </c>
      <c r="B2836" s="7" t="s">
        <v>102</v>
      </c>
    </row>
    <row r="2837" spans="1:2" ht="15" customHeight="1" x14ac:dyDescent="0.25">
      <c r="A2837" s="12">
        <v>13601838</v>
      </c>
      <c r="B2837" s="7" t="s">
        <v>79</v>
      </c>
    </row>
    <row r="2838" spans="1:2" ht="15" customHeight="1" x14ac:dyDescent="0.25">
      <c r="A2838" s="12">
        <v>13601026</v>
      </c>
      <c r="B2838" s="7" t="s">
        <v>84</v>
      </c>
    </row>
    <row r="2839" spans="1:2" ht="15" customHeight="1" x14ac:dyDescent="0.25">
      <c r="A2839" s="12">
        <v>13602119</v>
      </c>
      <c r="B2839" s="7" t="s">
        <v>345</v>
      </c>
    </row>
    <row r="2840" spans="1:2" ht="15" customHeight="1" x14ac:dyDescent="0.25">
      <c r="A2840" s="12">
        <v>13600582</v>
      </c>
      <c r="B2840" s="7" t="s">
        <v>84</v>
      </c>
    </row>
    <row r="2841" spans="1:2" ht="15" customHeight="1" x14ac:dyDescent="0.25">
      <c r="A2841" s="12">
        <v>13600582</v>
      </c>
      <c r="B2841" s="7" t="s">
        <v>85</v>
      </c>
    </row>
    <row r="2842" spans="1:2" ht="15" customHeight="1" x14ac:dyDescent="0.25">
      <c r="A2842" s="12">
        <v>13600582</v>
      </c>
      <c r="B2842" s="7" t="s">
        <v>119</v>
      </c>
    </row>
    <row r="2843" spans="1:2" ht="15" customHeight="1" x14ac:dyDescent="0.25">
      <c r="A2843" s="12">
        <v>13600582</v>
      </c>
      <c r="B2843" s="7" t="s">
        <v>129</v>
      </c>
    </row>
    <row r="2844" spans="1:2" ht="15" customHeight="1" x14ac:dyDescent="0.25">
      <c r="A2844" s="12">
        <v>13600582</v>
      </c>
      <c r="B2844" s="7" t="s">
        <v>92</v>
      </c>
    </row>
    <row r="2845" spans="1:2" ht="15" customHeight="1" x14ac:dyDescent="0.25">
      <c r="A2845" s="12">
        <v>13600582</v>
      </c>
      <c r="B2845" s="7" t="s">
        <v>112</v>
      </c>
    </row>
    <row r="2846" spans="1:2" ht="15" customHeight="1" x14ac:dyDescent="0.25">
      <c r="A2846" s="12">
        <v>13600582</v>
      </c>
      <c r="B2846" s="7" t="s">
        <v>91</v>
      </c>
    </row>
    <row r="2847" spans="1:2" ht="15" customHeight="1" x14ac:dyDescent="0.25">
      <c r="A2847" s="12">
        <v>13600582</v>
      </c>
      <c r="B2847" s="7" t="s">
        <v>97</v>
      </c>
    </row>
    <row r="2848" spans="1:2" ht="15" customHeight="1" x14ac:dyDescent="0.25">
      <c r="A2848" s="12">
        <v>13600582</v>
      </c>
      <c r="B2848" s="7" t="s">
        <v>164</v>
      </c>
    </row>
    <row r="2849" spans="1:2" ht="15" customHeight="1" x14ac:dyDescent="0.25">
      <c r="A2849" s="12">
        <v>13600582</v>
      </c>
      <c r="B2849" s="7" t="s">
        <v>101</v>
      </c>
    </row>
    <row r="2850" spans="1:2" ht="15" customHeight="1" x14ac:dyDescent="0.25">
      <c r="A2850" s="12">
        <v>13600582</v>
      </c>
      <c r="B2850" s="7" t="s">
        <v>93</v>
      </c>
    </row>
    <row r="2851" spans="1:2" ht="15" customHeight="1" x14ac:dyDescent="0.25">
      <c r="A2851" s="12">
        <v>20015244</v>
      </c>
      <c r="B2851" s="7" t="s">
        <v>115</v>
      </c>
    </row>
    <row r="2852" spans="1:2" ht="15" customHeight="1" x14ac:dyDescent="0.25">
      <c r="A2852" s="12">
        <v>20015244</v>
      </c>
      <c r="B2852" s="7" t="s">
        <v>78</v>
      </c>
    </row>
    <row r="2853" spans="1:2" ht="15" customHeight="1" x14ac:dyDescent="0.25">
      <c r="A2853" s="12">
        <v>18500019</v>
      </c>
      <c r="B2853" s="7" t="s">
        <v>101</v>
      </c>
    </row>
    <row r="2854" spans="1:2" ht="15" customHeight="1" x14ac:dyDescent="0.25">
      <c r="A2854" s="12">
        <v>18500019</v>
      </c>
      <c r="B2854" s="7" t="s">
        <v>168</v>
      </c>
    </row>
    <row r="2855" spans="1:2" ht="15" customHeight="1" x14ac:dyDescent="0.25">
      <c r="A2855" s="12">
        <v>13601426</v>
      </c>
      <c r="B2855" s="7" t="s">
        <v>79</v>
      </c>
    </row>
    <row r="2856" spans="1:2" ht="15" customHeight="1" x14ac:dyDescent="0.25">
      <c r="A2856" s="12">
        <v>13601788</v>
      </c>
      <c r="B2856" s="7" t="s">
        <v>78</v>
      </c>
    </row>
    <row r="2857" spans="1:2" ht="15" customHeight="1" x14ac:dyDescent="0.25">
      <c r="A2857" s="12">
        <v>13601789</v>
      </c>
      <c r="B2857" s="7" t="s">
        <v>86</v>
      </c>
    </row>
    <row r="2858" spans="1:2" ht="15" customHeight="1" x14ac:dyDescent="0.25">
      <c r="A2858" s="12">
        <v>20014770</v>
      </c>
      <c r="B2858" s="7" t="s">
        <v>102</v>
      </c>
    </row>
    <row r="2859" spans="1:2" ht="15" customHeight="1" x14ac:dyDescent="0.25">
      <c r="A2859" s="12">
        <v>20014770</v>
      </c>
      <c r="B2859" s="7" t="s">
        <v>102</v>
      </c>
    </row>
    <row r="2860" spans="1:2" ht="15" customHeight="1" x14ac:dyDescent="0.25">
      <c r="A2860" s="12">
        <v>20014770</v>
      </c>
      <c r="B2860" s="7" t="s">
        <v>79</v>
      </c>
    </row>
    <row r="2861" spans="1:2" ht="15" customHeight="1" x14ac:dyDescent="0.25">
      <c r="A2861" s="12">
        <v>13601559</v>
      </c>
      <c r="B2861" s="7" t="s">
        <v>87</v>
      </c>
    </row>
    <row r="2862" spans="1:2" ht="15" customHeight="1" x14ac:dyDescent="0.25">
      <c r="A2862" s="12">
        <v>13601559</v>
      </c>
      <c r="B2862" s="7" t="s">
        <v>78</v>
      </c>
    </row>
    <row r="2863" spans="1:2" ht="15" customHeight="1" x14ac:dyDescent="0.25">
      <c r="A2863" s="12">
        <v>13601559</v>
      </c>
      <c r="B2863" s="7" t="s">
        <v>77</v>
      </c>
    </row>
    <row r="2864" spans="1:2" ht="15" customHeight="1" x14ac:dyDescent="0.25">
      <c r="A2864" s="12">
        <v>13601559</v>
      </c>
      <c r="B2864" s="7" t="s">
        <v>154</v>
      </c>
    </row>
    <row r="2865" spans="1:2" ht="15" customHeight="1" x14ac:dyDescent="0.25">
      <c r="A2865" s="12">
        <v>13660088</v>
      </c>
      <c r="B2865" s="7" t="s">
        <v>102</v>
      </c>
    </row>
    <row r="2866" spans="1:2" ht="15" customHeight="1" x14ac:dyDescent="0.25">
      <c r="A2866" s="12">
        <v>13660088</v>
      </c>
      <c r="B2866" s="7" t="s">
        <v>93</v>
      </c>
    </row>
    <row r="2867" spans="1:2" ht="15" customHeight="1" x14ac:dyDescent="0.25">
      <c r="A2867" s="12">
        <v>13600900</v>
      </c>
      <c r="B2867" s="7" t="s">
        <v>131</v>
      </c>
    </row>
    <row r="2868" spans="1:2" ht="15" customHeight="1" x14ac:dyDescent="0.25">
      <c r="A2868" s="12">
        <v>13600900</v>
      </c>
      <c r="B2868" s="7" t="s">
        <v>346</v>
      </c>
    </row>
    <row r="2869" spans="1:2" ht="15" customHeight="1" x14ac:dyDescent="0.25">
      <c r="A2869" s="12">
        <v>13600900</v>
      </c>
      <c r="B2869" s="7" t="s">
        <v>93</v>
      </c>
    </row>
    <row r="2870" spans="1:2" ht="15" customHeight="1" x14ac:dyDescent="0.25">
      <c r="A2870" s="12">
        <v>13601760</v>
      </c>
      <c r="B2870" s="7" t="s">
        <v>78</v>
      </c>
    </row>
    <row r="2871" spans="1:2" ht="15" customHeight="1" x14ac:dyDescent="0.25">
      <c r="A2871" s="12">
        <v>13601760</v>
      </c>
      <c r="B2871" s="7" t="s">
        <v>128</v>
      </c>
    </row>
    <row r="2872" spans="1:2" ht="15" customHeight="1" x14ac:dyDescent="0.25">
      <c r="A2872" s="12">
        <v>13601760</v>
      </c>
      <c r="B2872" s="7" t="s">
        <v>128</v>
      </c>
    </row>
    <row r="2873" spans="1:2" ht="15" customHeight="1" x14ac:dyDescent="0.25">
      <c r="A2873" s="12">
        <v>13601760</v>
      </c>
      <c r="B2873" s="7" t="s">
        <v>98</v>
      </c>
    </row>
    <row r="2874" spans="1:2" ht="15" customHeight="1" x14ac:dyDescent="0.25">
      <c r="A2874" s="12">
        <v>13601760</v>
      </c>
      <c r="B2874" s="7" t="s">
        <v>218</v>
      </c>
    </row>
    <row r="2875" spans="1:2" ht="15" customHeight="1" x14ac:dyDescent="0.25">
      <c r="A2875" s="12">
        <v>13600255</v>
      </c>
      <c r="B2875" s="7" t="s">
        <v>89</v>
      </c>
    </row>
    <row r="2876" spans="1:2" ht="15" customHeight="1" x14ac:dyDescent="0.25">
      <c r="A2876" s="12">
        <v>13600255</v>
      </c>
      <c r="B2876" s="7" t="s">
        <v>84</v>
      </c>
    </row>
    <row r="2877" spans="1:2" ht="15" customHeight="1" x14ac:dyDescent="0.25">
      <c r="A2877" s="12">
        <v>13600255</v>
      </c>
      <c r="B2877" s="7" t="s">
        <v>85</v>
      </c>
    </row>
    <row r="2878" spans="1:2" ht="15" customHeight="1" x14ac:dyDescent="0.25">
      <c r="A2878" s="12">
        <v>13600255</v>
      </c>
      <c r="B2878" s="7" t="s">
        <v>109</v>
      </c>
    </row>
    <row r="2879" spans="1:2" ht="15" customHeight="1" x14ac:dyDescent="0.25">
      <c r="A2879" s="12">
        <v>13600255</v>
      </c>
      <c r="B2879" s="7" t="s">
        <v>164</v>
      </c>
    </row>
    <row r="2880" spans="1:2" ht="15" customHeight="1" x14ac:dyDescent="0.25">
      <c r="A2880" s="12">
        <v>13600255</v>
      </c>
      <c r="B2880" s="7" t="s">
        <v>93</v>
      </c>
    </row>
    <row r="2881" spans="1:2" ht="15" customHeight="1" x14ac:dyDescent="0.25">
      <c r="A2881" s="12">
        <v>13600973</v>
      </c>
      <c r="B2881" s="7" t="s">
        <v>132</v>
      </c>
    </row>
    <row r="2882" spans="1:2" ht="15" customHeight="1" x14ac:dyDescent="0.25">
      <c r="A2882" s="12">
        <v>13600973</v>
      </c>
      <c r="B2882" s="7" t="s">
        <v>93</v>
      </c>
    </row>
    <row r="2883" spans="1:2" ht="15" customHeight="1" x14ac:dyDescent="0.25">
      <c r="A2883" s="12">
        <v>13601917</v>
      </c>
      <c r="B2883" s="7" t="s">
        <v>78</v>
      </c>
    </row>
    <row r="2884" spans="1:2" ht="15" customHeight="1" x14ac:dyDescent="0.25">
      <c r="A2884" s="12">
        <v>13601917</v>
      </c>
      <c r="B2884" s="7" t="s">
        <v>95</v>
      </c>
    </row>
    <row r="2885" spans="1:2" ht="15" customHeight="1" x14ac:dyDescent="0.25">
      <c r="A2885" s="12">
        <v>13601917</v>
      </c>
      <c r="B2885" s="7" t="s">
        <v>79</v>
      </c>
    </row>
    <row r="2886" spans="1:2" ht="15" customHeight="1" x14ac:dyDescent="0.25">
      <c r="A2886" s="12">
        <v>13601720</v>
      </c>
      <c r="B2886" s="7" t="s">
        <v>78</v>
      </c>
    </row>
    <row r="2887" spans="1:2" ht="15" customHeight="1" x14ac:dyDescent="0.25">
      <c r="A2887" s="12">
        <v>13601720</v>
      </c>
      <c r="B2887" s="7" t="s">
        <v>79</v>
      </c>
    </row>
    <row r="2888" spans="1:2" ht="15" customHeight="1" x14ac:dyDescent="0.25">
      <c r="A2888" s="12">
        <v>20014492</v>
      </c>
      <c r="B2888" s="7" t="s">
        <v>78</v>
      </c>
    </row>
    <row r="2889" spans="1:2" ht="15" customHeight="1" x14ac:dyDescent="0.25">
      <c r="A2889" s="12">
        <v>13601354</v>
      </c>
      <c r="B2889" s="7" t="s">
        <v>78</v>
      </c>
    </row>
    <row r="2890" spans="1:2" ht="15" customHeight="1" x14ac:dyDescent="0.25">
      <c r="A2890" s="12">
        <v>10611182</v>
      </c>
      <c r="B2890" s="7" t="s">
        <v>219</v>
      </c>
    </row>
    <row r="2891" spans="1:2" ht="15" customHeight="1" x14ac:dyDescent="0.25">
      <c r="A2891" s="12">
        <v>10611182</v>
      </c>
      <c r="B2891" s="7" t="s">
        <v>193</v>
      </c>
    </row>
    <row r="2892" spans="1:2" ht="15" customHeight="1" x14ac:dyDescent="0.25">
      <c r="A2892" s="12">
        <v>18700024</v>
      </c>
      <c r="B2892" s="7" t="s">
        <v>347</v>
      </c>
    </row>
    <row r="2893" spans="1:2" ht="15" customHeight="1" x14ac:dyDescent="0.25">
      <c r="A2893" s="12">
        <v>18700024</v>
      </c>
      <c r="B2893" s="7" t="s">
        <v>90</v>
      </c>
    </row>
    <row r="2894" spans="1:2" ht="15" customHeight="1" x14ac:dyDescent="0.25">
      <c r="A2894" s="12">
        <v>18700024</v>
      </c>
      <c r="B2894" s="7" t="s">
        <v>119</v>
      </c>
    </row>
    <row r="2895" spans="1:2" ht="15" customHeight="1" x14ac:dyDescent="0.25">
      <c r="A2895" s="12">
        <v>18700024</v>
      </c>
      <c r="B2895" s="7" t="s">
        <v>129</v>
      </c>
    </row>
    <row r="2896" spans="1:2" ht="15" customHeight="1" x14ac:dyDescent="0.25">
      <c r="A2896" s="12">
        <v>13600643</v>
      </c>
      <c r="B2896" s="7" t="s">
        <v>90</v>
      </c>
    </row>
    <row r="2897" spans="1:2" ht="15" customHeight="1" x14ac:dyDescent="0.25">
      <c r="A2897" s="12">
        <v>13600643</v>
      </c>
      <c r="B2897" s="7" t="s">
        <v>84</v>
      </c>
    </row>
    <row r="2898" spans="1:2" ht="15" customHeight="1" x14ac:dyDescent="0.25">
      <c r="A2898" s="12">
        <v>13600643</v>
      </c>
      <c r="B2898" s="7" t="s">
        <v>112</v>
      </c>
    </row>
    <row r="2899" spans="1:2" ht="15" customHeight="1" x14ac:dyDescent="0.25">
      <c r="A2899" s="12">
        <v>13600643</v>
      </c>
      <c r="B2899" s="7" t="s">
        <v>133</v>
      </c>
    </row>
    <row r="2900" spans="1:2" ht="15" customHeight="1" x14ac:dyDescent="0.25">
      <c r="A2900" s="12">
        <v>13600643</v>
      </c>
      <c r="B2900" s="7" t="s">
        <v>93</v>
      </c>
    </row>
    <row r="2901" spans="1:2" ht="15" customHeight="1" x14ac:dyDescent="0.25">
      <c r="A2901" s="12">
        <v>13602142</v>
      </c>
      <c r="B2901" s="7" t="s">
        <v>94</v>
      </c>
    </row>
    <row r="2902" spans="1:2" ht="15" customHeight="1" x14ac:dyDescent="0.25">
      <c r="A2902" s="12">
        <v>20014510</v>
      </c>
      <c r="B2902" s="7" t="s">
        <v>87</v>
      </c>
    </row>
    <row r="2903" spans="1:2" ht="15" customHeight="1" x14ac:dyDescent="0.25">
      <c r="A2903" s="12">
        <v>20014510</v>
      </c>
      <c r="B2903" s="7" t="s">
        <v>102</v>
      </c>
    </row>
    <row r="2904" spans="1:2" ht="15" customHeight="1" x14ac:dyDescent="0.25">
      <c r="A2904" s="12">
        <v>20014510</v>
      </c>
      <c r="B2904" s="7" t="s">
        <v>78</v>
      </c>
    </row>
    <row r="2905" spans="1:2" ht="15" customHeight="1" x14ac:dyDescent="0.25">
      <c r="A2905" s="12">
        <v>13600377</v>
      </c>
      <c r="B2905" s="7" t="s">
        <v>100</v>
      </c>
    </row>
    <row r="2906" spans="1:2" ht="15" customHeight="1" x14ac:dyDescent="0.25">
      <c r="A2906" s="12">
        <v>13600377</v>
      </c>
      <c r="B2906" s="7" t="s">
        <v>348</v>
      </c>
    </row>
    <row r="2907" spans="1:2" ht="15" customHeight="1" x14ac:dyDescent="0.25">
      <c r="A2907" s="12">
        <v>13600377</v>
      </c>
      <c r="B2907" s="7" t="s">
        <v>349</v>
      </c>
    </row>
    <row r="2908" spans="1:2" ht="15" customHeight="1" x14ac:dyDescent="0.25">
      <c r="A2908" s="12">
        <v>13600377</v>
      </c>
      <c r="B2908" s="7" t="s">
        <v>112</v>
      </c>
    </row>
    <row r="2909" spans="1:2" ht="15" customHeight="1" x14ac:dyDescent="0.25">
      <c r="A2909" s="12">
        <v>13600377</v>
      </c>
      <c r="B2909" s="7" t="s">
        <v>83</v>
      </c>
    </row>
    <row r="2910" spans="1:2" ht="15" customHeight="1" x14ac:dyDescent="0.25">
      <c r="A2910" s="12">
        <v>13600377</v>
      </c>
      <c r="B2910" s="7" t="s">
        <v>350</v>
      </c>
    </row>
    <row r="2911" spans="1:2" ht="15" customHeight="1" x14ac:dyDescent="0.25">
      <c r="A2911" s="12">
        <v>13600377</v>
      </c>
      <c r="B2911" s="7" t="s">
        <v>102</v>
      </c>
    </row>
    <row r="2912" spans="1:2" ht="15" customHeight="1" x14ac:dyDescent="0.25">
      <c r="A2912" s="12">
        <v>13600377</v>
      </c>
      <c r="B2912" s="7" t="s">
        <v>93</v>
      </c>
    </row>
    <row r="2913" spans="1:2" ht="15" customHeight="1" x14ac:dyDescent="0.25">
      <c r="A2913" s="12">
        <v>13600993</v>
      </c>
      <c r="B2913" s="7" t="s">
        <v>78</v>
      </c>
    </row>
    <row r="2914" spans="1:2" ht="15" customHeight="1" x14ac:dyDescent="0.25">
      <c r="A2914" s="12">
        <v>13600993</v>
      </c>
      <c r="B2914" s="7" t="s">
        <v>87</v>
      </c>
    </row>
    <row r="2915" spans="1:2" ht="15" customHeight="1" x14ac:dyDescent="0.25">
      <c r="A2915" s="12">
        <v>13600993</v>
      </c>
      <c r="B2915" s="7" t="s">
        <v>136</v>
      </c>
    </row>
    <row r="2916" spans="1:2" ht="15" customHeight="1" x14ac:dyDescent="0.25">
      <c r="A2916" s="12">
        <v>13601779</v>
      </c>
      <c r="B2916" s="7" t="s">
        <v>79</v>
      </c>
    </row>
    <row r="2917" spans="1:2" ht="15" customHeight="1" x14ac:dyDescent="0.25">
      <c r="A2917" s="12">
        <v>13601964</v>
      </c>
      <c r="B2917" s="7" t="s">
        <v>132</v>
      </c>
    </row>
    <row r="2918" spans="1:2" ht="15" customHeight="1" x14ac:dyDescent="0.25">
      <c r="A2918" s="12">
        <v>13601177</v>
      </c>
      <c r="B2918" s="7" t="s">
        <v>78</v>
      </c>
    </row>
    <row r="2919" spans="1:2" ht="15" customHeight="1" x14ac:dyDescent="0.25">
      <c r="A2919" s="12">
        <v>13601177</v>
      </c>
      <c r="B2919" s="7" t="s">
        <v>87</v>
      </c>
    </row>
    <row r="2920" spans="1:2" ht="15" customHeight="1" x14ac:dyDescent="0.25">
      <c r="A2920" s="12">
        <v>13601177</v>
      </c>
      <c r="B2920" s="7" t="s">
        <v>83</v>
      </c>
    </row>
    <row r="2921" spans="1:2" ht="15" customHeight="1" x14ac:dyDescent="0.25">
      <c r="A2921" s="12">
        <v>13601177</v>
      </c>
      <c r="B2921" s="7" t="s">
        <v>77</v>
      </c>
    </row>
    <row r="2922" spans="1:2" ht="15" customHeight="1" x14ac:dyDescent="0.25">
      <c r="A2922" s="12">
        <v>13601177</v>
      </c>
      <c r="B2922" s="7" t="s">
        <v>128</v>
      </c>
    </row>
    <row r="2923" spans="1:2" ht="15" customHeight="1" x14ac:dyDescent="0.25">
      <c r="A2923" s="12">
        <v>13601177</v>
      </c>
      <c r="B2923" s="7" t="s">
        <v>218</v>
      </c>
    </row>
    <row r="2924" spans="1:2" ht="15" customHeight="1" x14ac:dyDescent="0.25">
      <c r="A2924" s="12">
        <v>13601177</v>
      </c>
      <c r="B2924" s="7" t="s">
        <v>115</v>
      </c>
    </row>
    <row r="2925" spans="1:2" ht="15" customHeight="1" x14ac:dyDescent="0.25">
      <c r="A2925" s="12">
        <v>13602157</v>
      </c>
      <c r="B2925" s="7" t="s">
        <v>125</v>
      </c>
    </row>
    <row r="2926" spans="1:2" ht="15" customHeight="1" x14ac:dyDescent="0.25">
      <c r="A2926" s="12">
        <v>20008958</v>
      </c>
      <c r="B2926" s="7" t="s">
        <v>78</v>
      </c>
    </row>
    <row r="2927" spans="1:2" ht="15" customHeight="1" x14ac:dyDescent="0.25">
      <c r="A2927" s="12">
        <v>20008958</v>
      </c>
      <c r="B2927" s="7" t="s">
        <v>91</v>
      </c>
    </row>
    <row r="2928" spans="1:2" ht="15" customHeight="1" x14ac:dyDescent="0.25">
      <c r="A2928" s="12">
        <v>20008958</v>
      </c>
      <c r="B2928" s="7" t="s">
        <v>128</v>
      </c>
    </row>
    <row r="2929" spans="1:2" ht="15" customHeight="1" x14ac:dyDescent="0.25">
      <c r="A2929" s="12">
        <v>20008958</v>
      </c>
      <c r="B2929" s="7" t="s">
        <v>92</v>
      </c>
    </row>
    <row r="2930" spans="1:2" ht="15" customHeight="1" x14ac:dyDescent="0.25">
      <c r="A2930" s="12">
        <v>20008958</v>
      </c>
      <c r="B2930" s="7" t="s">
        <v>98</v>
      </c>
    </row>
    <row r="2931" spans="1:2" ht="15" customHeight="1" x14ac:dyDescent="0.25">
      <c r="A2931" s="12">
        <v>13601422</v>
      </c>
      <c r="B2931" s="7" t="s">
        <v>87</v>
      </c>
    </row>
    <row r="2932" spans="1:2" ht="15" customHeight="1" x14ac:dyDescent="0.25">
      <c r="A2932" s="12">
        <v>13601422</v>
      </c>
      <c r="B2932" s="7" t="s">
        <v>109</v>
      </c>
    </row>
    <row r="2933" spans="1:2" ht="15" customHeight="1" x14ac:dyDescent="0.25">
      <c r="A2933" s="12">
        <v>13601423</v>
      </c>
      <c r="B2933" s="7" t="s">
        <v>125</v>
      </c>
    </row>
    <row r="2934" spans="1:2" ht="15" customHeight="1" x14ac:dyDescent="0.25">
      <c r="A2934" s="12">
        <v>13601422</v>
      </c>
      <c r="B2934" s="7" t="s">
        <v>100</v>
      </c>
    </row>
    <row r="2935" spans="1:2" ht="15" customHeight="1" x14ac:dyDescent="0.25">
      <c r="A2935" s="12">
        <v>13601422</v>
      </c>
      <c r="B2935" s="7" t="s">
        <v>221</v>
      </c>
    </row>
    <row r="2936" spans="1:2" ht="15" customHeight="1" x14ac:dyDescent="0.25">
      <c r="A2936" s="12">
        <v>13601422</v>
      </c>
      <c r="B2936" s="7" t="s">
        <v>93</v>
      </c>
    </row>
    <row r="2937" spans="1:2" ht="15" customHeight="1" x14ac:dyDescent="0.25">
      <c r="A2937" s="12">
        <v>13601986</v>
      </c>
      <c r="B2937" s="7" t="s">
        <v>77</v>
      </c>
    </row>
    <row r="2938" spans="1:2" ht="15" customHeight="1" x14ac:dyDescent="0.25">
      <c r="A2938" s="12">
        <v>13601986</v>
      </c>
      <c r="B2938" s="7" t="s">
        <v>98</v>
      </c>
    </row>
    <row r="2939" spans="1:2" ht="15" customHeight="1" x14ac:dyDescent="0.25">
      <c r="A2939" s="12">
        <v>13601041</v>
      </c>
      <c r="B2939" s="7" t="s">
        <v>177</v>
      </c>
    </row>
    <row r="2940" spans="1:2" ht="15" customHeight="1" x14ac:dyDescent="0.25">
      <c r="A2940" s="12">
        <v>20016303</v>
      </c>
      <c r="B2940" s="7" t="s">
        <v>337</v>
      </c>
    </row>
    <row r="2941" spans="1:2" ht="15" customHeight="1" x14ac:dyDescent="0.25">
      <c r="A2941" s="12">
        <v>13600487</v>
      </c>
      <c r="B2941" s="7" t="s">
        <v>132</v>
      </c>
    </row>
    <row r="2942" spans="1:2" ht="15" customHeight="1" x14ac:dyDescent="0.25">
      <c r="A2942" s="12">
        <v>13600487</v>
      </c>
      <c r="B2942" s="7" t="s">
        <v>101</v>
      </c>
    </row>
    <row r="2943" spans="1:2" ht="15" customHeight="1" x14ac:dyDescent="0.25">
      <c r="A2943" s="12">
        <v>13600795</v>
      </c>
      <c r="B2943" s="7" t="s">
        <v>93</v>
      </c>
    </row>
    <row r="2944" spans="1:2" ht="15" customHeight="1" x14ac:dyDescent="0.25">
      <c r="A2944" s="12">
        <v>13601615</v>
      </c>
      <c r="B2944" s="7" t="s">
        <v>95</v>
      </c>
    </row>
    <row r="2945" spans="1:2" ht="15" customHeight="1" x14ac:dyDescent="0.25">
      <c r="A2945" s="12">
        <v>13601615</v>
      </c>
      <c r="B2945" s="7" t="s">
        <v>95</v>
      </c>
    </row>
    <row r="2946" spans="1:2" ht="15" customHeight="1" x14ac:dyDescent="0.25">
      <c r="B2946" s="7" t="s">
        <v>120</v>
      </c>
    </row>
    <row r="2947" spans="1:2" ht="15" customHeight="1" x14ac:dyDescent="0.25">
      <c r="A2947" s="12">
        <v>18600067</v>
      </c>
      <c r="B2947" s="7" t="s">
        <v>85</v>
      </c>
    </row>
    <row r="2948" spans="1:2" ht="15" customHeight="1" x14ac:dyDescent="0.25">
      <c r="A2948" s="12">
        <v>18600067</v>
      </c>
      <c r="B2948" s="7" t="s">
        <v>93</v>
      </c>
    </row>
    <row r="2949" spans="1:2" ht="15" customHeight="1" x14ac:dyDescent="0.25">
      <c r="A2949" s="12">
        <v>18600067</v>
      </c>
      <c r="B2949" s="7" t="s">
        <v>121</v>
      </c>
    </row>
    <row r="2950" spans="1:2" ht="15" customHeight="1" x14ac:dyDescent="0.25">
      <c r="A2950" s="12">
        <v>18600067</v>
      </c>
      <c r="B2950" s="7" t="s">
        <v>123</v>
      </c>
    </row>
    <row r="2951" spans="1:2" ht="15" customHeight="1" x14ac:dyDescent="0.25">
      <c r="A2951" s="12">
        <v>18600067</v>
      </c>
      <c r="B2951" s="7" t="s">
        <v>285</v>
      </c>
    </row>
    <row r="2952" spans="1:2" ht="15" customHeight="1" x14ac:dyDescent="0.25">
      <c r="A2952" s="12">
        <v>18600067</v>
      </c>
      <c r="B2952" s="7" t="s">
        <v>83</v>
      </c>
    </row>
    <row r="2953" spans="1:2" ht="15" customHeight="1" x14ac:dyDescent="0.25">
      <c r="A2953" s="12">
        <v>13601916</v>
      </c>
      <c r="B2953" s="7" t="s">
        <v>79</v>
      </c>
    </row>
    <row r="2954" spans="1:2" ht="15" customHeight="1" x14ac:dyDescent="0.25">
      <c r="A2954" s="12">
        <v>13601916</v>
      </c>
      <c r="B2954" s="7" t="s">
        <v>94</v>
      </c>
    </row>
    <row r="2955" spans="1:2" ht="15" customHeight="1" x14ac:dyDescent="0.25">
      <c r="A2955" s="12">
        <v>13601916</v>
      </c>
      <c r="B2955" s="7" t="s">
        <v>98</v>
      </c>
    </row>
    <row r="2956" spans="1:2" ht="15" customHeight="1" x14ac:dyDescent="0.25">
      <c r="A2956" s="12">
        <v>20015206</v>
      </c>
      <c r="B2956" s="7" t="s">
        <v>78</v>
      </c>
    </row>
    <row r="2957" spans="1:2" ht="15" customHeight="1" x14ac:dyDescent="0.25">
      <c r="A2957" s="12">
        <v>13600915</v>
      </c>
      <c r="B2957" s="7" t="s">
        <v>84</v>
      </c>
    </row>
    <row r="2958" spans="1:2" ht="15" customHeight="1" x14ac:dyDescent="0.25">
      <c r="A2958" s="12">
        <v>13600915</v>
      </c>
      <c r="B2958" s="7" t="s">
        <v>81</v>
      </c>
    </row>
    <row r="2959" spans="1:2" ht="15" customHeight="1" x14ac:dyDescent="0.25">
      <c r="A2959" s="12">
        <v>18100014</v>
      </c>
      <c r="B2959" s="7" t="s">
        <v>93</v>
      </c>
    </row>
    <row r="2960" spans="1:2" ht="15" customHeight="1" x14ac:dyDescent="0.25">
      <c r="A2960" s="12">
        <v>13600342</v>
      </c>
      <c r="B2960" s="7" t="s">
        <v>145</v>
      </c>
    </row>
    <row r="2961" spans="1:2" ht="15" customHeight="1" x14ac:dyDescent="0.25">
      <c r="A2961" s="12">
        <v>13600342</v>
      </c>
    </row>
    <row r="2962" spans="1:2" ht="15" customHeight="1" x14ac:dyDescent="0.25">
      <c r="A2962" s="12">
        <v>13600342</v>
      </c>
      <c r="B2962" s="7" t="s">
        <v>80</v>
      </c>
    </row>
    <row r="2963" spans="1:2" ht="15" customHeight="1" x14ac:dyDescent="0.25">
      <c r="A2963" s="12">
        <v>13600342</v>
      </c>
      <c r="B2963" s="7" t="s">
        <v>81</v>
      </c>
    </row>
    <row r="2964" spans="1:2" ht="15" customHeight="1" x14ac:dyDescent="0.25">
      <c r="A2964" s="12">
        <v>13600342</v>
      </c>
      <c r="B2964" s="7" t="s">
        <v>241</v>
      </c>
    </row>
    <row r="2965" spans="1:2" ht="15" customHeight="1" x14ac:dyDescent="0.25">
      <c r="A2965" s="12">
        <v>13600342</v>
      </c>
      <c r="B2965" s="7" t="s">
        <v>132</v>
      </c>
    </row>
    <row r="2966" spans="1:2" ht="15" customHeight="1" x14ac:dyDescent="0.25">
      <c r="A2966" s="12">
        <v>13601932</v>
      </c>
      <c r="B2966" s="7" t="s">
        <v>128</v>
      </c>
    </row>
    <row r="2967" spans="1:2" ht="15" customHeight="1" x14ac:dyDescent="0.25">
      <c r="A2967" s="12">
        <v>13601932</v>
      </c>
      <c r="B2967" s="7" t="s">
        <v>78</v>
      </c>
    </row>
    <row r="2968" spans="1:2" ht="15" customHeight="1" x14ac:dyDescent="0.25">
      <c r="A2968" s="12">
        <v>13601868</v>
      </c>
      <c r="B2968" s="7" t="s">
        <v>107</v>
      </c>
    </row>
    <row r="2969" spans="1:2" ht="15" customHeight="1" x14ac:dyDescent="0.25">
      <c r="A2969" s="12">
        <v>13601868</v>
      </c>
      <c r="B2969" s="7" t="s">
        <v>107</v>
      </c>
    </row>
    <row r="2970" spans="1:2" ht="15" customHeight="1" x14ac:dyDescent="0.25">
      <c r="A2970" s="12">
        <v>13601105</v>
      </c>
      <c r="B2970" s="7" t="s">
        <v>129</v>
      </c>
    </row>
    <row r="2971" spans="1:2" ht="15" customHeight="1" x14ac:dyDescent="0.25">
      <c r="A2971" s="12">
        <v>13601105</v>
      </c>
      <c r="B2971" s="7" t="s">
        <v>92</v>
      </c>
    </row>
    <row r="2972" spans="1:2" ht="15" customHeight="1" x14ac:dyDescent="0.25">
      <c r="A2972" s="12">
        <v>13601105</v>
      </c>
      <c r="B2972" s="7" t="s">
        <v>91</v>
      </c>
    </row>
    <row r="2973" spans="1:2" ht="15" customHeight="1" x14ac:dyDescent="0.25">
      <c r="A2973" s="12">
        <v>13601105</v>
      </c>
      <c r="B2973" s="7" t="s">
        <v>77</v>
      </c>
    </row>
    <row r="2974" spans="1:2" ht="15" customHeight="1" x14ac:dyDescent="0.25">
      <c r="A2974" s="12">
        <v>13601105</v>
      </c>
      <c r="B2974" s="7" t="s">
        <v>95</v>
      </c>
    </row>
    <row r="2975" spans="1:2" ht="15" customHeight="1" x14ac:dyDescent="0.25">
      <c r="A2975" s="12">
        <v>13601105</v>
      </c>
      <c r="B2975" s="7" t="s">
        <v>93</v>
      </c>
    </row>
    <row r="2976" spans="1:2" ht="15" customHeight="1" x14ac:dyDescent="0.25">
      <c r="A2976" s="12">
        <v>13601492</v>
      </c>
      <c r="B2976" s="7" t="s">
        <v>94</v>
      </c>
    </row>
    <row r="2977" spans="1:2" ht="15" customHeight="1" x14ac:dyDescent="0.25">
      <c r="A2977" s="12">
        <v>13601492</v>
      </c>
      <c r="B2977" s="7" t="s">
        <v>78</v>
      </c>
    </row>
    <row r="2978" spans="1:2" ht="15" customHeight="1" x14ac:dyDescent="0.25">
      <c r="A2978" s="12">
        <v>13601492</v>
      </c>
      <c r="B2978" s="7" t="s">
        <v>79</v>
      </c>
    </row>
    <row r="2979" spans="1:2" ht="15" customHeight="1" x14ac:dyDescent="0.25">
      <c r="A2979" s="12">
        <v>13601492</v>
      </c>
      <c r="B2979" s="7" t="s">
        <v>98</v>
      </c>
    </row>
    <row r="2980" spans="1:2" ht="15" customHeight="1" x14ac:dyDescent="0.25">
      <c r="A2980" s="12">
        <v>13601492</v>
      </c>
      <c r="B2980" s="7" t="s">
        <v>102</v>
      </c>
    </row>
    <row r="2981" spans="1:2" ht="15" customHeight="1" x14ac:dyDescent="0.25">
      <c r="A2981" s="12">
        <v>20015460</v>
      </c>
      <c r="B2981" s="7" t="s">
        <v>224</v>
      </c>
    </row>
    <row r="2982" spans="1:2" ht="15" customHeight="1" x14ac:dyDescent="0.25">
      <c r="A2982" s="12">
        <v>20015460</v>
      </c>
      <c r="B2982" s="7" t="s">
        <v>154</v>
      </c>
    </row>
    <row r="2983" spans="1:2" ht="15" customHeight="1" x14ac:dyDescent="0.25">
      <c r="A2983" s="12">
        <v>20015460</v>
      </c>
      <c r="B2983" s="7" t="s">
        <v>78</v>
      </c>
    </row>
    <row r="2984" spans="1:2" ht="15" customHeight="1" x14ac:dyDescent="0.25">
      <c r="A2984" s="12">
        <v>20015460</v>
      </c>
      <c r="B2984" s="7" t="s">
        <v>95</v>
      </c>
    </row>
    <row r="2985" spans="1:2" ht="15" customHeight="1" x14ac:dyDescent="0.25">
      <c r="A2985" s="12">
        <v>20015460</v>
      </c>
      <c r="B2985" s="7" t="s">
        <v>351</v>
      </c>
    </row>
    <row r="2986" spans="1:2" ht="15" customHeight="1" x14ac:dyDescent="0.25">
      <c r="A2986" s="12">
        <v>13601075</v>
      </c>
      <c r="B2986" s="7" t="s">
        <v>352</v>
      </c>
    </row>
    <row r="2987" spans="1:2" ht="15" customHeight="1" x14ac:dyDescent="0.25">
      <c r="A2987" s="12">
        <v>13601075</v>
      </c>
      <c r="B2987" s="7" t="s">
        <v>353</v>
      </c>
    </row>
    <row r="2988" spans="1:2" ht="15" customHeight="1" x14ac:dyDescent="0.25">
      <c r="A2988" s="12">
        <v>13601075</v>
      </c>
      <c r="B2988" s="7" t="s">
        <v>287</v>
      </c>
    </row>
    <row r="2989" spans="1:2" ht="15" customHeight="1" x14ac:dyDescent="0.25">
      <c r="A2989" s="12">
        <v>13601075</v>
      </c>
      <c r="B2989" s="7" t="s">
        <v>300</v>
      </c>
    </row>
    <row r="2990" spans="1:2" ht="15" customHeight="1" x14ac:dyDescent="0.25">
      <c r="A2990" s="12">
        <v>13601075</v>
      </c>
      <c r="B2990" s="7" t="s">
        <v>86</v>
      </c>
    </row>
    <row r="2991" spans="1:2" ht="15" customHeight="1" x14ac:dyDescent="0.25">
      <c r="A2991" s="12">
        <v>13601075</v>
      </c>
      <c r="B2991" s="7" t="s">
        <v>78</v>
      </c>
    </row>
    <row r="2992" spans="1:2" ht="15" customHeight="1" x14ac:dyDescent="0.25">
      <c r="A2992" s="12">
        <v>13601075</v>
      </c>
      <c r="B2992" s="7" t="s">
        <v>354</v>
      </c>
    </row>
    <row r="2993" spans="1:2" ht="15" customHeight="1" x14ac:dyDescent="0.25">
      <c r="A2993" s="12">
        <v>13600833</v>
      </c>
      <c r="B2993" s="7" t="s">
        <v>87</v>
      </c>
    </row>
    <row r="2994" spans="1:2" ht="15" customHeight="1" x14ac:dyDescent="0.25">
      <c r="A2994" s="12">
        <v>13600750</v>
      </c>
      <c r="B2994" s="7" t="s">
        <v>129</v>
      </c>
    </row>
    <row r="2995" spans="1:2" ht="15" customHeight="1" x14ac:dyDescent="0.25">
      <c r="A2995" s="12">
        <v>13600750</v>
      </c>
      <c r="B2995" s="7" t="s">
        <v>92</v>
      </c>
    </row>
    <row r="2996" spans="1:2" ht="15" customHeight="1" x14ac:dyDescent="0.25">
      <c r="A2996" s="12">
        <v>13601181</v>
      </c>
      <c r="B2996" s="7" t="s">
        <v>78</v>
      </c>
    </row>
    <row r="2997" spans="1:2" ht="15" customHeight="1" x14ac:dyDescent="0.25">
      <c r="A2997" s="12">
        <v>13601181</v>
      </c>
      <c r="B2997" s="7" t="s">
        <v>79</v>
      </c>
    </row>
    <row r="2998" spans="1:2" ht="15" customHeight="1" x14ac:dyDescent="0.25">
      <c r="A2998" s="12">
        <v>13601181</v>
      </c>
      <c r="B2998" s="7" t="s">
        <v>94</v>
      </c>
    </row>
    <row r="2999" spans="1:2" ht="15" customHeight="1" x14ac:dyDescent="0.25">
      <c r="A2999" s="12">
        <v>13600123</v>
      </c>
      <c r="B2999" s="7" t="s">
        <v>120</v>
      </c>
    </row>
    <row r="3000" spans="1:2" ht="15" customHeight="1" x14ac:dyDescent="0.25">
      <c r="A3000" s="12">
        <v>13600123</v>
      </c>
      <c r="B3000" s="7" t="s">
        <v>85</v>
      </c>
    </row>
    <row r="3001" spans="1:2" ht="15" customHeight="1" x14ac:dyDescent="0.25">
      <c r="A3001" s="12">
        <v>13600123</v>
      </c>
      <c r="B3001" s="7" t="s">
        <v>154</v>
      </c>
    </row>
    <row r="3002" spans="1:2" ht="15" customHeight="1" x14ac:dyDescent="0.25">
      <c r="B3002" s="7" t="s">
        <v>89</v>
      </c>
    </row>
    <row r="3003" spans="1:2" ht="15" customHeight="1" x14ac:dyDescent="0.25">
      <c r="B3003" s="7" t="s">
        <v>80</v>
      </c>
    </row>
    <row r="3004" spans="1:2" ht="15" customHeight="1" x14ac:dyDescent="0.25">
      <c r="B3004" s="7" t="s">
        <v>82</v>
      </c>
    </row>
    <row r="3005" spans="1:2" ht="15" customHeight="1" x14ac:dyDescent="0.25">
      <c r="B3005" s="7" t="s">
        <v>81</v>
      </c>
    </row>
    <row r="3006" spans="1:2" ht="15" customHeight="1" x14ac:dyDescent="0.25">
      <c r="B3006" s="7" t="s">
        <v>120</v>
      </c>
    </row>
    <row r="3007" spans="1:2" ht="15" customHeight="1" x14ac:dyDescent="0.25">
      <c r="A3007" s="12">
        <v>20016263</v>
      </c>
      <c r="B3007" s="7" t="s">
        <v>78</v>
      </c>
    </row>
    <row r="3008" spans="1:2" ht="15" customHeight="1" x14ac:dyDescent="0.25">
      <c r="B3008" s="7" t="s">
        <v>252</v>
      </c>
    </row>
    <row r="3009" spans="1:2" ht="15" customHeight="1" x14ac:dyDescent="0.25">
      <c r="B3009" s="7" t="s">
        <v>82</v>
      </c>
    </row>
    <row r="3010" spans="1:2" ht="15" customHeight="1" x14ac:dyDescent="0.25">
      <c r="B3010" s="7" t="s">
        <v>120</v>
      </c>
    </row>
    <row r="3011" spans="1:2" ht="15" customHeight="1" x14ac:dyDescent="0.25">
      <c r="B3011" s="7" t="s">
        <v>90</v>
      </c>
    </row>
    <row r="3012" spans="1:2" ht="15" customHeight="1" x14ac:dyDescent="0.25">
      <c r="B3012" s="7" t="s">
        <v>81</v>
      </c>
    </row>
    <row r="3013" spans="1:2" ht="15" customHeight="1" x14ac:dyDescent="0.25">
      <c r="B3013" s="7" t="s">
        <v>80</v>
      </c>
    </row>
    <row r="3014" spans="1:2" ht="15" customHeight="1" x14ac:dyDescent="0.25">
      <c r="A3014" s="12">
        <v>13601683</v>
      </c>
      <c r="B3014" s="7" t="s">
        <v>87</v>
      </c>
    </row>
    <row r="3015" spans="1:2" ht="15" customHeight="1" x14ac:dyDescent="0.25">
      <c r="A3015" s="12">
        <v>13601683</v>
      </c>
      <c r="B3015" s="7" t="s">
        <v>78</v>
      </c>
    </row>
    <row r="3016" spans="1:2" ht="15" customHeight="1" x14ac:dyDescent="0.25">
      <c r="A3016" s="12">
        <v>20014391</v>
      </c>
      <c r="B3016" s="7" t="s">
        <v>98</v>
      </c>
    </row>
    <row r="3017" spans="1:2" ht="15" customHeight="1" x14ac:dyDescent="0.25">
      <c r="A3017" s="12">
        <v>18600053</v>
      </c>
      <c r="B3017" s="7" t="s">
        <v>90</v>
      </c>
    </row>
    <row r="3018" spans="1:2" ht="15" customHeight="1" x14ac:dyDescent="0.25">
      <c r="A3018" s="12">
        <v>18600053</v>
      </c>
      <c r="B3018" s="7" t="s">
        <v>117</v>
      </c>
    </row>
    <row r="3019" spans="1:2" ht="15" customHeight="1" x14ac:dyDescent="0.25">
      <c r="A3019" s="12">
        <v>18600053</v>
      </c>
      <c r="B3019" s="7" t="s">
        <v>162</v>
      </c>
    </row>
    <row r="3020" spans="1:2" ht="15" customHeight="1" x14ac:dyDescent="0.25">
      <c r="A3020" s="12">
        <v>13600832</v>
      </c>
      <c r="B3020" s="7" t="s">
        <v>186</v>
      </c>
    </row>
    <row r="3021" spans="1:2" ht="15" customHeight="1" x14ac:dyDescent="0.25">
      <c r="A3021" s="12">
        <v>13600832</v>
      </c>
      <c r="B3021" s="7" t="s">
        <v>305</v>
      </c>
    </row>
    <row r="3022" spans="1:2" ht="15" customHeight="1" x14ac:dyDescent="0.25">
      <c r="A3022" s="12">
        <v>13600832</v>
      </c>
      <c r="B3022" s="7" t="s">
        <v>306</v>
      </c>
    </row>
    <row r="3023" spans="1:2" ht="15" customHeight="1" x14ac:dyDescent="0.25">
      <c r="A3023" s="12">
        <v>13601700</v>
      </c>
      <c r="B3023" s="7" t="s">
        <v>87</v>
      </c>
    </row>
    <row r="3024" spans="1:2" ht="15" customHeight="1" x14ac:dyDescent="0.25">
      <c r="A3024" s="12">
        <v>13602294</v>
      </c>
      <c r="B3024" s="7" t="s">
        <v>78</v>
      </c>
    </row>
    <row r="3025" spans="1:2" ht="15" customHeight="1" x14ac:dyDescent="0.25">
      <c r="A3025" s="12">
        <v>13600884</v>
      </c>
      <c r="B3025" s="7" t="s">
        <v>84</v>
      </c>
    </row>
    <row r="3026" spans="1:2" ht="15" customHeight="1" x14ac:dyDescent="0.25">
      <c r="A3026" s="12">
        <v>13600884</v>
      </c>
      <c r="B3026" s="7" t="s">
        <v>85</v>
      </c>
    </row>
    <row r="3027" spans="1:2" ht="15" customHeight="1" x14ac:dyDescent="0.25">
      <c r="A3027" s="12">
        <v>13600884</v>
      </c>
      <c r="B3027" s="7" t="s">
        <v>181</v>
      </c>
    </row>
    <row r="3028" spans="1:2" ht="15" customHeight="1" x14ac:dyDescent="0.25">
      <c r="A3028" s="12">
        <v>13600884</v>
      </c>
      <c r="B3028" s="7" t="s">
        <v>101</v>
      </c>
    </row>
    <row r="3029" spans="1:2" ht="15" customHeight="1" x14ac:dyDescent="0.25">
      <c r="A3029" s="12">
        <v>13601749</v>
      </c>
      <c r="B3029" s="7" t="s">
        <v>103</v>
      </c>
    </row>
    <row r="3030" spans="1:2" ht="15" customHeight="1" x14ac:dyDescent="0.25">
      <c r="A3030" s="12">
        <v>13601749</v>
      </c>
      <c r="B3030" s="7" t="s">
        <v>249</v>
      </c>
    </row>
    <row r="3031" spans="1:2" ht="15" customHeight="1" x14ac:dyDescent="0.25">
      <c r="A3031" s="12">
        <v>20016043</v>
      </c>
      <c r="B3031" s="7" t="s">
        <v>221</v>
      </c>
    </row>
    <row r="3032" spans="1:2" ht="15" customHeight="1" x14ac:dyDescent="0.25">
      <c r="A3032" s="12">
        <v>13600730</v>
      </c>
      <c r="B3032" s="7" t="s">
        <v>132</v>
      </c>
    </row>
    <row r="3033" spans="1:2" ht="15" customHeight="1" x14ac:dyDescent="0.25">
      <c r="A3033" s="12">
        <v>13600730</v>
      </c>
      <c r="B3033" s="7" t="s">
        <v>78</v>
      </c>
    </row>
    <row r="3034" spans="1:2" ht="15" customHeight="1" x14ac:dyDescent="0.25">
      <c r="A3034" s="12">
        <v>13600730</v>
      </c>
      <c r="B3034" s="7" t="s">
        <v>87</v>
      </c>
    </row>
    <row r="3035" spans="1:2" ht="15" customHeight="1" x14ac:dyDescent="0.25">
      <c r="A3035" s="12">
        <v>13600091</v>
      </c>
      <c r="B3035" s="7" t="s">
        <v>242</v>
      </c>
    </row>
    <row r="3036" spans="1:2" ht="15" customHeight="1" x14ac:dyDescent="0.25">
      <c r="A3036" s="12">
        <v>13600091</v>
      </c>
      <c r="B3036" s="7" t="s">
        <v>101</v>
      </c>
    </row>
    <row r="3037" spans="1:2" ht="15" customHeight="1" x14ac:dyDescent="0.25">
      <c r="A3037" s="12">
        <v>13600091</v>
      </c>
      <c r="B3037" s="7" t="s">
        <v>100</v>
      </c>
    </row>
    <row r="3038" spans="1:2" ht="15" customHeight="1" x14ac:dyDescent="0.25">
      <c r="A3038" s="12">
        <v>13600091</v>
      </c>
      <c r="B3038" s="7" t="s">
        <v>93</v>
      </c>
    </row>
    <row r="3039" spans="1:2" ht="15" customHeight="1" x14ac:dyDescent="0.25">
      <c r="A3039" s="12">
        <v>13601331</v>
      </c>
      <c r="B3039" s="7" t="s">
        <v>181</v>
      </c>
    </row>
    <row r="3040" spans="1:2" ht="15" customHeight="1" x14ac:dyDescent="0.25">
      <c r="A3040" s="12">
        <v>13601331</v>
      </c>
      <c r="B3040" s="7" t="s">
        <v>84</v>
      </c>
    </row>
    <row r="3041" spans="1:2" ht="15" customHeight="1" x14ac:dyDescent="0.25">
      <c r="A3041" s="12">
        <v>13601331</v>
      </c>
      <c r="B3041" s="7" t="s">
        <v>79</v>
      </c>
    </row>
    <row r="3042" spans="1:2" ht="15" customHeight="1" x14ac:dyDescent="0.25">
      <c r="A3042" s="12">
        <v>13601331</v>
      </c>
      <c r="B3042" s="7" t="s">
        <v>78</v>
      </c>
    </row>
    <row r="3043" spans="1:2" ht="15" customHeight="1" x14ac:dyDescent="0.25">
      <c r="A3043" s="12">
        <v>13601224</v>
      </c>
      <c r="B3043" s="7" t="s">
        <v>112</v>
      </c>
    </row>
    <row r="3044" spans="1:2" ht="15" customHeight="1" x14ac:dyDescent="0.25">
      <c r="A3044" s="12">
        <v>13601224</v>
      </c>
      <c r="B3044" s="7" t="s">
        <v>78</v>
      </c>
    </row>
    <row r="3045" spans="1:2" ht="15" customHeight="1" x14ac:dyDescent="0.25">
      <c r="A3045" s="12">
        <v>13600007</v>
      </c>
      <c r="B3045" s="7" t="s">
        <v>204</v>
      </c>
    </row>
    <row r="3046" spans="1:2" ht="15" customHeight="1" x14ac:dyDescent="0.25">
      <c r="A3046" s="12">
        <v>13600007</v>
      </c>
      <c r="B3046" s="7" t="s">
        <v>105</v>
      </c>
    </row>
    <row r="3047" spans="1:2" ht="15" customHeight="1" x14ac:dyDescent="0.25">
      <c r="A3047" s="12">
        <v>13600007</v>
      </c>
      <c r="B3047" s="7" t="s">
        <v>243</v>
      </c>
    </row>
    <row r="3048" spans="1:2" ht="15" customHeight="1" x14ac:dyDescent="0.25">
      <c r="A3048" s="12">
        <v>13600007</v>
      </c>
      <c r="B3048" s="7" t="s">
        <v>244</v>
      </c>
    </row>
    <row r="3049" spans="1:2" ht="15" customHeight="1" x14ac:dyDescent="0.25">
      <c r="A3049" s="12">
        <v>13600007</v>
      </c>
      <c r="B3049" s="7" t="s">
        <v>158</v>
      </c>
    </row>
    <row r="3050" spans="1:2" ht="15" customHeight="1" x14ac:dyDescent="0.25">
      <c r="A3050" s="12">
        <v>13600007</v>
      </c>
      <c r="B3050" s="7" t="s">
        <v>159</v>
      </c>
    </row>
    <row r="3051" spans="1:2" ht="15" customHeight="1" x14ac:dyDescent="0.25">
      <c r="A3051" s="12">
        <v>13600007</v>
      </c>
      <c r="B3051" s="7" t="s">
        <v>160</v>
      </c>
    </row>
    <row r="3052" spans="1:2" ht="15" customHeight="1" x14ac:dyDescent="0.25">
      <c r="A3052" s="12">
        <v>13600007</v>
      </c>
      <c r="B3052" s="7" t="s">
        <v>161</v>
      </c>
    </row>
    <row r="3053" spans="1:2" ht="15" customHeight="1" x14ac:dyDescent="0.25">
      <c r="A3053" s="12">
        <v>13600007</v>
      </c>
      <c r="B3053" s="7" t="s">
        <v>276</v>
      </c>
    </row>
    <row r="3054" spans="1:2" ht="15" customHeight="1" x14ac:dyDescent="0.25">
      <c r="A3054" s="12">
        <v>13600705</v>
      </c>
      <c r="B3054" s="7" t="s">
        <v>101</v>
      </c>
    </row>
    <row r="3055" spans="1:2" ht="15" customHeight="1" x14ac:dyDescent="0.25">
      <c r="A3055" s="12">
        <v>13600705</v>
      </c>
      <c r="B3055" s="7" t="s">
        <v>100</v>
      </c>
    </row>
    <row r="3056" spans="1:2" ht="15" customHeight="1" x14ac:dyDescent="0.25">
      <c r="A3056" s="12">
        <v>13600705</v>
      </c>
      <c r="B3056" s="7" t="s">
        <v>129</v>
      </c>
    </row>
    <row r="3057" spans="1:2" ht="15" customHeight="1" x14ac:dyDescent="0.25">
      <c r="A3057" s="12">
        <v>13600705</v>
      </c>
      <c r="B3057" s="7" t="s">
        <v>109</v>
      </c>
    </row>
    <row r="3058" spans="1:2" ht="15" customHeight="1" x14ac:dyDescent="0.25">
      <c r="A3058" s="12">
        <v>13600705</v>
      </c>
      <c r="B3058" s="7" t="s">
        <v>100</v>
      </c>
    </row>
    <row r="3059" spans="1:2" ht="15" customHeight="1" x14ac:dyDescent="0.25">
      <c r="A3059" s="12">
        <v>13600527</v>
      </c>
      <c r="B3059" s="7" t="s">
        <v>84</v>
      </c>
    </row>
    <row r="3060" spans="1:2" ht="15" customHeight="1" x14ac:dyDescent="0.25">
      <c r="A3060" s="12">
        <v>13600527</v>
      </c>
      <c r="B3060" s="7" t="s">
        <v>80</v>
      </c>
    </row>
    <row r="3061" spans="1:2" ht="15" customHeight="1" x14ac:dyDescent="0.25">
      <c r="A3061" s="12">
        <v>13600527</v>
      </c>
      <c r="B3061" s="7" t="s">
        <v>82</v>
      </c>
    </row>
    <row r="3062" spans="1:2" ht="15" customHeight="1" x14ac:dyDescent="0.25">
      <c r="A3062" s="12">
        <v>13600527</v>
      </c>
      <c r="B3062" s="7" t="s">
        <v>81</v>
      </c>
    </row>
    <row r="3063" spans="1:2" ht="15" customHeight="1" x14ac:dyDescent="0.25">
      <c r="A3063" s="12">
        <v>13600527</v>
      </c>
      <c r="B3063" s="7" t="s">
        <v>120</v>
      </c>
    </row>
    <row r="3064" spans="1:2" ht="15" customHeight="1" x14ac:dyDescent="0.25">
      <c r="A3064" s="12">
        <v>13600527</v>
      </c>
      <c r="B3064" s="7" t="s">
        <v>100</v>
      </c>
    </row>
    <row r="3065" spans="1:2" ht="15" customHeight="1" x14ac:dyDescent="0.25">
      <c r="A3065" s="12">
        <v>13600527</v>
      </c>
      <c r="B3065" s="7" t="s">
        <v>85</v>
      </c>
    </row>
    <row r="3066" spans="1:2" ht="15" customHeight="1" x14ac:dyDescent="0.25">
      <c r="A3066" s="12">
        <v>13600527</v>
      </c>
      <c r="B3066" s="7" t="s">
        <v>100</v>
      </c>
    </row>
    <row r="3067" spans="1:2" ht="15" customHeight="1" x14ac:dyDescent="0.25">
      <c r="A3067" s="12">
        <v>13600527</v>
      </c>
      <c r="B3067" s="7" t="s">
        <v>238</v>
      </c>
    </row>
    <row r="3068" spans="1:2" ht="15" customHeight="1" x14ac:dyDescent="0.25">
      <c r="A3068" s="12">
        <v>13600527</v>
      </c>
      <c r="B3068" s="7" t="s">
        <v>112</v>
      </c>
    </row>
    <row r="3069" spans="1:2" ht="15" customHeight="1" x14ac:dyDescent="0.25">
      <c r="A3069" s="12">
        <v>13601415</v>
      </c>
      <c r="B3069" s="7" t="s">
        <v>79</v>
      </c>
    </row>
    <row r="3070" spans="1:2" ht="15" customHeight="1" x14ac:dyDescent="0.25">
      <c r="A3070" s="12">
        <v>13601415</v>
      </c>
      <c r="B3070" s="7" t="s">
        <v>87</v>
      </c>
    </row>
    <row r="3071" spans="1:2" ht="15" customHeight="1" x14ac:dyDescent="0.25">
      <c r="A3071" s="12">
        <v>18400038</v>
      </c>
      <c r="B3071" s="7" t="s">
        <v>89</v>
      </c>
    </row>
    <row r="3072" spans="1:2" ht="15" customHeight="1" x14ac:dyDescent="0.25">
      <c r="A3072" s="12">
        <v>18400038</v>
      </c>
      <c r="B3072" s="7" t="s">
        <v>90</v>
      </c>
    </row>
    <row r="3073" spans="1:2" ht="15" customHeight="1" x14ac:dyDescent="0.25">
      <c r="A3073" s="12">
        <v>18400038</v>
      </c>
      <c r="B3073" s="7" t="s">
        <v>93</v>
      </c>
    </row>
    <row r="3074" spans="1:2" ht="15" customHeight="1" x14ac:dyDescent="0.25">
      <c r="A3074" s="12">
        <v>18400038</v>
      </c>
      <c r="B3074" s="7" t="s">
        <v>141</v>
      </c>
    </row>
    <row r="3075" spans="1:2" ht="15" customHeight="1" x14ac:dyDescent="0.25">
      <c r="A3075" s="12">
        <v>18400038</v>
      </c>
      <c r="B3075" s="7" t="s">
        <v>85</v>
      </c>
    </row>
    <row r="3076" spans="1:2" ht="15" customHeight="1" x14ac:dyDescent="0.25">
      <c r="A3076" s="12">
        <v>18400038</v>
      </c>
      <c r="B3076" s="7" t="s">
        <v>83</v>
      </c>
    </row>
    <row r="3077" spans="1:2" ht="15" customHeight="1" x14ac:dyDescent="0.25">
      <c r="A3077" s="12">
        <v>13601885</v>
      </c>
      <c r="B3077" s="7" t="s">
        <v>128</v>
      </c>
    </row>
    <row r="3078" spans="1:2" ht="15" customHeight="1" x14ac:dyDescent="0.25">
      <c r="A3078" s="12">
        <v>13601885</v>
      </c>
      <c r="B3078" s="7" t="s">
        <v>78</v>
      </c>
    </row>
    <row r="3079" spans="1:2" ht="15" customHeight="1" x14ac:dyDescent="0.25">
      <c r="A3079" s="12">
        <v>13601885</v>
      </c>
      <c r="B3079" s="7" t="s">
        <v>98</v>
      </c>
    </row>
    <row r="3080" spans="1:2" ht="15" customHeight="1" x14ac:dyDescent="0.25">
      <c r="A3080" s="12">
        <v>13602171</v>
      </c>
      <c r="B3080" s="7" t="s">
        <v>78</v>
      </c>
    </row>
    <row r="3081" spans="1:2" ht="15" customHeight="1" x14ac:dyDescent="0.25">
      <c r="A3081" s="12">
        <v>13602059</v>
      </c>
      <c r="B3081" s="7" t="s">
        <v>78</v>
      </c>
    </row>
    <row r="3082" spans="1:2" ht="15" customHeight="1" x14ac:dyDescent="0.25">
      <c r="A3082" s="12">
        <v>13601437</v>
      </c>
      <c r="B3082" s="7" t="s">
        <v>87</v>
      </c>
    </row>
    <row r="3083" spans="1:2" ht="15" customHeight="1" x14ac:dyDescent="0.25">
      <c r="A3083" s="12">
        <v>13602003</v>
      </c>
      <c r="B3083" s="7" t="s">
        <v>98</v>
      </c>
    </row>
    <row r="3084" spans="1:2" ht="15" customHeight="1" x14ac:dyDescent="0.25">
      <c r="A3084" s="12">
        <v>13601603</v>
      </c>
      <c r="B3084" s="7" t="s">
        <v>79</v>
      </c>
    </row>
    <row r="3085" spans="1:2" ht="15" customHeight="1" x14ac:dyDescent="0.25">
      <c r="A3085" s="12">
        <v>13601603</v>
      </c>
      <c r="B3085" s="7" t="s">
        <v>93</v>
      </c>
    </row>
    <row r="3086" spans="1:2" ht="15" customHeight="1" x14ac:dyDescent="0.25">
      <c r="A3086" s="12">
        <v>13601100</v>
      </c>
      <c r="B3086" s="7" t="s">
        <v>79</v>
      </c>
    </row>
    <row r="3087" spans="1:2" ht="15" customHeight="1" x14ac:dyDescent="0.25">
      <c r="A3087" s="12">
        <v>13601179</v>
      </c>
      <c r="B3087" s="7" t="s">
        <v>86</v>
      </c>
    </row>
    <row r="3088" spans="1:2" ht="15" customHeight="1" x14ac:dyDescent="0.25">
      <c r="A3088" s="12">
        <v>13601179</v>
      </c>
      <c r="B3088" s="7" t="s">
        <v>278</v>
      </c>
    </row>
    <row r="3089" spans="1:2" ht="15" customHeight="1" x14ac:dyDescent="0.25">
      <c r="A3089" s="12">
        <v>13601179</v>
      </c>
      <c r="B3089" s="7" t="s">
        <v>186</v>
      </c>
    </row>
    <row r="3090" spans="1:2" ht="15" customHeight="1" x14ac:dyDescent="0.25">
      <c r="A3090" s="12">
        <v>13601179</v>
      </c>
      <c r="B3090" s="7" t="s">
        <v>185</v>
      </c>
    </row>
    <row r="3091" spans="1:2" ht="15" customHeight="1" x14ac:dyDescent="0.25">
      <c r="A3091" s="12">
        <v>13601179</v>
      </c>
      <c r="B3091" s="7" t="s">
        <v>78</v>
      </c>
    </row>
    <row r="3092" spans="1:2" ht="15" customHeight="1" x14ac:dyDescent="0.25">
      <c r="A3092" s="12">
        <v>13601179</v>
      </c>
      <c r="B3092" s="7" t="s">
        <v>87</v>
      </c>
    </row>
    <row r="3093" spans="1:2" ht="15" customHeight="1" x14ac:dyDescent="0.25">
      <c r="A3093" s="12">
        <v>13601179</v>
      </c>
      <c r="B3093" s="7" t="s">
        <v>128</v>
      </c>
    </row>
    <row r="3094" spans="1:2" ht="15" customHeight="1" x14ac:dyDescent="0.25">
      <c r="A3094" s="12">
        <v>13600575</v>
      </c>
      <c r="B3094" s="7" t="s">
        <v>150</v>
      </c>
    </row>
    <row r="3095" spans="1:2" ht="15" customHeight="1" x14ac:dyDescent="0.25">
      <c r="A3095" s="12">
        <v>13600575</v>
      </c>
      <c r="B3095" s="7" t="s">
        <v>150</v>
      </c>
    </row>
    <row r="3096" spans="1:2" ht="15" customHeight="1" x14ac:dyDescent="0.25">
      <c r="A3096" s="12">
        <v>13600575</v>
      </c>
      <c r="B3096" s="7" t="s">
        <v>150</v>
      </c>
    </row>
    <row r="3097" spans="1:2" ht="15" customHeight="1" x14ac:dyDescent="0.25">
      <c r="A3097" s="12">
        <v>20014625</v>
      </c>
      <c r="B3097" s="7" t="s">
        <v>94</v>
      </c>
    </row>
    <row r="3098" spans="1:2" ht="15" customHeight="1" x14ac:dyDescent="0.25">
      <c r="A3098" s="12">
        <v>20014625</v>
      </c>
      <c r="B3098" s="7" t="s">
        <v>116</v>
      </c>
    </row>
    <row r="3099" spans="1:2" ht="15" customHeight="1" x14ac:dyDescent="0.25">
      <c r="A3099" s="12">
        <v>13600830</v>
      </c>
      <c r="B3099" s="7" t="s">
        <v>101</v>
      </c>
    </row>
    <row r="3100" spans="1:2" ht="15" customHeight="1" x14ac:dyDescent="0.25">
      <c r="A3100" s="12">
        <v>13601050</v>
      </c>
      <c r="B3100" s="7" t="s">
        <v>93</v>
      </c>
    </row>
    <row r="3101" spans="1:2" ht="15" customHeight="1" x14ac:dyDescent="0.25">
      <c r="A3101" s="12">
        <v>13601591</v>
      </c>
      <c r="B3101" s="7" t="s">
        <v>79</v>
      </c>
    </row>
    <row r="3102" spans="1:2" ht="15" customHeight="1" x14ac:dyDescent="0.25">
      <c r="A3102" s="12">
        <v>13601591</v>
      </c>
      <c r="B3102" s="7" t="s">
        <v>94</v>
      </c>
    </row>
    <row r="3103" spans="1:2" ht="15" customHeight="1" x14ac:dyDescent="0.25">
      <c r="A3103" s="12">
        <v>13601591</v>
      </c>
      <c r="B3103" s="7" t="s">
        <v>79</v>
      </c>
    </row>
    <row r="3104" spans="1:2" ht="15" customHeight="1" x14ac:dyDescent="0.25">
      <c r="A3104" s="12">
        <v>13601591</v>
      </c>
      <c r="B3104" s="7" t="s">
        <v>95</v>
      </c>
    </row>
    <row r="3105" spans="1:2" ht="15" customHeight="1" x14ac:dyDescent="0.25">
      <c r="A3105" s="12">
        <v>13601985</v>
      </c>
      <c r="B3105" s="7" t="s">
        <v>78</v>
      </c>
    </row>
    <row r="3106" spans="1:2" ht="15" customHeight="1" x14ac:dyDescent="0.25">
      <c r="A3106" s="12">
        <v>13600566</v>
      </c>
      <c r="B3106" s="7" t="s">
        <v>228</v>
      </c>
    </row>
    <row r="3107" spans="1:2" ht="15" customHeight="1" x14ac:dyDescent="0.25">
      <c r="A3107" s="12">
        <v>13600566</v>
      </c>
      <c r="B3107" s="7" t="s">
        <v>112</v>
      </c>
    </row>
    <row r="3108" spans="1:2" ht="15" customHeight="1" x14ac:dyDescent="0.25">
      <c r="A3108" s="12">
        <v>13600566</v>
      </c>
      <c r="B3108" s="7" t="s">
        <v>87</v>
      </c>
    </row>
    <row r="3109" spans="1:2" ht="15" customHeight="1" x14ac:dyDescent="0.25">
      <c r="A3109" s="12">
        <v>13600566</v>
      </c>
      <c r="B3109" s="7" t="s">
        <v>132</v>
      </c>
    </row>
    <row r="3110" spans="1:2" ht="15" customHeight="1" x14ac:dyDescent="0.25">
      <c r="A3110" s="12">
        <v>13600566</v>
      </c>
      <c r="B3110" s="7" t="s">
        <v>256</v>
      </c>
    </row>
    <row r="3111" spans="1:2" ht="15" customHeight="1" x14ac:dyDescent="0.25">
      <c r="A3111" s="12">
        <v>13600566</v>
      </c>
      <c r="B3111" s="7" t="s">
        <v>355</v>
      </c>
    </row>
    <row r="3112" spans="1:2" ht="15" customHeight="1" x14ac:dyDescent="0.25">
      <c r="A3112" s="12">
        <v>13600567</v>
      </c>
      <c r="B3112" s="7" t="s">
        <v>125</v>
      </c>
    </row>
    <row r="3113" spans="1:2" ht="15" customHeight="1" x14ac:dyDescent="0.25">
      <c r="A3113" s="12">
        <v>13600566</v>
      </c>
      <c r="B3113" s="7" t="s">
        <v>154</v>
      </c>
    </row>
    <row r="3114" spans="1:2" ht="15" customHeight="1" x14ac:dyDescent="0.25">
      <c r="A3114" s="12">
        <v>13600566</v>
      </c>
      <c r="B3114" s="7" t="s">
        <v>151</v>
      </c>
    </row>
    <row r="3115" spans="1:2" ht="15" customHeight="1" x14ac:dyDescent="0.25">
      <c r="A3115" s="12">
        <v>13600566</v>
      </c>
      <c r="B3115" s="7" t="s">
        <v>282</v>
      </c>
    </row>
    <row r="3116" spans="1:2" ht="15" customHeight="1" x14ac:dyDescent="0.25">
      <c r="A3116" s="12">
        <v>13600566</v>
      </c>
      <c r="B3116" s="7" t="s">
        <v>356</v>
      </c>
    </row>
    <row r="3117" spans="1:2" ht="15" customHeight="1" x14ac:dyDescent="0.25">
      <c r="A3117" s="12">
        <v>13600566</v>
      </c>
      <c r="B3117" s="7" t="s">
        <v>93</v>
      </c>
    </row>
    <row r="3118" spans="1:2" ht="15" customHeight="1" x14ac:dyDescent="0.25">
      <c r="A3118" s="12">
        <v>13600635</v>
      </c>
      <c r="B3118" s="7" t="s">
        <v>145</v>
      </c>
    </row>
    <row r="3119" spans="1:2" ht="15" customHeight="1" x14ac:dyDescent="0.25">
      <c r="A3119" s="12">
        <v>13600635</v>
      </c>
      <c r="B3119" s="7" t="s">
        <v>93</v>
      </c>
    </row>
    <row r="3120" spans="1:2" ht="15" customHeight="1" x14ac:dyDescent="0.25">
      <c r="A3120" s="12">
        <v>13602011</v>
      </c>
      <c r="B3120" s="7" t="s">
        <v>78</v>
      </c>
    </row>
    <row r="3121" spans="1:2" ht="15" customHeight="1" x14ac:dyDescent="0.25">
      <c r="A3121" s="12">
        <v>13602289</v>
      </c>
      <c r="B3121" s="7" t="s">
        <v>116</v>
      </c>
    </row>
    <row r="3122" spans="1:2" ht="15" customHeight="1" x14ac:dyDescent="0.25">
      <c r="A3122" s="12">
        <v>13602289</v>
      </c>
      <c r="B3122" s="7" t="s">
        <v>77</v>
      </c>
    </row>
    <row r="3123" spans="1:2" ht="15" customHeight="1" x14ac:dyDescent="0.25">
      <c r="A3123" s="12">
        <v>13602289</v>
      </c>
      <c r="B3123" s="7" t="s">
        <v>78</v>
      </c>
    </row>
    <row r="3124" spans="1:2" ht="15" customHeight="1" x14ac:dyDescent="0.25">
      <c r="B3124" s="7" t="s">
        <v>89</v>
      </c>
    </row>
    <row r="3125" spans="1:2" ht="15" customHeight="1" x14ac:dyDescent="0.25">
      <c r="A3125" s="12">
        <v>13601567</v>
      </c>
      <c r="B3125" s="7" t="s">
        <v>107</v>
      </c>
    </row>
    <row r="3126" spans="1:2" ht="15" customHeight="1" x14ac:dyDescent="0.25">
      <c r="A3126" s="12">
        <v>13601567</v>
      </c>
      <c r="B3126" s="7" t="s">
        <v>77</v>
      </c>
    </row>
    <row r="3127" spans="1:2" ht="15" customHeight="1" x14ac:dyDescent="0.25">
      <c r="A3127" s="12">
        <v>20016322</v>
      </c>
      <c r="B3127" s="7" t="s">
        <v>357</v>
      </c>
    </row>
    <row r="3128" spans="1:2" ht="15" customHeight="1" x14ac:dyDescent="0.25">
      <c r="A3128" s="12">
        <v>13601874</v>
      </c>
      <c r="B3128" s="7" t="s">
        <v>98</v>
      </c>
    </row>
    <row r="3129" spans="1:2" ht="15" customHeight="1" x14ac:dyDescent="0.25">
      <c r="A3129" s="12">
        <v>13601551</v>
      </c>
      <c r="B3129" s="7" t="s">
        <v>78</v>
      </c>
    </row>
    <row r="3130" spans="1:2" ht="15" customHeight="1" x14ac:dyDescent="0.25">
      <c r="A3130" s="12">
        <v>13601551</v>
      </c>
      <c r="B3130" s="7" t="s">
        <v>79</v>
      </c>
    </row>
    <row r="3131" spans="1:2" ht="15" customHeight="1" x14ac:dyDescent="0.25">
      <c r="A3131" s="12">
        <v>13601672</v>
      </c>
      <c r="B3131" s="7" t="s">
        <v>287</v>
      </c>
    </row>
    <row r="3132" spans="1:2" ht="15" customHeight="1" x14ac:dyDescent="0.25">
      <c r="A3132" s="12">
        <v>13601672</v>
      </c>
      <c r="B3132" s="7" t="s">
        <v>86</v>
      </c>
    </row>
    <row r="3133" spans="1:2" ht="15" customHeight="1" x14ac:dyDescent="0.25">
      <c r="A3133" s="12">
        <v>13601672</v>
      </c>
      <c r="B3133" s="7" t="s">
        <v>79</v>
      </c>
    </row>
    <row r="3134" spans="1:2" ht="15" customHeight="1" x14ac:dyDescent="0.25">
      <c r="A3134" s="12">
        <v>13601672</v>
      </c>
      <c r="B3134" s="7" t="s">
        <v>78</v>
      </c>
    </row>
    <row r="3135" spans="1:2" ht="15" customHeight="1" x14ac:dyDescent="0.25">
      <c r="A3135" s="12">
        <v>13601672</v>
      </c>
      <c r="B3135" s="7" t="s">
        <v>118</v>
      </c>
    </row>
    <row r="3136" spans="1:2" ht="15" customHeight="1" x14ac:dyDescent="0.25">
      <c r="A3136" s="12">
        <v>13601672</v>
      </c>
      <c r="B3136" s="7" t="s">
        <v>156</v>
      </c>
    </row>
    <row r="3137" spans="1:2" ht="15" customHeight="1" x14ac:dyDescent="0.25">
      <c r="A3137" s="12">
        <v>13601672</v>
      </c>
      <c r="B3137" s="7" t="s">
        <v>177</v>
      </c>
    </row>
    <row r="3138" spans="1:2" ht="15" customHeight="1" x14ac:dyDescent="0.25">
      <c r="A3138" s="12">
        <v>13601672</v>
      </c>
      <c r="B3138" s="7" t="s">
        <v>178</v>
      </c>
    </row>
    <row r="3139" spans="1:2" ht="15" customHeight="1" x14ac:dyDescent="0.25">
      <c r="A3139" s="12">
        <v>13600473</v>
      </c>
      <c r="B3139" s="7" t="s">
        <v>84</v>
      </c>
    </row>
    <row r="3140" spans="1:2" ht="15" customHeight="1" x14ac:dyDescent="0.25">
      <c r="A3140" s="12">
        <v>13600473</v>
      </c>
      <c r="B3140" s="7" t="s">
        <v>146</v>
      </c>
    </row>
    <row r="3141" spans="1:2" ht="15" customHeight="1" x14ac:dyDescent="0.25">
      <c r="A3141" s="12">
        <v>13600473</v>
      </c>
      <c r="B3141" s="7" t="s">
        <v>150</v>
      </c>
    </row>
    <row r="3142" spans="1:2" ht="15" customHeight="1" x14ac:dyDescent="0.25">
      <c r="A3142" s="12">
        <v>13600473</v>
      </c>
      <c r="B3142" s="7" t="s">
        <v>150</v>
      </c>
    </row>
    <row r="3143" spans="1:2" ht="15" customHeight="1" x14ac:dyDescent="0.25">
      <c r="A3143" s="12">
        <v>13600473</v>
      </c>
      <c r="B3143" s="7" t="s">
        <v>85</v>
      </c>
    </row>
    <row r="3144" spans="1:2" ht="15" customHeight="1" x14ac:dyDescent="0.25">
      <c r="A3144" s="12">
        <v>13600400</v>
      </c>
      <c r="B3144" s="7" t="s">
        <v>84</v>
      </c>
    </row>
    <row r="3145" spans="1:2" ht="15" customHeight="1" x14ac:dyDescent="0.25">
      <c r="A3145" s="12">
        <v>13600889</v>
      </c>
      <c r="B3145" s="7" t="s">
        <v>84</v>
      </c>
    </row>
    <row r="3146" spans="1:2" ht="15" customHeight="1" x14ac:dyDescent="0.25">
      <c r="A3146" s="12">
        <v>13601921</v>
      </c>
      <c r="B3146" s="7" t="s">
        <v>78</v>
      </c>
    </row>
    <row r="3147" spans="1:2" ht="15" customHeight="1" x14ac:dyDescent="0.25">
      <c r="A3147" s="12">
        <v>13601921</v>
      </c>
      <c r="B3147" s="7" t="s">
        <v>102</v>
      </c>
    </row>
    <row r="3148" spans="1:2" ht="15" customHeight="1" x14ac:dyDescent="0.25">
      <c r="A3148" s="12">
        <v>20001933</v>
      </c>
      <c r="B3148" s="7" t="s">
        <v>92</v>
      </c>
    </row>
    <row r="3149" spans="1:2" ht="15" customHeight="1" x14ac:dyDescent="0.25">
      <c r="A3149" s="12">
        <v>20001933</v>
      </c>
      <c r="B3149" s="7" t="s">
        <v>91</v>
      </c>
    </row>
    <row r="3150" spans="1:2" ht="15" customHeight="1" x14ac:dyDescent="0.25">
      <c r="A3150" s="12">
        <v>20001933</v>
      </c>
      <c r="B3150" s="7" t="s">
        <v>129</v>
      </c>
    </row>
    <row r="3151" spans="1:2" ht="15" customHeight="1" x14ac:dyDescent="0.25">
      <c r="A3151" s="12">
        <v>20001933</v>
      </c>
      <c r="B3151" s="7" t="s">
        <v>79</v>
      </c>
    </row>
    <row r="3152" spans="1:2" ht="15" customHeight="1" x14ac:dyDescent="0.25">
      <c r="A3152" s="12">
        <v>20001933</v>
      </c>
      <c r="B3152" s="7" t="s">
        <v>78</v>
      </c>
    </row>
    <row r="3153" spans="1:2" ht="15" customHeight="1" x14ac:dyDescent="0.25">
      <c r="A3153" s="12">
        <v>20001933</v>
      </c>
      <c r="B3153" s="7" t="s">
        <v>109</v>
      </c>
    </row>
    <row r="3154" spans="1:2" ht="15" customHeight="1" x14ac:dyDescent="0.25">
      <c r="A3154" s="12">
        <v>20001933</v>
      </c>
      <c r="B3154" s="7" t="s">
        <v>101</v>
      </c>
    </row>
    <row r="3155" spans="1:2" ht="15" customHeight="1" x14ac:dyDescent="0.25">
      <c r="A3155" s="12">
        <v>20001933</v>
      </c>
      <c r="B3155" s="7" t="s">
        <v>93</v>
      </c>
    </row>
    <row r="3156" spans="1:2" ht="15" customHeight="1" x14ac:dyDescent="0.25">
      <c r="A3156" s="12">
        <v>13600549</v>
      </c>
      <c r="B3156" s="7" t="s">
        <v>81</v>
      </c>
    </row>
    <row r="3157" spans="1:2" ht="15" customHeight="1" x14ac:dyDescent="0.25">
      <c r="A3157" s="12">
        <v>13600549</v>
      </c>
      <c r="B3157" s="7" t="s">
        <v>82</v>
      </c>
    </row>
    <row r="3158" spans="1:2" ht="15" customHeight="1" x14ac:dyDescent="0.25">
      <c r="A3158" s="12">
        <v>13600549</v>
      </c>
      <c r="B3158" s="7" t="s">
        <v>80</v>
      </c>
    </row>
    <row r="3159" spans="1:2" ht="15" customHeight="1" x14ac:dyDescent="0.25">
      <c r="A3159" s="12">
        <v>13600549</v>
      </c>
      <c r="B3159" s="7" t="s">
        <v>204</v>
      </c>
    </row>
    <row r="3160" spans="1:2" ht="15" customHeight="1" x14ac:dyDescent="0.25">
      <c r="A3160" s="12">
        <v>13600549</v>
      </c>
      <c r="B3160" s="7" t="s">
        <v>259</v>
      </c>
    </row>
    <row r="3161" spans="1:2" ht="15" customHeight="1" x14ac:dyDescent="0.25">
      <c r="A3161" s="12">
        <v>13600549</v>
      </c>
      <c r="B3161" s="7" t="s">
        <v>243</v>
      </c>
    </row>
    <row r="3162" spans="1:2" ht="15" customHeight="1" x14ac:dyDescent="0.25">
      <c r="A3162" s="12">
        <v>13600549</v>
      </c>
      <c r="B3162" s="7" t="s">
        <v>100</v>
      </c>
    </row>
    <row r="3163" spans="1:2" ht="15" customHeight="1" x14ac:dyDescent="0.25">
      <c r="A3163" s="12">
        <v>13600549</v>
      </c>
      <c r="B3163" s="7" t="s">
        <v>244</v>
      </c>
    </row>
    <row r="3164" spans="1:2" ht="15" customHeight="1" x14ac:dyDescent="0.25">
      <c r="A3164" s="12">
        <v>13600549</v>
      </c>
      <c r="B3164" s="7" t="s">
        <v>158</v>
      </c>
    </row>
    <row r="3165" spans="1:2" ht="15" customHeight="1" x14ac:dyDescent="0.25">
      <c r="A3165" s="12">
        <v>13600549</v>
      </c>
      <c r="B3165" s="7" t="s">
        <v>159</v>
      </c>
    </row>
    <row r="3166" spans="1:2" ht="15" customHeight="1" x14ac:dyDescent="0.25">
      <c r="A3166" s="12">
        <v>13600549</v>
      </c>
      <c r="B3166" s="7" t="s">
        <v>160</v>
      </c>
    </row>
    <row r="3167" spans="1:2" ht="15" customHeight="1" x14ac:dyDescent="0.25">
      <c r="A3167" s="12">
        <v>13600549</v>
      </c>
      <c r="B3167" s="7" t="s">
        <v>161</v>
      </c>
    </row>
    <row r="3168" spans="1:2" ht="15" customHeight="1" x14ac:dyDescent="0.25">
      <c r="A3168" s="12">
        <v>13600549</v>
      </c>
      <c r="B3168" s="7" t="s">
        <v>358</v>
      </c>
    </row>
    <row r="3169" spans="1:2" ht="15" customHeight="1" x14ac:dyDescent="0.25">
      <c r="A3169" s="12">
        <v>13600549</v>
      </c>
      <c r="B3169" s="7" t="s">
        <v>276</v>
      </c>
    </row>
    <row r="3170" spans="1:2" ht="15" customHeight="1" x14ac:dyDescent="0.25">
      <c r="B3170" s="7" t="s">
        <v>120</v>
      </c>
    </row>
    <row r="3171" spans="1:2" ht="15" customHeight="1" x14ac:dyDescent="0.25">
      <c r="A3171" s="12">
        <v>13601745</v>
      </c>
      <c r="B3171" s="7" t="s">
        <v>87</v>
      </c>
    </row>
    <row r="3172" spans="1:2" ht="15" customHeight="1" x14ac:dyDescent="0.25">
      <c r="A3172" s="12">
        <v>13601745</v>
      </c>
      <c r="B3172" s="7" t="s">
        <v>78</v>
      </c>
    </row>
    <row r="3173" spans="1:2" ht="15" customHeight="1" x14ac:dyDescent="0.25">
      <c r="A3173" s="12">
        <v>13601745</v>
      </c>
      <c r="B3173" s="7" t="s">
        <v>138</v>
      </c>
    </row>
    <row r="3174" spans="1:2" ht="15" customHeight="1" x14ac:dyDescent="0.25">
      <c r="A3174" s="12">
        <v>13601817</v>
      </c>
      <c r="B3174" s="7" t="s">
        <v>240</v>
      </c>
    </row>
    <row r="3175" spans="1:2" ht="15" customHeight="1" x14ac:dyDescent="0.25">
      <c r="A3175" s="12">
        <v>13600769</v>
      </c>
      <c r="B3175" s="7" t="s">
        <v>79</v>
      </c>
    </row>
    <row r="3176" spans="1:2" ht="15" customHeight="1" x14ac:dyDescent="0.25">
      <c r="A3176" s="12">
        <v>13600769</v>
      </c>
      <c r="B3176" s="7" t="s">
        <v>79</v>
      </c>
    </row>
    <row r="3177" spans="1:2" ht="15" customHeight="1" x14ac:dyDescent="0.25">
      <c r="A3177" s="12">
        <v>13600769</v>
      </c>
      <c r="B3177" s="7" t="s">
        <v>78</v>
      </c>
    </row>
    <row r="3178" spans="1:2" ht="15" customHeight="1" x14ac:dyDescent="0.25">
      <c r="A3178" s="12">
        <v>13600769</v>
      </c>
      <c r="B3178" s="7" t="s">
        <v>77</v>
      </c>
    </row>
    <row r="3179" spans="1:2" ht="15" customHeight="1" x14ac:dyDescent="0.25">
      <c r="A3179" s="12">
        <v>13600769</v>
      </c>
      <c r="B3179" s="7" t="s">
        <v>93</v>
      </c>
    </row>
    <row r="3180" spans="1:2" ht="15" customHeight="1" x14ac:dyDescent="0.25">
      <c r="A3180" s="12">
        <v>13600411</v>
      </c>
      <c r="B3180" s="7" t="s">
        <v>177</v>
      </c>
    </row>
    <row r="3181" spans="1:2" ht="15" customHeight="1" x14ac:dyDescent="0.25">
      <c r="A3181" s="12">
        <v>13500010</v>
      </c>
      <c r="B3181" s="7" t="s">
        <v>81</v>
      </c>
    </row>
    <row r="3182" spans="1:2" ht="15" customHeight="1" x14ac:dyDescent="0.25">
      <c r="A3182" s="12">
        <v>13500010</v>
      </c>
      <c r="B3182" s="7" t="s">
        <v>84</v>
      </c>
    </row>
    <row r="3183" spans="1:2" ht="15" customHeight="1" x14ac:dyDescent="0.25">
      <c r="A3183" s="12">
        <v>13500010</v>
      </c>
      <c r="B3183" s="7" t="s">
        <v>111</v>
      </c>
    </row>
    <row r="3184" spans="1:2" ht="15" customHeight="1" x14ac:dyDescent="0.25">
      <c r="A3184" s="12">
        <v>13500010</v>
      </c>
      <c r="B3184" s="7" t="s">
        <v>190</v>
      </c>
    </row>
    <row r="3185" spans="1:2" ht="15" customHeight="1" x14ac:dyDescent="0.25">
      <c r="A3185" s="12">
        <v>13500010</v>
      </c>
      <c r="B3185" s="7" t="s">
        <v>93</v>
      </c>
    </row>
    <row r="3186" spans="1:2" ht="15" customHeight="1" x14ac:dyDescent="0.25">
      <c r="A3186" s="12">
        <v>13601343</v>
      </c>
      <c r="B3186" s="7" t="s">
        <v>163</v>
      </c>
    </row>
    <row r="3187" spans="1:2" ht="15" customHeight="1" x14ac:dyDescent="0.25">
      <c r="B3187" s="7" t="s">
        <v>145</v>
      </c>
    </row>
    <row r="3188" spans="1:2" ht="15" customHeight="1" x14ac:dyDescent="0.25"/>
    <row r="3189" spans="1:2" ht="15" customHeight="1" x14ac:dyDescent="0.25">
      <c r="A3189" s="12">
        <v>13602108</v>
      </c>
      <c r="B3189" s="7" t="s">
        <v>79</v>
      </c>
    </row>
    <row r="3190" spans="1:2" ht="15" customHeight="1" x14ac:dyDescent="0.25">
      <c r="A3190" s="12">
        <v>13600771</v>
      </c>
      <c r="B3190" s="7" t="s">
        <v>85</v>
      </c>
    </row>
    <row r="3191" spans="1:2" ht="15" customHeight="1" x14ac:dyDescent="0.25">
      <c r="A3191" s="12">
        <v>13600771</v>
      </c>
      <c r="B3191" s="7" t="s">
        <v>84</v>
      </c>
    </row>
    <row r="3192" spans="1:2" ht="15" customHeight="1" x14ac:dyDescent="0.25">
      <c r="A3192" s="12">
        <v>13600771</v>
      </c>
      <c r="B3192" s="7" t="s">
        <v>119</v>
      </c>
    </row>
    <row r="3193" spans="1:2" ht="15" customHeight="1" x14ac:dyDescent="0.25">
      <c r="A3193" s="12">
        <v>13600771</v>
      </c>
      <c r="B3193" s="7" t="s">
        <v>80</v>
      </c>
    </row>
    <row r="3194" spans="1:2" ht="15" customHeight="1" x14ac:dyDescent="0.25">
      <c r="A3194" s="12">
        <v>13600771</v>
      </c>
      <c r="B3194" s="7" t="s">
        <v>82</v>
      </c>
    </row>
    <row r="3195" spans="1:2" ht="15" customHeight="1" x14ac:dyDescent="0.25">
      <c r="A3195" s="12">
        <v>13600771</v>
      </c>
      <c r="B3195" s="7" t="s">
        <v>81</v>
      </c>
    </row>
    <row r="3196" spans="1:2" ht="15" customHeight="1" x14ac:dyDescent="0.25">
      <c r="A3196" s="12">
        <v>13600771</v>
      </c>
      <c r="B3196" s="7" t="s">
        <v>112</v>
      </c>
    </row>
    <row r="3197" spans="1:2" ht="15" customHeight="1" x14ac:dyDescent="0.25">
      <c r="A3197" s="12">
        <v>13600771</v>
      </c>
      <c r="B3197" s="7" t="s">
        <v>101</v>
      </c>
    </row>
    <row r="3198" spans="1:2" ht="15" customHeight="1" x14ac:dyDescent="0.25">
      <c r="A3198" s="12">
        <v>10611745</v>
      </c>
      <c r="B3198" s="7" t="s">
        <v>81</v>
      </c>
    </row>
    <row r="3199" spans="1:2" ht="15" customHeight="1" x14ac:dyDescent="0.25">
      <c r="A3199" s="12">
        <v>13600554</v>
      </c>
      <c r="B3199" s="7" t="s">
        <v>90</v>
      </c>
    </row>
    <row r="3200" spans="1:2" ht="15" customHeight="1" x14ac:dyDescent="0.25">
      <c r="A3200" s="12">
        <v>13600554</v>
      </c>
      <c r="B3200" s="7" t="s">
        <v>93</v>
      </c>
    </row>
    <row r="3201" spans="1:2" ht="15" customHeight="1" x14ac:dyDescent="0.25">
      <c r="A3201" s="12">
        <v>13600554</v>
      </c>
      <c r="B3201" s="7" t="s">
        <v>129</v>
      </c>
    </row>
    <row r="3202" spans="1:2" ht="15" customHeight="1" x14ac:dyDescent="0.25">
      <c r="A3202" s="12">
        <v>13600554</v>
      </c>
      <c r="B3202" s="7" t="s">
        <v>86</v>
      </c>
    </row>
    <row r="3203" spans="1:2" ht="15" customHeight="1" x14ac:dyDescent="0.25">
      <c r="A3203" s="12">
        <v>13600554</v>
      </c>
      <c r="B3203" s="7" t="s">
        <v>132</v>
      </c>
    </row>
    <row r="3204" spans="1:2" ht="15" customHeight="1" x14ac:dyDescent="0.25">
      <c r="A3204" s="12">
        <v>13600986</v>
      </c>
      <c r="B3204" s="7" t="s">
        <v>141</v>
      </c>
    </row>
    <row r="3205" spans="1:2" ht="15" customHeight="1" x14ac:dyDescent="0.25">
      <c r="A3205" s="12">
        <v>13600986</v>
      </c>
      <c r="B3205" s="7" t="s">
        <v>359</v>
      </c>
    </row>
    <row r="3206" spans="1:2" ht="15" customHeight="1" x14ac:dyDescent="0.25">
      <c r="A3206" s="12">
        <v>13600986</v>
      </c>
      <c r="B3206" s="7" t="s">
        <v>94</v>
      </c>
    </row>
    <row r="3207" spans="1:2" ht="15" customHeight="1" x14ac:dyDescent="0.25">
      <c r="A3207" s="12">
        <v>13600986</v>
      </c>
      <c r="B3207" s="7" t="s">
        <v>239</v>
      </c>
    </row>
    <row r="3208" spans="1:2" ht="15" customHeight="1" x14ac:dyDescent="0.25">
      <c r="A3208" s="12">
        <v>13600986</v>
      </c>
      <c r="B3208" s="7" t="s">
        <v>240</v>
      </c>
    </row>
    <row r="3209" spans="1:2" ht="15" customHeight="1" x14ac:dyDescent="0.25">
      <c r="A3209" s="12">
        <v>13600986</v>
      </c>
      <c r="B3209" s="7" t="s">
        <v>238</v>
      </c>
    </row>
    <row r="3210" spans="1:2" ht="15" customHeight="1" x14ac:dyDescent="0.25">
      <c r="A3210" s="12">
        <v>13600986</v>
      </c>
      <c r="B3210" s="7" t="s">
        <v>78</v>
      </c>
    </row>
    <row r="3211" spans="1:2" ht="15" customHeight="1" x14ac:dyDescent="0.25">
      <c r="A3211" s="12">
        <v>13601552</v>
      </c>
      <c r="B3211" s="7" t="s">
        <v>130</v>
      </c>
    </row>
    <row r="3212" spans="1:2" ht="15" customHeight="1" x14ac:dyDescent="0.25">
      <c r="A3212" s="12">
        <v>13601552</v>
      </c>
      <c r="B3212" s="7" t="s">
        <v>98</v>
      </c>
    </row>
    <row r="3213" spans="1:2" ht="15" customHeight="1" x14ac:dyDescent="0.25">
      <c r="A3213" s="12">
        <v>13600737</v>
      </c>
      <c r="B3213" s="7" t="s">
        <v>100</v>
      </c>
    </row>
    <row r="3214" spans="1:2" ht="15" customHeight="1" x14ac:dyDescent="0.25">
      <c r="A3214" s="12">
        <v>13660105</v>
      </c>
      <c r="B3214" s="7" t="s">
        <v>89</v>
      </c>
    </row>
    <row r="3215" spans="1:2" ht="15" customHeight="1" x14ac:dyDescent="0.25">
      <c r="A3215" s="12">
        <v>13660105</v>
      </c>
      <c r="B3215" s="7" t="s">
        <v>132</v>
      </c>
    </row>
    <row r="3216" spans="1:2" ht="15" customHeight="1" x14ac:dyDescent="0.25">
      <c r="A3216" s="12">
        <v>13660105</v>
      </c>
      <c r="B3216" s="7" t="s">
        <v>93</v>
      </c>
    </row>
    <row r="3217" spans="1:2" ht="15" customHeight="1" x14ac:dyDescent="0.25">
      <c r="A3217" s="12">
        <v>13600215</v>
      </c>
      <c r="B3217" s="7" t="s">
        <v>84</v>
      </c>
    </row>
    <row r="3218" spans="1:2" ht="15" customHeight="1" x14ac:dyDescent="0.25">
      <c r="A3218" s="12">
        <v>13600215</v>
      </c>
      <c r="B3218" s="7" t="s">
        <v>85</v>
      </c>
    </row>
    <row r="3219" spans="1:2" ht="15" customHeight="1" x14ac:dyDescent="0.25">
      <c r="A3219" s="12">
        <v>13600215</v>
      </c>
      <c r="B3219" s="7" t="s">
        <v>120</v>
      </c>
    </row>
    <row r="3220" spans="1:2" ht="15" customHeight="1" x14ac:dyDescent="0.25">
      <c r="A3220" s="12">
        <v>13600215</v>
      </c>
      <c r="B3220" s="7" t="s">
        <v>82</v>
      </c>
    </row>
    <row r="3221" spans="1:2" ht="15" customHeight="1" x14ac:dyDescent="0.25">
      <c r="A3221" s="12">
        <v>13600215</v>
      </c>
      <c r="B3221" s="7" t="s">
        <v>81</v>
      </c>
    </row>
    <row r="3222" spans="1:2" ht="15" customHeight="1" x14ac:dyDescent="0.25">
      <c r="A3222" s="12">
        <v>13600215</v>
      </c>
      <c r="B3222" s="7" t="s">
        <v>179</v>
      </c>
    </row>
    <row r="3223" spans="1:2" ht="15" customHeight="1" x14ac:dyDescent="0.25">
      <c r="A3223" s="12">
        <v>13600215</v>
      </c>
      <c r="B3223" s="7" t="s">
        <v>93</v>
      </c>
    </row>
    <row r="3224" spans="1:2" ht="15" customHeight="1" x14ac:dyDescent="0.25">
      <c r="A3224" s="12">
        <v>13600215</v>
      </c>
      <c r="B3224" s="7" t="s">
        <v>129</v>
      </c>
    </row>
    <row r="3225" spans="1:2" ht="15" customHeight="1" x14ac:dyDescent="0.25">
      <c r="A3225" s="12">
        <v>20016301</v>
      </c>
      <c r="B3225" s="7" t="s">
        <v>78</v>
      </c>
    </row>
    <row r="3226" spans="1:2" ht="15" customHeight="1" x14ac:dyDescent="0.25">
      <c r="A3226" s="12">
        <v>13601481</v>
      </c>
      <c r="B3226" s="7" t="s">
        <v>87</v>
      </c>
    </row>
    <row r="3227" spans="1:2" ht="15" customHeight="1" x14ac:dyDescent="0.25">
      <c r="A3227" s="12">
        <v>13601481</v>
      </c>
      <c r="B3227" s="7" t="s">
        <v>78</v>
      </c>
    </row>
    <row r="3228" spans="1:2" ht="15" customHeight="1" x14ac:dyDescent="0.25">
      <c r="A3228" s="12">
        <v>13600692</v>
      </c>
      <c r="B3228" s="7" t="s">
        <v>91</v>
      </c>
    </row>
    <row r="3229" spans="1:2" ht="15" customHeight="1" x14ac:dyDescent="0.25">
      <c r="A3229" s="12">
        <v>13600692</v>
      </c>
      <c r="B3229" s="7" t="s">
        <v>92</v>
      </c>
    </row>
    <row r="3230" spans="1:2" ht="15" customHeight="1" x14ac:dyDescent="0.25">
      <c r="A3230" s="12">
        <v>13600692</v>
      </c>
      <c r="B3230" s="7" t="s">
        <v>129</v>
      </c>
    </row>
    <row r="3231" spans="1:2" ht="15" customHeight="1" x14ac:dyDescent="0.25">
      <c r="A3231" s="12">
        <v>13600692</v>
      </c>
      <c r="B3231" s="7" t="s">
        <v>93</v>
      </c>
    </row>
    <row r="3232" spans="1:2" ht="15" customHeight="1" x14ac:dyDescent="0.25">
      <c r="A3232" s="12">
        <v>13601810</v>
      </c>
      <c r="B3232" s="7" t="s">
        <v>78</v>
      </c>
    </row>
    <row r="3233" spans="1:2" ht="15" customHeight="1" x14ac:dyDescent="0.25">
      <c r="A3233" s="12">
        <v>13600459</v>
      </c>
      <c r="B3233" s="7" t="s">
        <v>173</v>
      </c>
    </row>
    <row r="3234" spans="1:2" ht="15" customHeight="1" x14ac:dyDescent="0.25">
      <c r="A3234" s="12">
        <v>13600459</v>
      </c>
      <c r="B3234" s="7" t="s">
        <v>90</v>
      </c>
    </row>
    <row r="3235" spans="1:2" ht="15" customHeight="1" x14ac:dyDescent="0.25">
      <c r="A3235" s="12">
        <v>13601513</v>
      </c>
      <c r="B3235" s="7" t="s">
        <v>132</v>
      </c>
    </row>
    <row r="3236" spans="1:2" ht="15" customHeight="1" x14ac:dyDescent="0.25">
      <c r="A3236" s="12">
        <v>13601643</v>
      </c>
      <c r="B3236" s="7" t="s">
        <v>87</v>
      </c>
    </row>
    <row r="3237" spans="1:2" ht="15" customHeight="1" x14ac:dyDescent="0.25">
      <c r="A3237" s="12">
        <v>13601643</v>
      </c>
      <c r="B3237" s="7" t="s">
        <v>78</v>
      </c>
    </row>
    <row r="3238" spans="1:2" ht="15" customHeight="1" x14ac:dyDescent="0.25">
      <c r="A3238" s="12">
        <v>13601643</v>
      </c>
      <c r="B3238" s="7" t="s">
        <v>154</v>
      </c>
    </row>
    <row r="3239" spans="1:2" ht="15" customHeight="1" x14ac:dyDescent="0.25">
      <c r="A3239" s="12">
        <v>13601643</v>
      </c>
      <c r="B3239" s="7" t="s">
        <v>98</v>
      </c>
    </row>
    <row r="3240" spans="1:2" ht="15" customHeight="1" x14ac:dyDescent="0.25">
      <c r="A3240" s="12">
        <v>13601643</v>
      </c>
      <c r="B3240" s="7" t="s">
        <v>249</v>
      </c>
    </row>
    <row r="3241" spans="1:2" ht="15" customHeight="1" x14ac:dyDescent="0.25">
      <c r="A3241" s="12">
        <v>13601861</v>
      </c>
      <c r="B3241" s="7" t="s">
        <v>107</v>
      </c>
    </row>
    <row r="3242" spans="1:2" ht="15" customHeight="1" x14ac:dyDescent="0.25">
      <c r="A3242" s="12">
        <v>13601861</v>
      </c>
      <c r="B3242" s="7" t="s">
        <v>107</v>
      </c>
    </row>
    <row r="3243" spans="1:2" ht="15" customHeight="1" x14ac:dyDescent="0.25">
      <c r="A3243" s="12">
        <v>13601861</v>
      </c>
      <c r="B3243" s="7" t="s">
        <v>132</v>
      </c>
    </row>
    <row r="3244" spans="1:2" ht="15" customHeight="1" x14ac:dyDescent="0.25">
      <c r="A3244" s="12">
        <v>13601861</v>
      </c>
      <c r="B3244" s="7" t="s">
        <v>172</v>
      </c>
    </row>
    <row r="3245" spans="1:2" ht="15" customHeight="1" x14ac:dyDescent="0.25">
      <c r="A3245" s="12">
        <v>13601861</v>
      </c>
      <c r="B3245" s="7" t="s">
        <v>77</v>
      </c>
    </row>
    <row r="3246" spans="1:2" ht="15" customHeight="1" x14ac:dyDescent="0.25">
      <c r="A3246" s="12">
        <v>13601040</v>
      </c>
      <c r="B3246" s="7" t="s">
        <v>145</v>
      </c>
    </row>
    <row r="3247" spans="1:2" ht="15" customHeight="1" x14ac:dyDescent="0.25">
      <c r="A3247" s="12">
        <v>13601040</v>
      </c>
      <c r="B3247" s="7" t="s">
        <v>93</v>
      </c>
    </row>
    <row r="3248" spans="1:2" ht="15" customHeight="1" x14ac:dyDescent="0.25">
      <c r="A3248" s="12">
        <v>13601040</v>
      </c>
      <c r="B3248" s="7" t="s">
        <v>101</v>
      </c>
    </row>
    <row r="3249" spans="1:2" ht="15" customHeight="1" x14ac:dyDescent="0.25">
      <c r="A3249" s="12">
        <v>13601040</v>
      </c>
      <c r="B3249" s="7" t="s">
        <v>93</v>
      </c>
    </row>
    <row r="3250" spans="1:2" ht="15" customHeight="1" x14ac:dyDescent="0.25">
      <c r="A3250" s="12">
        <v>13602088</v>
      </c>
      <c r="B3250" s="7" t="s">
        <v>79</v>
      </c>
    </row>
    <row r="3251" spans="1:2" ht="15" customHeight="1" x14ac:dyDescent="0.25">
      <c r="A3251" s="12">
        <v>13602088</v>
      </c>
      <c r="B3251" s="7" t="s">
        <v>94</v>
      </c>
    </row>
    <row r="3252" spans="1:2" ht="15" customHeight="1" x14ac:dyDescent="0.25">
      <c r="A3252" s="12">
        <v>20014753</v>
      </c>
      <c r="B3252" s="7" t="s">
        <v>95</v>
      </c>
    </row>
    <row r="3253" spans="1:2" ht="15" customHeight="1" x14ac:dyDescent="0.25">
      <c r="A3253" s="12">
        <v>13602247</v>
      </c>
      <c r="B3253" s="7" t="s">
        <v>360</v>
      </c>
    </row>
    <row r="3254" spans="1:2" ht="15" customHeight="1" x14ac:dyDescent="0.25">
      <c r="A3254" s="12">
        <v>13602247</v>
      </c>
      <c r="B3254" s="7" t="s">
        <v>224</v>
      </c>
    </row>
    <row r="3255" spans="1:2" ht="15" customHeight="1" x14ac:dyDescent="0.25">
      <c r="A3255" s="12">
        <v>13602247</v>
      </c>
      <c r="B3255" s="7" t="s">
        <v>77</v>
      </c>
    </row>
    <row r="3256" spans="1:2" ht="15" customHeight="1" x14ac:dyDescent="0.25">
      <c r="A3256" s="12">
        <v>13660051</v>
      </c>
      <c r="B3256" s="7" t="s">
        <v>86</v>
      </c>
    </row>
    <row r="3257" spans="1:2" ht="15" customHeight="1" x14ac:dyDescent="0.25">
      <c r="A3257" s="12">
        <v>13660051</v>
      </c>
      <c r="B3257" s="7" t="s">
        <v>98</v>
      </c>
    </row>
    <row r="3258" spans="1:2" ht="15" customHeight="1" x14ac:dyDescent="0.25">
      <c r="A3258" s="12">
        <v>13660051</v>
      </c>
      <c r="B3258" s="7" t="s">
        <v>93</v>
      </c>
    </row>
    <row r="3259" spans="1:2" ht="15" customHeight="1" x14ac:dyDescent="0.25">
      <c r="A3259" s="12">
        <v>13600632</v>
      </c>
      <c r="B3259" s="7" t="s">
        <v>90</v>
      </c>
    </row>
    <row r="3260" spans="1:2" ht="15" customHeight="1" x14ac:dyDescent="0.25">
      <c r="A3260" s="12">
        <v>13600632</v>
      </c>
      <c r="B3260" s="7" t="s">
        <v>84</v>
      </c>
    </row>
    <row r="3261" spans="1:2" ht="15" customHeight="1" x14ac:dyDescent="0.25">
      <c r="A3261" s="12">
        <v>13600632</v>
      </c>
      <c r="B3261" s="7" t="s">
        <v>77</v>
      </c>
    </row>
    <row r="3262" spans="1:2" ht="15" customHeight="1" x14ac:dyDescent="0.25">
      <c r="A3262" s="12">
        <v>13600632</v>
      </c>
      <c r="B3262" s="7" t="s">
        <v>93</v>
      </c>
    </row>
    <row r="3263" spans="1:2" ht="15" customHeight="1" x14ac:dyDescent="0.25">
      <c r="A3263" s="12">
        <v>13601618</v>
      </c>
      <c r="B3263" s="7" t="s">
        <v>87</v>
      </c>
    </row>
    <row r="3264" spans="1:2" ht="15" customHeight="1" x14ac:dyDescent="0.25">
      <c r="A3264" s="12">
        <v>13601618</v>
      </c>
      <c r="B3264" s="7" t="s">
        <v>78</v>
      </c>
    </row>
    <row r="3265" spans="1:2" ht="15" customHeight="1" x14ac:dyDescent="0.25">
      <c r="A3265" s="12">
        <v>13601057</v>
      </c>
      <c r="B3265" s="7" t="s">
        <v>132</v>
      </c>
    </row>
    <row r="3266" spans="1:2" ht="15" customHeight="1" x14ac:dyDescent="0.25">
      <c r="A3266" s="12">
        <v>13601057</v>
      </c>
      <c r="B3266" s="7" t="s">
        <v>79</v>
      </c>
    </row>
    <row r="3267" spans="1:2" ht="15" customHeight="1" x14ac:dyDescent="0.25">
      <c r="A3267" s="12">
        <v>13601057</v>
      </c>
      <c r="B3267" s="7" t="s">
        <v>116</v>
      </c>
    </row>
    <row r="3268" spans="1:2" ht="15" customHeight="1" x14ac:dyDescent="0.25">
      <c r="A3268" s="12">
        <v>13601057</v>
      </c>
      <c r="B3268" s="7" t="s">
        <v>361</v>
      </c>
    </row>
    <row r="3269" spans="1:2" ht="15" customHeight="1" x14ac:dyDescent="0.25">
      <c r="A3269" s="12">
        <v>13601057</v>
      </c>
      <c r="B3269" s="7" t="s">
        <v>98</v>
      </c>
    </row>
    <row r="3270" spans="1:2" ht="15" customHeight="1" x14ac:dyDescent="0.25">
      <c r="A3270" s="12">
        <v>13601057</v>
      </c>
      <c r="B3270" s="7" t="s">
        <v>93</v>
      </c>
    </row>
    <row r="3271" spans="1:2" ht="15" customHeight="1" x14ac:dyDescent="0.25">
      <c r="A3271" s="12">
        <v>13601302</v>
      </c>
      <c r="B3271" s="7" t="s">
        <v>79</v>
      </c>
    </row>
    <row r="3272" spans="1:2" ht="15" customHeight="1" x14ac:dyDescent="0.25">
      <c r="A3272" s="12">
        <v>13601302</v>
      </c>
      <c r="B3272" s="7" t="s">
        <v>78</v>
      </c>
    </row>
    <row r="3273" spans="1:2" ht="15" customHeight="1" x14ac:dyDescent="0.25">
      <c r="A3273" s="12">
        <v>13601302</v>
      </c>
      <c r="B3273" s="7" t="s">
        <v>94</v>
      </c>
    </row>
    <row r="3274" spans="1:2" ht="15" customHeight="1" x14ac:dyDescent="0.25">
      <c r="A3274" s="12">
        <v>20016460</v>
      </c>
      <c r="B3274" s="7" t="s">
        <v>221</v>
      </c>
    </row>
    <row r="3275" spans="1:2" ht="15" customHeight="1" x14ac:dyDescent="0.25">
      <c r="A3275" s="12">
        <v>13600363</v>
      </c>
      <c r="B3275" s="7" t="s">
        <v>86</v>
      </c>
    </row>
    <row r="3276" spans="1:2" ht="15" customHeight="1" x14ac:dyDescent="0.25">
      <c r="A3276" s="12">
        <v>13600363</v>
      </c>
      <c r="B3276" s="7" t="s">
        <v>101</v>
      </c>
    </row>
    <row r="3277" spans="1:2" ht="15" customHeight="1" x14ac:dyDescent="0.25">
      <c r="A3277" s="12">
        <v>13602103</v>
      </c>
      <c r="B3277" s="7" t="s">
        <v>362</v>
      </c>
    </row>
    <row r="3278" spans="1:2" ht="15" customHeight="1" x14ac:dyDescent="0.25">
      <c r="A3278" s="12">
        <v>18600010</v>
      </c>
      <c r="B3278" s="7" t="s">
        <v>93</v>
      </c>
    </row>
    <row r="3279" spans="1:2" ht="15" customHeight="1" x14ac:dyDescent="0.25">
      <c r="A3279" s="12">
        <v>13600914</v>
      </c>
      <c r="B3279" s="7" t="s">
        <v>87</v>
      </c>
    </row>
    <row r="3280" spans="1:2" ht="15" customHeight="1" x14ac:dyDescent="0.25">
      <c r="A3280" s="12">
        <v>20014420</v>
      </c>
      <c r="B3280" s="7" t="s">
        <v>78</v>
      </c>
    </row>
    <row r="3281" spans="1:2" ht="15" customHeight="1" x14ac:dyDescent="0.25">
      <c r="A3281" s="12">
        <v>13601210</v>
      </c>
      <c r="B3281" s="7" t="s">
        <v>79</v>
      </c>
    </row>
    <row r="3282" spans="1:2" ht="15" customHeight="1" x14ac:dyDescent="0.25">
      <c r="A3282" s="12">
        <v>13601210</v>
      </c>
      <c r="B3282" s="7" t="s">
        <v>94</v>
      </c>
    </row>
    <row r="3283" spans="1:2" ht="15" customHeight="1" x14ac:dyDescent="0.25">
      <c r="A3283" s="12">
        <v>13601502</v>
      </c>
      <c r="B3283" s="7" t="s">
        <v>98</v>
      </c>
    </row>
    <row r="3284" spans="1:2" ht="15" customHeight="1" x14ac:dyDescent="0.25">
      <c r="A3284" s="12">
        <v>13601502</v>
      </c>
      <c r="B3284" s="7" t="s">
        <v>234</v>
      </c>
    </row>
    <row r="3285" spans="1:2" ht="15" customHeight="1" x14ac:dyDescent="0.25">
      <c r="A3285" s="12">
        <v>13601502</v>
      </c>
      <c r="B3285" s="7" t="s">
        <v>154</v>
      </c>
    </row>
    <row r="3286" spans="1:2" ht="15" customHeight="1" x14ac:dyDescent="0.25">
      <c r="A3286" s="12">
        <v>13601502</v>
      </c>
      <c r="B3286" s="7" t="s">
        <v>247</v>
      </c>
    </row>
    <row r="3287" spans="1:2" ht="15" customHeight="1" x14ac:dyDescent="0.25">
      <c r="A3287" s="12">
        <v>13601210</v>
      </c>
      <c r="B3287" s="7" t="s">
        <v>93</v>
      </c>
    </row>
    <row r="3288" spans="1:2" ht="15" customHeight="1" x14ac:dyDescent="0.25">
      <c r="A3288" s="12">
        <v>13601502</v>
      </c>
      <c r="B3288" s="7" t="s">
        <v>93</v>
      </c>
    </row>
    <row r="3289" spans="1:2" ht="15" customHeight="1" x14ac:dyDescent="0.25">
      <c r="A3289" s="12">
        <v>13600935</v>
      </c>
      <c r="B3289" s="7" t="s">
        <v>112</v>
      </c>
    </row>
    <row r="3290" spans="1:2" ht="15" customHeight="1" x14ac:dyDescent="0.25">
      <c r="A3290" s="12">
        <v>13600935</v>
      </c>
      <c r="B3290" s="7" t="s">
        <v>78</v>
      </c>
    </row>
    <row r="3291" spans="1:2" ht="15" customHeight="1" x14ac:dyDescent="0.25">
      <c r="A3291" s="12">
        <v>13601293</v>
      </c>
      <c r="B3291" s="7" t="s">
        <v>129</v>
      </c>
    </row>
    <row r="3292" spans="1:2" ht="15" customHeight="1" x14ac:dyDescent="0.25">
      <c r="A3292" s="12">
        <v>13601293</v>
      </c>
      <c r="B3292" s="7" t="s">
        <v>109</v>
      </c>
    </row>
    <row r="3293" spans="1:2" ht="15" customHeight="1" x14ac:dyDescent="0.25">
      <c r="A3293" s="12">
        <v>13601293</v>
      </c>
      <c r="B3293" s="7" t="s">
        <v>162</v>
      </c>
    </row>
    <row r="3294" spans="1:2" ht="15" customHeight="1" x14ac:dyDescent="0.25">
      <c r="A3294" s="12">
        <v>13601813</v>
      </c>
      <c r="B3294" s="7" t="s">
        <v>274</v>
      </c>
    </row>
    <row r="3295" spans="1:2" ht="15" customHeight="1" x14ac:dyDescent="0.25">
      <c r="A3295" s="12">
        <v>13601813</v>
      </c>
      <c r="B3295" s="7" t="s">
        <v>78</v>
      </c>
    </row>
    <row r="3296" spans="1:2" ht="15" customHeight="1" x14ac:dyDescent="0.25">
      <c r="A3296" s="12">
        <v>13601813</v>
      </c>
      <c r="B3296" s="7" t="s">
        <v>218</v>
      </c>
    </row>
    <row r="3297" spans="1:2" ht="15" customHeight="1" x14ac:dyDescent="0.25">
      <c r="A3297" s="12">
        <v>13600907</v>
      </c>
      <c r="B3297" s="7" t="s">
        <v>183</v>
      </c>
    </row>
    <row r="3298" spans="1:2" ht="15" customHeight="1" x14ac:dyDescent="0.25">
      <c r="A3298" s="12">
        <v>20015648</v>
      </c>
      <c r="B3298" s="7" t="s">
        <v>154</v>
      </c>
    </row>
    <row r="3299" spans="1:2" ht="15" customHeight="1" x14ac:dyDescent="0.25">
      <c r="A3299" s="12">
        <v>20015648</v>
      </c>
      <c r="B3299" s="7" t="s">
        <v>78</v>
      </c>
    </row>
    <row r="3300" spans="1:2" ht="15" customHeight="1" x14ac:dyDescent="0.25">
      <c r="A3300" s="12">
        <v>20015648</v>
      </c>
      <c r="B3300" s="7" t="s">
        <v>172</v>
      </c>
    </row>
    <row r="3301" spans="1:2" ht="15" customHeight="1" x14ac:dyDescent="0.25">
      <c r="A3301" s="12">
        <v>20015648</v>
      </c>
      <c r="B3301" s="7" t="s">
        <v>351</v>
      </c>
    </row>
    <row r="3302" spans="1:2" ht="15" customHeight="1" x14ac:dyDescent="0.25">
      <c r="A3302" s="12">
        <v>13601535</v>
      </c>
      <c r="B3302" s="7" t="s">
        <v>87</v>
      </c>
    </row>
    <row r="3303" spans="1:2" ht="15" customHeight="1" x14ac:dyDescent="0.25">
      <c r="A3303" s="12">
        <v>13601535</v>
      </c>
      <c r="B3303" s="7" t="s">
        <v>94</v>
      </c>
    </row>
    <row r="3304" spans="1:2" ht="15" customHeight="1" x14ac:dyDescent="0.25">
      <c r="A3304" s="12">
        <v>13601597</v>
      </c>
      <c r="B3304" s="7" t="s">
        <v>79</v>
      </c>
    </row>
    <row r="3305" spans="1:2" ht="15" customHeight="1" x14ac:dyDescent="0.25">
      <c r="A3305" s="12">
        <v>13600964</v>
      </c>
      <c r="B3305" s="7" t="s">
        <v>84</v>
      </c>
    </row>
    <row r="3306" spans="1:2" ht="15" customHeight="1" x14ac:dyDescent="0.25">
      <c r="A3306" s="12">
        <v>13600964</v>
      </c>
      <c r="B3306" s="7" t="s">
        <v>85</v>
      </c>
    </row>
    <row r="3307" spans="1:2" ht="15" customHeight="1" x14ac:dyDescent="0.25">
      <c r="A3307" s="12">
        <v>13600964</v>
      </c>
      <c r="B3307" s="7" t="s">
        <v>81</v>
      </c>
    </row>
    <row r="3308" spans="1:2" ht="15" customHeight="1" x14ac:dyDescent="0.25">
      <c r="A3308" s="12">
        <v>13600964</v>
      </c>
      <c r="B3308" s="7" t="s">
        <v>83</v>
      </c>
    </row>
    <row r="3309" spans="1:2" ht="15" customHeight="1" x14ac:dyDescent="0.25">
      <c r="A3309" s="12">
        <v>13600964</v>
      </c>
      <c r="B3309" s="7" t="s">
        <v>79</v>
      </c>
    </row>
    <row r="3310" spans="1:2" ht="15" customHeight="1" x14ac:dyDescent="0.25">
      <c r="A3310" s="12">
        <v>13600964</v>
      </c>
      <c r="B3310" s="7" t="s">
        <v>94</v>
      </c>
    </row>
    <row r="3311" spans="1:2" ht="15" customHeight="1" x14ac:dyDescent="0.25">
      <c r="A3311" s="12">
        <v>13600964</v>
      </c>
      <c r="B3311" s="7" t="s">
        <v>80</v>
      </c>
    </row>
    <row r="3312" spans="1:2" ht="15" customHeight="1" x14ac:dyDescent="0.25">
      <c r="A3312" s="12">
        <v>13600964</v>
      </c>
      <c r="B3312" s="7" t="s">
        <v>82</v>
      </c>
    </row>
    <row r="3313" spans="1:2" ht="15" customHeight="1" x14ac:dyDescent="0.25">
      <c r="A3313" s="12">
        <v>13601233</v>
      </c>
      <c r="B3313" s="7" t="s">
        <v>78</v>
      </c>
    </row>
    <row r="3314" spans="1:2" ht="15" customHeight="1" x14ac:dyDescent="0.25">
      <c r="A3314" s="12">
        <v>18500020</v>
      </c>
      <c r="B3314" s="7" t="s">
        <v>129</v>
      </c>
    </row>
    <row r="3315" spans="1:2" ht="15" customHeight="1" x14ac:dyDescent="0.25">
      <c r="A3315" s="12">
        <v>18500020</v>
      </c>
      <c r="B3315" s="7" t="s">
        <v>363</v>
      </c>
    </row>
    <row r="3316" spans="1:2" ht="15" customHeight="1" x14ac:dyDescent="0.25">
      <c r="A3316" s="12">
        <v>13601161</v>
      </c>
      <c r="B3316" s="7" t="s">
        <v>79</v>
      </c>
    </row>
    <row r="3317" spans="1:2" ht="15" customHeight="1" x14ac:dyDescent="0.25">
      <c r="A3317" s="12">
        <v>13601161</v>
      </c>
      <c r="B3317" s="7" t="s">
        <v>77</v>
      </c>
    </row>
    <row r="3318" spans="1:2" ht="15" customHeight="1" x14ac:dyDescent="0.25">
      <c r="A3318" s="12">
        <v>13601161</v>
      </c>
      <c r="B3318" s="7" t="s">
        <v>93</v>
      </c>
    </row>
    <row r="3319" spans="1:2" ht="15" customHeight="1" x14ac:dyDescent="0.25">
      <c r="A3319" s="12">
        <v>13601161</v>
      </c>
      <c r="B3319" s="7" t="s">
        <v>94</v>
      </c>
    </row>
    <row r="3320" spans="1:2" ht="15" customHeight="1" x14ac:dyDescent="0.25">
      <c r="A3320" s="12">
        <v>13600199</v>
      </c>
      <c r="B3320" s="7" t="s">
        <v>81</v>
      </c>
    </row>
    <row r="3321" spans="1:2" ht="15" customHeight="1" x14ac:dyDescent="0.25">
      <c r="A3321" s="12">
        <v>13600706</v>
      </c>
      <c r="B3321" s="7" t="s">
        <v>84</v>
      </c>
    </row>
    <row r="3322" spans="1:2" ht="15" customHeight="1" x14ac:dyDescent="0.25">
      <c r="A3322" s="12">
        <v>13600706</v>
      </c>
      <c r="B3322" s="7" t="s">
        <v>85</v>
      </c>
    </row>
    <row r="3323" spans="1:2" ht="15" customHeight="1" x14ac:dyDescent="0.25">
      <c r="A3323" s="12">
        <v>13600706</v>
      </c>
      <c r="B3323" s="7" t="s">
        <v>141</v>
      </c>
    </row>
    <row r="3324" spans="1:2" ht="15" customHeight="1" x14ac:dyDescent="0.25">
      <c r="A3324" s="12">
        <v>13600706</v>
      </c>
      <c r="B3324" s="7" t="s">
        <v>119</v>
      </c>
    </row>
    <row r="3325" spans="1:2" ht="15" customHeight="1" x14ac:dyDescent="0.25">
      <c r="A3325" s="12">
        <v>13600706</v>
      </c>
      <c r="B3325" s="7" t="s">
        <v>238</v>
      </c>
    </row>
    <row r="3326" spans="1:2" ht="15" customHeight="1" x14ac:dyDescent="0.25">
      <c r="A3326" s="12">
        <v>13600706</v>
      </c>
      <c r="B3326" s="7" t="s">
        <v>133</v>
      </c>
    </row>
    <row r="3327" spans="1:2" ht="15" customHeight="1" x14ac:dyDescent="0.25">
      <c r="A3327" s="12">
        <v>13600706</v>
      </c>
      <c r="B3327" s="7" t="s">
        <v>101</v>
      </c>
    </row>
    <row r="3328" spans="1:2" ht="15" customHeight="1" x14ac:dyDescent="0.25">
      <c r="A3328" s="12">
        <v>13601434</v>
      </c>
      <c r="B3328" s="7" t="s">
        <v>79</v>
      </c>
    </row>
    <row r="3329" spans="1:2" ht="15" customHeight="1" x14ac:dyDescent="0.25">
      <c r="A3329" s="12">
        <v>13601434</v>
      </c>
      <c r="B3329" s="7" t="s">
        <v>224</v>
      </c>
    </row>
    <row r="3330" spans="1:2" ht="15" customHeight="1" x14ac:dyDescent="0.25">
      <c r="A3330" s="12">
        <v>13601434</v>
      </c>
      <c r="B3330" s="7" t="s">
        <v>114</v>
      </c>
    </row>
    <row r="3331" spans="1:2" ht="15" customHeight="1" x14ac:dyDescent="0.25">
      <c r="A3331" s="12">
        <v>13601434</v>
      </c>
      <c r="B3331" s="7" t="s">
        <v>98</v>
      </c>
    </row>
    <row r="3332" spans="1:2" ht="15" customHeight="1" x14ac:dyDescent="0.25">
      <c r="A3332" s="12">
        <v>13601434</v>
      </c>
      <c r="B3332" s="7" t="s">
        <v>218</v>
      </c>
    </row>
    <row r="3333" spans="1:2" ht="15" customHeight="1" x14ac:dyDescent="0.25">
      <c r="A3333" s="12">
        <v>13601434</v>
      </c>
      <c r="B3333" s="7" t="s">
        <v>103</v>
      </c>
    </row>
    <row r="3334" spans="1:2" ht="15" customHeight="1" x14ac:dyDescent="0.25">
      <c r="B3334" s="7" t="s">
        <v>84</v>
      </c>
    </row>
    <row r="3335" spans="1:2" ht="15" customHeight="1" x14ac:dyDescent="0.25">
      <c r="B3335" s="7" t="s">
        <v>85</v>
      </c>
    </row>
    <row r="3336" spans="1:2" ht="15" customHeight="1" x14ac:dyDescent="0.25">
      <c r="B3336" s="7" t="s">
        <v>120</v>
      </c>
    </row>
    <row r="3337" spans="1:2" ht="15" customHeight="1" x14ac:dyDescent="0.25">
      <c r="B3337" s="7" t="s">
        <v>81</v>
      </c>
    </row>
    <row r="3338" spans="1:2" ht="15" customHeight="1" x14ac:dyDescent="0.25">
      <c r="A3338" s="12">
        <v>13601089</v>
      </c>
      <c r="B3338" s="7" t="s">
        <v>78</v>
      </c>
    </row>
    <row r="3339" spans="1:2" ht="15" customHeight="1" x14ac:dyDescent="0.25">
      <c r="A3339" s="12">
        <v>13601867</v>
      </c>
      <c r="B3339" s="7" t="s">
        <v>107</v>
      </c>
    </row>
    <row r="3340" spans="1:2" ht="15" customHeight="1" x14ac:dyDescent="0.25">
      <c r="A3340" s="12">
        <v>13601867</v>
      </c>
      <c r="B3340" s="7" t="s">
        <v>107</v>
      </c>
    </row>
    <row r="3341" spans="1:2" ht="15" customHeight="1" x14ac:dyDescent="0.25">
      <c r="A3341" s="12">
        <v>13601826</v>
      </c>
      <c r="B3341" s="7" t="s">
        <v>95</v>
      </c>
    </row>
    <row r="3342" spans="1:2" ht="15" customHeight="1" x14ac:dyDescent="0.25">
      <c r="A3342" s="12">
        <v>13601826</v>
      </c>
      <c r="B3342" s="7" t="s">
        <v>77</v>
      </c>
    </row>
    <row r="3343" spans="1:2" ht="15" customHeight="1" x14ac:dyDescent="0.25">
      <c r="A3343" s="12">
        <v>13601826</v>
      </c>
      <c r="B3343" s="7" t="s">
        <v>79</v>
      </c>
    </row>
    <row r="3344" spans="1:2" ht="15" customHeight="1" x14ac:dyDescent="0.25">
      <c r="A3344" s="12">
        <v>13601826</v>
      </c>
      <c r="B3344" s="7" t="s">
        <v>78</v>
      </c>
    </row>
    <row r="3345" spans="1:2" ht="15" customHeight="1" x14ac:dyDescent="0.25">
      <c r="B3345" s="7" t="s">
        <v>364</v>
      </c>
    </row>
    <row r="3346" spans="1:2" ht="15" customHeight="1" x14ac:dyDescent="0.25">
      <c r="B3346" s="7" t="s">
        <v>85</v>
      </c>
    </row>
    <row r="3347" spans="1:2" ht="15" customHeight="1" x14ac:dyDescent="0.25">
      <c r="B3347" s="7" t="s">
        <v>84</v>
      </c>
    </row>
    <row r="3348" spans="1:2" ht="15" customHeight="1" x14ac:dyDescent="0.25">
      <c r="B3348" s="7" t="s">
        <v>90</v>
      </c>
    </row>
    <row r="3349" spans="1:2" ht="15" customHeight="1" x14ac:dyDescent="0.25">
      <c r="A3349" s="12">
        <v>13601653</v>
      </c>
      <c r="B3349" s="7" t="s">
        <v>86</v>
      </c>
    </row>
    <row r="3350" spans="1:2" ht="15" customHeight="1" x14ac:dyDescent="0.25">
      <c r="A3350" s="12">
        <v>13601653</v>
      </c>
      <c r="B3350" s="7" t="s">
        <v>78</v>
      </c>
    </row>
    <row r="3351" spans="1:2" ht="15" customHeight="1" x14ac:dyDescent="0.25">
      <c r="A3351" s="12">
        <v>13601239</v>
      </c>
      <c r="B3351" s="7" t="s">
        <v>78</v>
      </c>
    </row>
    <row r="3352" spans="1:2" ht="15" customHeight="1" x14ac:dyDescent="0.25">
      <c r="A3352" s="12">
        <v>13601239</v>
      </c>
      <c r="B3352" s="7" t="s">
        <v>87</v>
      </c>
    </row>
    <row r="3353" spans="1:2" ht="15" customHeight="1" x14ac:dyDescent="0.25">
      <c r="A3353" s="12">
        <v>13601239</v>
      </c>
      <c r="B3353" s="7" t="s">
        <v>128</v>
      </c>
    </row>
    <row r="3354" spans="1:2" ht="15" customHeight="1" x14ac:dyDescent="0.25">
      <c r="A3354" s="12">
        <v>13601239</v>
      </c>
      <c r="B3354" s="7" t="s">
        <v>98</v>
      </c>
    </row>
    <row r="3355" spans="1:2" ht="15" customHeight="1" x14ac:dyDescent="0.25">
      <c r="A3355" s="12">
        <v>13601239</v>
      </c>
      <c r="B3355" s="7" t="s">
        <v>249</v>
      </c>
    </row>
    <row r="3356" spans="1:2" ht="15" customHeight="1" x14ac:dyDescent="0.25">
      <c r="A3356" s="12">
        <v>13602048</v>
      </c>
      <c r="B3356" s="7" t="s">
        <v>94</v>
      </c>
    </row>
    <row r="3357" spans="1:2" ht="15" customHeight="1" x14ac:dyDescent="0.25">
      <c r="A3357" s="12">
        <v>13602048</v>
      </c>
      <c r="B3357" s="7" t="s">
        <v>98</v>
      </c>
    </row>
    <row r="3358" spans="1:2" ht="15" customHeight="1" x14ac:dyDescent="0.25">
      <c r="A3358" s="12">
        <v>13602048</v>
      </c>
      <c r="B3358" s="7" t="s">
        <v>77</v>
      </c>
    </row>
    <row r="3359" spans="1:2" ht="15" customHeight="1" x14ac:dyDescent="0.25">
      <c r="A3359" s="12">
        <v>13601795</v>
      </c>
      <c r="B3359" s="7" t="s">
        <v>94</v>
      </c>
    </row>
    <row r="3360" spans="1:2" ht="15" customHeight="1" x14ac:dyDescent="0.25">
      <c r="A3360" s="12">
        <v>13600827</v>
      </c>
      <c r="B3360" s="7" t="s">
        <v>93</v>
      </c>
    </row>
    <row r="3361" spans="1:2" ht="15" customHeight="1" x14ac:dyDescent="0.25">
      <c r="A3361" s="12">
        <v>13600924</v>
      </c>
      <c r="B3361" s="7" t="s">
        <v>84</v>
      </c>
    </row>
    <row r="3362" spans="1:2" ht="15" customHeight="1" x14ac:dyDescent="0.25">
      <c r="A3362" s="12">
        <v>13600924</v>
      </c>
      <c r="B3362" s="7" t="s">
        <v>82</v>
      </c>
    </row>
    <row r="3363" spans="1:2" ht="15" customHeight="1" x14ac:dyDescent="0.25">
      <c r="A3363" s="12">
        <v>13600924</v>
      </c>
      <c r="B3363" s="7" t="s">
        <v>92</v>
      </c>
    </row>
    <row r="3364" spans="1:2" ht="15" customHeight="1" x14ac:dyDescent="0.25">
      <c r="A3364" s="12">
        <v>13600924</v>
      </c>
      <c r="B3364" s="7" t="s">
        <v>91</v>
      </c>
    </row>
    <row r="3365" spans="1:2" ht="15" customHeight="1" x14ac:dyDescent="0.25">
      <c r="A3365" s="12">
        <v>13600924</v>
      </c>
      <c r="B3365" s="7" t="s">
        <v>129</v>
      </c>
    </row>
    <row r="3366" spans="1:2" ht="15" customHeight="1" x14ac:dyDescent="0.25">
      <c r="A3366" s="12">
        <v>13600924</v>
      </c>
      <c r="B3366" s="7" t="s">
        <v>93</v>
      </c>
    </row>
    <row r="3367" spans="1:2" ht="15" customHeight="1" x14ac:dyDescent="0.25">
      <c r="A3367" s="12">
        <v>13600924</v>
      </c>
      <c r="B3367" s="7" t="s">
        <v>103</v>
      </c>
    </row>
    <row r="3368" spans="1:2" ht="15" customHeight="1" x14ac:dyDescent="0.25">
      <c r="A3368" s="12">
        <v>13600924</v>
      </c>
      <c r="B3368" s="7" t="s">
        <v>154</v>
      </c>
    </row>
    <row r="3369" spans="1:2" ht="15" customHeight="1" x14ac:dyDescent="0.25">
      <c r="A3369" s="12">
        <v>13600924</v>
      </c>
      <c r="B3369" s="7" t="s">
        <v>365</v>
      </c>
    </row>
    <row r="3370" spans="1:2" ht="15" customHeight="1" x14ac:dyDescent="0.25">
      <c r="A3370" s="12">
        <v>13600475</v>
      </c>
      <c r="B3370" s="7" t="s">
        <v>299</v>
      </c>
    </row>
    <row r="3371" spans="1:2" ht="15" customHeight="1" x14ac:dyDescent="0.25">
      <c r="A3371" s="12">
        <v>13600475</v>
      </c>
      <c r="B3371" s="7" t="s">
        <v>300</v>
      </c>
    </row>
    <row r="3372" spans="1:2" ht="15" customHeight="1" x14ac:dyDescent="0.25">
      <c r="A3372" s="12">
        <v>13600475</v>
      </c>
      <c r="B3372" s="7" t="s">
        <v>293</v>
      </c>
    </row>
    <row r="3373" spans="1:2" ht="15" customHeight="1" x14ac:dyDescent="0.25">
      <c r="A3373" s="12">
        <v>13600475</v>
      </c>
      <c r="B3373" s="7" t="s">
        <v>316</v>
      </c>
    </row>
    <row r="3374" spans="1:2" ht="15" customHeight="1" x14ac:dyDescent="0.25">
      <c r="A3374" s="12">
        <v>13600475</v>
      </c>
      <c r="B3374" s="7" t="s">
        <v>287</v>
      </c>
    </row>
    <row r="3375" spans="1:2" ht="15" customHeight="1" x14ac:dyDescent="0.25">
      <c r="A3375" s="12">
        <v>13600475</v>
      </c>
      <c r="B3375" s="7" t="s">
        <v>366</v>
      </c>
    </row>
    <row r="3376" spans="1:2" ht="15" customHeight="1" x14ac:dyDescent="0.25">
      <c r="A3376" s="12">
        <v>13600475</v>
      </c>
      <c r="B3376" s="7" t="s">
        <v>129</v>
      </c>
    </row>
    <row r="3377" spans="1:2" ht="15" customHeight="1" x14ac:dyDescent="0.25">
      <c r="A3377" s="12">
        <v>13601206</v>
      </c>
      <c r="B3377" s="7" t="s">
        <v>112</v>
      </c>
    </row>
    <row r="3378" spans="1:2" ht="15" customHeight="1" x14ac:dyDescent="0.25">
      <c r="A3378" s="12">
        <v>13600475</v>
      </c>
      <c r="B3378" s="7" t="s">
        <v>91</v>
      </c>
    </row>
    <row r="3379" spans="1:2" ht="15" customHeight="1" x14ac:dyDescent="0.25">
      <c r="A3379" s="12">
        <v>13600475</v>
      </c>
      <c r="B3379" s="7" t="s">
        <v>92</v>
      </c>
    </row>
    <row r="3380" spans="1:2" ht="15" customHeight="1" x14ac:dyDescent="0.25">
      <c r="A3380" s="12">
        <v>13601206</v>
      </c>
      <c r="B3380" s="7" t="s">
        <v>141</v>
      </c>
    </row>
    <row r="3381" spans="1:2" ht="15" customHeight="1" x14ac:dyDescent="0.25">
      <c r="A3381" s="12">
        <v>13601206</v>
      </c>
      <c r="B3381" s="7" t="s">
        <v>238</v>
      </c>
    </row>
    <row r="3382" spans="1:2" ht="15" customHeight="1" x14ac:dyDescent="0.25">
      <c r="A3382" s="12">
        <v>13601206</v>
      </c>
      <c r="B3382" s="7" t="s">
        <v>240</v>
      </c>
    </row>
    <row r="3383" spans="1:2" ht="15" customHeight="1" x14ac:dyDescent="0.25">
      <c r="A3383" s="12">
        <v>13601206</v>
      </c>
      <c r="B3383" s="7" t="s">
        <v>295</v>
      </c>
    </row>
    <row r="3384" spans="1:2" ht="15" customHeight="1" x14ac:dyDescent="0.25">
      <c r="A3384" s="12">
        <v>13600475</v>
      </c>
      <c r="B3384" s="7" t="s">
        <v>101</v>
      </c>
    </row>
    <row r="3385" spans="1:2" ht="15" customHeight="1" x14ac:dyDescent="0.25">
      <c r="A3385" s="12">
        <v>13600475</v>
      </c>
      <c r="B3385" s="7" t="s">
        <v>93</v>
      </c>
    </row>
    <row r="3386" spans="1:2" ht="15" customHeight="1" x14ac:dyDescent="0.25">
      <c r="B3386" s="7" t="s">
        <v>242</v>
      </c>
    </row>
    <row r="3387" spans="1:2" ht="15" customHeight="1" x14ac:dyDescent="0.25">
      <c r="B3387" s="7" t="s">
        <v>100</v>
      </c>
    </row>
    <row r="3388" spans="1:2" ht="15" customHeight="1" x14ac:dyDescent="0.25">
      <c r="A3388" s="12">
        <v>13601123</v>
      </c>
      <c r="B3388" s="7" t="s">
        <v>78</v>
      </c>
    </row>
    <row r="3389" spans="1:2" ht="15" customHeight="1" x14ac:dyDescent="0.25">
      <c r="A3389" s="12">
        <v>13601123</v>
      </c>
      <c r="B3389" s="7" t="s">
        <v>98</v>
      </c>
    </row>
    <row r="3390" spans="1:2" ht="15" customHeight="1" x14ac:dyDescent="0.25">
      <c r="A3390" s="12">
        <v>13602071</v>
      </c>
      <c r="B3390" s="7" t="s">
        <v>102</v>
      </c>
    </row>
    <row r="3391" spans="1:2" ht="15" customHeight="1" x14ac:dyDescent="0.25">
      <c r="A3391" s="12">
        <v>13602071</v>
      </c>
      <c r="B3391" s="7" t="s">
        <v>116</v>
      </c>
    </row>
    <row r="3392" spans="1:2" ht="15" customHeight="1" x14ac:dyDescent="0.25">
      <c r="A3392" s="12">
        <v>13602071</v>
      </c>
      <c r="B3392" s="7" t="s">
        <v>94</v>
      </c>
    </row>
    <row r="3393" spans="1:2" ht="15" customHeight="1" x14ac:dyDescent="0.25">
      <c r="A3393" s="12">
        <v>13602020</v>
      </c>
      <c r="B3393" s="7" t="s">
        <v>87</v>
      </c>
    </row>
    <row r="3394" spans="1:2" ht="15" customHeight="1" x14ac:dyDescent="0.25">
      <c r="A3394" s="12">
        <v>13601372</v>
      </c>
      <c r="B3394" s="7" t="s">
        <v>78</v>
      </c>
    </row>
    <row r="3395" spans="1:2" ht="15" customHeight="1" x14ac:dyDescent="0.25">
      <c r="A3395" s="12">
        <v>13601372</v>
      </c>
      <c r="B3395" s="7" t="s">
        <v>94</v>
      </c>
    </row>
    <row r="3396" spans="1:2" ht="15" customHeight="1" x14ac:dyDescent="0.25">
      <c r="A3396" s="12">
        <v>13601243</v>
      </c>
      <c r="B3396" s="7" t="s">
        <v>79</v>
      </c>
    </row>
    <row r="3397" spans="1:2" ht="15" customHeight="1" x14ac:dyDescent="0.25">
      <c r="A3397" s="12">
        <v>13600597</v>
      </c>
      <c r="B3397" s="7" t="s">
        <v>90</v>
      </c>
    </row>
    <row r="3398" spans="1:2" ht="15" customHeight="1" x14ac:dyDescent="0.25">
      <c r="A3398" s="12">
        <v>13600597</v>
      </c>
      <c r="B3398" s="7" t="s">
        <v>101</v>
      </c>
    </row>
    <row r="3399" spans="1:2" ht="15" customHeight="1" x14ac:dyDescent="0.25">
      <c r="A3399" s="12">
        <v>13601975</v>
      </c>
      <c r="B3399" s="7" t="s">
        <v>79</v>
      </c>
    </row>
    <row r="3400" spans="1:2" ht="15" customHeight="1" x14ac:dyDescent="0.25">
      <c r="A3400" s="12">
        <v>13601975</v>
      </c>
      <c r="B3400" s="7" t="s">
        <v>132</v>
      </c>
    </row>
    <row r="3401" spans="1:2" ht="15" customHeight="1" x14ac:dyDescent="0.25">
      <c r="A3401" s="12">
        <v>13600721</v>
      </c>
      <c r="B3401" s="7" t="s">
        <v>84</v>
      </c>
    </row>
    <row r="3402" spans="1:2" ht="15" customHeight="1" x14ac:dyDescent="0.25">
      <c r="A3402" s="12">
        <v>13600721</v>
      </c>
      <c r="B3402" s="7" t="s">
        <v>367</v>
      </c>
    </row>
    <row r="3403" spans="1:2" ht="15" customHeight="1" x14ac:dyDescent="0.25">
      <c r="A3403" s="12">
        <v>20016312</v>
      </c>
      <c r="B3403" s="7" t="s">
        <v>78</v>
      </c>
    </row>
    <row r="3404" spans="1:2" ht="15" customHeight="1" x14ac:dyDescent="0.25">
      <c r="A3404" s="12">
        <v>13600721</v>
      </c>
      <c r="B3404" s="7" t="s">
        <v>101</v>
      </c>
    </row>
    <row r="3405" spans="1:2" ht="15" customHeight="1" x14ac:dyDescent="0.25">
      <c r="A3405" s="12">
        <v>13600721</v>
      </c>
      <c r="B3405" s="7" t="s">
        <v>93</v>
      </c>
    </row>
    <row r="3406" spans="1:2" ht="15" customHeight="1" x14ac:dyDescent="0.25">
      <c r="B3406" s="7" t="s">
        <v>93</v>
      </c>
    </row>
    <row r="3407" spans="1:2" ht="15" customHeight="1" x14ac:dyDescent="0.25">
      <c r="A3407" s="12">
        <v>13600844</v>
      </c>
      <c r="B3407" s="7" t="s">
        <v>84</v>
      </c>
    </row>
    <row r="3408" spans="1:2" ht="15" customHeight="1" x14ac:dyDescent="0.25">
      <c r="A3408" s="12">
        <v>13600844</v>
      </c>
      <c r="B3408" s="7" t="s">
        <v>181</v>
      </c>
    </row>
    <row r="3409" spans="1:2" ht="15" customHeight="1" x14ac:dyDescent="0.25">
      <c r="A3409" s="12">
        <v>13600244</v>
      </c>
      <c r="B3409" s="7" t="s">
        <v>89</v>
      </c>
    </row>
    <row r="3410" spans="1:2" ht="15" customHeight="1" x14ac:dyDescent="0.25">
      <c r="A3410" s="12">
        <v>13600244</v>
      </c>
      <c r="B3410" s="7" t="s">
        <v>146</v>
      </c>
    </row>
    <row r="3411" spans="1:2" ht="15" customHeight="1" x14ac:dyDescent="0.25">
      <c r="A3411" s="12">
        <v>13600244</v>
      </c>
      <c r="B3411" s="7" t="s">
        <v>149</v>
      </c>
    </row>
    <row r="3412" spans="1:2" ht="15" customHeight="1" x14ac:dyDescent="0.25">
      <c r="A3412" s="12">
        <v>13600244</v>
      </c>
      <c r="B3412" s="7" t="s">
        <v>150</v>
      </c>
    </row>
    <row r="3413" spans="1:2" ht="15" customHeight="1" x14ac:dyDescent="0.25">
      <c r="A3413" s="12">
        <v>13600244</v>
      </c>
      <c r="B3413" s="7" t="s">
        <v>150</v>
      </c>
    </row>
    <row r="3414" spans="1:2" ht="15" customHeight="1" x14ac:dyDescent="0.25">
      <c r="A3414" s="12">
        <v>13600244</v>
      </c>
      <c r="B3414" s="7" t="s">
        <v>90</v>
      </c>
    </row>
    <row r="3415" spans="1:2" ht="15" customHeight="1" x14ac:dyDescent="0.25">
      <c r="A3415" s="12">
        <v>13600244</v>
      </c>
      <c r="B3415" s="7" t="s">
        <v>93</v>
      </c>
    </row>
    <row r="3416" spans="1:2" ht="15" customHeight="1" x14ac:dyDescent="0.25">
      <c r="A3416" s="12">
        <v>13600244</v>
      </c>
      <c r="B3416" s="7" t="s">
        <v>85</v>
      </c>
    </row>
    <row r="3417" spans="1:2" ht="15" customHeight="1" x14ac:dyDescent="0.25">
      <c r="A3417" s="12">
        <v>13600244</v>
      </c>
      <c r="B3417" s="7" t="s">
        <v>100</v>
      </c>
    </row>
    <row r="3418" spans="1:2" ht="15" customHeight="1" x14ac:dyDescent="0.25">
      <c r="A3418" s="12">
        <v>13600244</v>
      </c>
      <c r="B3418" s="7" t="s">
        <v>303</v>
      </c>
    </row>
    <row r="3419" spans="1:2" ht="15" customHeight="1" x14ac:dyDescent="0.25">
      <c r="A3419" s="12">
        <v>13600244</v>
      </c>
      <c r="B3419" s="7" t="s">
        <v>94</v>
      </c>
    </row>
    <row r="3420" spans="1:2" ht="15" customHeight="1" x14ac:dyDescent="0.25">
      <c r="A3420" s="12">
        <v>13600244</v>
      </c>
      <c r="B3420" s="7" t="s">
        <v>368</v>
      </c>
    </row>
    <row r="3421" spans="1:2" ht="15" customHeight="1" x14ac:dyDescent="0.25">
      <c r="A3421" s="12">
        <v>13601751</v>
      </c>
      <c r="B3421" s="7" t="s">
        <v>79</v>
      </c>
    </row>
    <row r="3422" spans="1:2" ht="15" customHeight="1" x14ac:dyDescent="0.25">
      <c r="A3422" s="12">
        <v>13601751</v>
      </c>
      <c r="B3422" s="7" t="s">
        <v>78</v>
      </c>
    </row>
    <row r="3423" spans="1:2" ht="15" customHeight="1" x14ac:dyDescent="0.25">
      <c r="A3423" s="12">
        <v>13601751</v>
      </c>
      <c r="B3423" s="7" t="s">
        <v>94</v>
      </c>
    </row>
    <row r="3424" spans="1:2" ht="15" customHeight="1" x14ac:dyDescent="0.25">
      <c r="A3424" s="12">
        <v>13601751</v>
      </c>
      <c r="B3424" s="7" t="s">
        <v>125</v>
      </c>
    </row>
    <row r="3425" spans="1:2" ht="15" customHeight="1" x14ac:dyDescent="0.25">
      <c r="A3425" s="12">
        <v>13602240</v>
      </c>
      <c r="B3425" s="7" t="s">
        <v>107</v>
      </c>
    </row>
    <row r="3426" spans="1:2" ht="15" customHeight="1" x14ac:dyDescent="0.25">
      <c r="A3426" s="12">
        <v>13602240</v>
      </c>
      <c r="B3426" s="7" t="s">
        <v>108</v>
      </c>
    </row>
    <row r="3427" spans="1:2" ht="15" customHeight="1" x14ac:dyDescent="0.25">
      <c r="A3427" s="12">
        <v>13601825</v>
      </c>
      <c r="B3427" s="7" t="s">
        <v>78</v>
      </c>
    </row>
    <row r="3428" spans="1:2" ht="15" customHeight="1" x14ac:dyDescent="0.25">
      <c r="A3428" s="12">
        <v>13601825</v>
      </c>
      <c r="B3428" s="7" t="s">
        <v>369</v>
      </c>
    </row>
    <row r="3429" spans="1:2" ht="15" customHeight="1" x14ac:dyDescent="0.25">
      <c r="A3429" s="12">
        <v>13601825</v>
      </c>
      <c r="B3429" s="7" t="s">
        <v>132</v>
      </c>
    </row>
    <row r="3430" spans="1:2" ht="15" customHeight="1" x14ac:dyDescent="0.25">
      <c r="A3430" s="12">
        <v>13602043</v>
      </c>
      <c r="B3430" s="7" t="s">
        <v>128</v>
      </c>
    </row>
    <row r="3431" spans="1:2" ht="15" customHeight="1" x14ac:dyDescent="0.25">
      <c r="A3431" s="12">
        <v>13600401</v>
      </c>
      <c r="B3431" s="7" t="s">
        <v>86</v>
      </c>
    </row>
    <row r="3432" spans="1:2" ht="15" customHeight="1" x14ac:dyDescent="0.25">
      <c r="A3432" s="12">
        <v>13600401</v>
      </c>
      <c r="B3432" s="7" t="s">
        <v>100</v>
      </c>
    </row>
    <row r="3433" spans="1:2" ht="15" customHeight="1" x14ac:dyDescent="0.25">
      <c r="A3433" s="12">
        <v>13600401</v>
      </c>
      <c r="B3433" s="7" t="s">
        <v>129</v>
      </c>
    </row>
    <row r="3434" spans="1:2" ht="15" customHeight="1" x14ac:dyDescent="0.25">
      <c r="A3434" s="12">
        <v>13600401</v>
      </c>
      <c r="B3434" s="7" t="s">
        <v>92</v>
      </c>
    </row>
    <row r="3435" spans="1:2" ht="15" customHeight="1" x14ac:dyDescent="0.25">
      <c r="A3435" s="12">
        <v>13600401</v>
      </c>
      <c r="B3435" s="7" t="s">
        <v>91</v>
      </c>
    </row>
    <row r="3436" spans="1:2" ht="15" customHeight="1" x14ac:dyDescent="0.25">
      <c r="A3436" s="12">
        <v>13600401</v>
      </c>
      <c r="B3436" s="7" t="s">
        <v>112</v>
      </c>
    </row>
    <row r="3437" spans="1:2" ht="15" customHeight="1" x14ac:dyDescent="0.25">
      <c r="A3437" s="12">
        <v>13600401</v>
      </c>
      <c r="B3437" s="7" t="s">
        <v>186</v>
      </c>
    </row>
    <row r="3438" spans="1:2" ht="15" customHeight="1" x14ac:dyDescent="0.25">
      <c r="A3438" s="12">
        <v>13600401</v>
      </c>
      <c r="B3438" s="7" t="s">
        <v>352</v>
      </c>
    </row>
    <row r="3439" spans="1:2" ht="15" customHeight="1" x14ac:dyDescent="0.25">
      <c r="A3439" s="12">
        <v>13600401</v>
      </c>
      <c r="B3439" s="7" t="s">
        <v>370</v>
      </c>
    </row>
    <row r="3440" spans="1:2" ht="15" customHeight="1" x14ac:dyDescent="0.25">
      <c r="A3440" s="12">
        <v>13600401</v>
      </c>
      <c r="B3440" s="7" t="s">
        <v>132</v>
      </c>
    </row>
    <row r="3441" spans="1:2" ht="15" customHeight="1" x14ac:dyDescent="0.25">
      <c r="A3441" s="12">
        <v>13600401</v>
      </c>
      <c r="B3441" s="7" t="s">
        <v>93</v>
      </c>
    </row>
    <row r="3442" spans="1:2" ht="15" customHeight="1" x14ac:dyDescent="0.25">
      <c r="A3442" s="12">
        <v>20003947</v>
      </c>
      <c r="B3442" s="7" t="s">
        <v>132</v>
      </c>
    </row>
    <row r="3443" spans="1:2" ht="15" customHeight="1" x14ac:dyDescent="0.25">
      <c r="A3443" s="12">
        <v>13601332</v>
      </c>
      <c r="B3443" s="7" t="s">
        <v>84</v>
      </c>
    </row>
    <row r="3444" spans="1:2" ht="15" customHeight="1" x14ac:dyDescent="0.25">
      <c r="A3444" s="12">
        <v>13601332</v>
      </c>
      <c r="B3444" s="7" t="s">
        <v>154</v>
      </c>
    </row>
    <row r="3445" spans="1:2" ht="15" customHeight="1" x14ac:dyDescent="0.25">
      <c r="A3445" s="12">
        <v>13601332</v>
      </c>
      <c r="B3445" s="7" t="s">
        <v>128</v>
      </c>
    </row>
    <row r="3446" spans="1:2" ht="15" customHeight="1" x14ac:dyDescent="0.25">
      <c r="B3446" s="7" t="s">
        <v>100</v>
      </c>
    </row>
    <row r="3447" spans="1:2" ht="15" customHeight="1" x14ac:dyDescent="0.25">
      <c r="B3447" s="7" t="s">
        <v>90</v>
      </c>
    </row>
    <row r="3448" spans="1:2" ht="15" customHeight="1" x14ac:dyDescent="0.25">
      <c r="A3448" s="12">
        <v>13600517</v>
      </c>
      <c r="B3448" s="7" t="s">
        <v>305</v>
      </c>
    </row>
    <row r="3449" spans="1:2" ht="15" customHeight="1" x14ac:dyDescent="0.25">
      <c r="A3449" s="12">
        <v>13600517</v>
      </c>
      <c r="B3449" s="7" t="s">
        <v>371</v>
      </c>
    </row>
    <row r="3450" spans="1:2" ht="15" customHeight="1" x14ac:dyDescent="0.25">
      <c r="A3450" s="12">
        <v>13601237</v>
      </c>
      <c r="B3450" s="7" t="s">
        <v>79</v>
      </c>
    </row>
    <row r="3451" spans="1:2" ht="15" customHeight="1" x14ac:dyDescent="0.25">
      <c r="A3451" s="12">
        <v>13601237</v>
      </c>
      <c r="B3451" s="7" t="s">
        <v>287</v>
      </c>
    </row>
    <row r="3452" spans="1:2" ht="15" customHeight="1" x14ac:dyDescent="0.25">
      <c r="A3452" s="12">
        <v>13601237</v>
      </c>
      <c r="B3452" s="7" t="s">
        <v>86</v>
      </c>
    </row>
    <row r="3453" spans="1:2" ht="15" customHeight="1" x14ac:dyDescent="0.25">
      <c r="A3453" s="12">
        <v>13601237</v>
      </c>
      <c r="B3453" s="7" t="s">
        <v>93</v>
      </c>
    </row>
    <row r="3454" spans="1:2" ht="15" customHeight="1" x14ac:dyDescent="0.25">
      <c r="A3454" s="12">
        <v>13600644</v>
      </c>
      <c r="B3454" s="7" t="s">
        <v>237</v>
      </c>
    </row>
    <row r="3455" spans="1:2" ht="15" customHeight="1" x14ac:dyDescent="0.25">
      <c r="A3455" s="12">
        <v>13600392</v>
      </c>
      <c r="B3455" s="7" t="s">
        <v>135</v>
      </c>
    </row>
    <row r="3456" spans="1:2" ht="15" customHeight="1" x14ac:dyDescent="0.25">
      <c r="A3456" s="12">
        <v>13600392</v>
      </c>
      <c r="B3456" s="7" t="s">
        <v>129</v>
      </c>
    </row>
    <row r="3457" spans="1:2" ht="15" customHeight="1" x14ac:dyDescent="0.25">
      <c r="A3457" s="12">
        <v>13601832</v>
      </c>
      <c r="B3457" s="7" t="s">
        <v>118</v>
      </c>
    </row>
    <row r="3458" spans="1:2" ht="15" customHeight="1" x14ac:dyDescent="0.25">
      <c r="A3458" s="12">
        <v>13601875</v>
      </c>
      <c r="B3458" s="7" t="s">
        <v>77</v>
      </c>
    </row>
    <row r="3459" spans="1:2" ht="15" customHeight="1" x14ac:dyDescent="0.25">
      <c r="A3459" s="12">
        <v>13601832</v>
      </c>
      <c r="B3459" s="7" t="s">
        <v>102</v>
      </c>
    </row>
    <row r="3460" spans="1:2" ht="15" customHeight="1" x14ac:dyDescent="0.25">
      <c r="A3460" s="12">
        <v>13601832</v>
      </c>
      <c r="B3460" s="7" t="s">
        <v>189</v>
      </c>
    </row>
    <row r="3461" spans="1:2" ht="15" customHeight="1" x14ac:dyDescent="0.25">
      <c r="A3461" s="12">
        <v>20015663</v>
      </c>
      <c r="B3461" s="7" t="s">
        <v>102</v>
      </c>
    </row>
    <row r="3462" spans="1:2" ht="15" customHeight="1" x14ac:dyDescent="0.25">
      <c r="A3462" s="12">
        <v>13600392</v>
      </c>
      <c r="B3462" s="7" t="s">
        <v>93</v>
      </c>
    </row>
    <row r="3463" spans="1:2" ht="15" customHeight="1" x14ac:dyDescent="0.25">
      <c r="A3463" s="12">
        <v>18800025</v>
      </c>
      <c r="B3463" s="7" t="s">
        <v>372</v>
      </c>
    </row>
    <row r="3464" spans="1:2" ht="15" customHeight="1" x14ac:dyDescent="0.25">
      <c r="A3464" s="12">
        <v>13602029</v>
      </c>
      <c r="B3464" s="7" t="s">
        <v>98</v>
      </c>
    </row>
    <row r="3465" spans="1:2" ht="15" customHeight="1" x14ac:dyDescent="0.25">
      <c r="A3465" s="12">
        <v>13602029</v>
      </c>
      <c r="B3465" s="7" t="s">
        <v>78</v>
      </c>
    </row>
    <row r="3466" spans="1:2" ht="15" customHeight="1" x14ac:dyDescent="0.25">
      <c r="A3466" s="12">
        <v>13602029</v>
      </c>
      <c r="B3466" s="7" t="s">
        <v>102</v>
      </c>
    </row>
    <row r="3467" spans="1:2" ht="15" customHeight="1" x14ac:dyDescent="0.25">
      <c r="A3467" s="12">
        <v>20015915</v>
      </c>
      <c r="B3467" s="7" t="s">
        <v>98</v>
      </c>
    </row>
    <row r="3468" spans="1:2" ht="15" customHeight="1" x14ac:dyDescent="0.25">
      <c r="A3468" s="12">
        <v>20015510</v>
      </c>
      <c r="B3468" s="7" t="s">
        <v>151</v>
      </c>
    </row>
    <row r="3469" spans="1:2" ht="15" customHeight="1" x14ac:dyDescent="0.25">
      <c r="A3469" s="12">
        <v>20015510</v>
      </c>
      <c r="B3469" s="7" t="s">
        <v>282</v>
      </c>
    </row>
    <row r="3470" spans="1:2" ht="15" customHeight="1" x14ac:dyDescent="0.25">
      <c r="A3470" s="12">
        <v>20015510</v>
      </c>
      <c r="B3470" s="7" t="s">
        <v>373</v>
      </c>
    </row>
    <row r="3471" spans="1:2" ht="15" customHeight="1" x14ac:dyDescent="0.25">
      <c r="A3471" s="12">
        <v>20015510</v>
      </c>
      <c r="B3471" s="7" t="s">
        <v>78</v>
      </c>
    </row>
    <row r="3472" spans="1:2" ht="15" customHeight="1" x14ac:dyDescent="0.25">
      <c r="A3472" s="12">
        <v>13601260</v>
      </c>
      <c r="B3472" s="7" t="s">
        <v>78</v>
      </c>
    </row>
    <row r="3473" spans="1:2" ht="15" customHeight="1" x14ac:dyDescent="0.25">
      <c r="A3473" s="12">
        <v>13601260</v>
      </c>
      <c r="B3473" s="7" t="s">
        <v>129</v>
      </c>
    </row>
    <row r="3474" spans="1:2" ht="15" customHeight="1" x14ac:dyDescent="0.25">
      <c r="A3474" s="12">
        <v>13601260</v>
      </c>
      <c r="B3474" s="7" t="s">
        <v>92</v>
      </c>
    </row>
    <row r="3475" spans="1:2" ht="15" customHeight="1" x14ac:dyDescent="0.25">
      <c r="A3475" s="12">
        <v>13601260</v>
      </c>
      <c r="B3475" s="7" t="s">
        <v>91</v>
      </c>
    </row>
    <row r="3476" spans="1:2" ht="15" customHeight="1" x14ac:dyDescent="0.25">
      <c r="A3476" s="12">
        <v>13601260</v>
      </c>
      <c r="B3476" s="7" t="s">
        <v>125</v>
      </c>
    </row>
    <row r="3477" spans="1:2" ht="15" customHeight="1" x14ac:dyDescent="0.25">
      <c r="A3477" s="12">
        <v>13600273</v>
      </c>
      <c r="B3477" s="7" t="s">
        <v>100</v>
      </c>
    </row>
    <row r="3478" spans="1:2" ht="15" customHeight="1" x14ac:dyDescent="0.25">
      <c r="A3478" s="12">
        <v>13600273</v>
      </c>
      <c r="B3478" s="7" t="s">
        <v>120</v>
      </c>
    </row>
    <row r="3479" spans="1:2" ht="15" customHeight="1" x14ac:dyDescent="0.25">
      <c r="A3479" s="12">
        <v>13600273</v>
      </c>
      <c r="B3479" s="7" t="s">
        <v>101</v>
      </c>
    </row>
    <row r="3480" spans="1:2" ht="15" customHeight="1" x14ac:dyDescent="0.25">
      <c r="A3480" s="12">
        <v>13600273</v>
      </c>
      <c r="B3480" s="7" t="s">
        <v>92</v>
      </c>
    </row>
    <row r="3481" spans="1:2" ht="15" customHeight="1" x14ac:dyDescent="0.25">
      <c r="A3481" s="12">
        <v>13600273</v>
      </c>
      <c r="B3481" s="7" t="s">
        <v>91</v>
      </c>
    </row>
    <row r="3482" spans="1:2" ht="15" customHeight="1" x14ac:dyDescent="0.25">
      <c r="A3482" s="12">
        <v>13600273</v>
      </c>
      <c r="B3482" s="7" t="s">
        <v>129</v>
      </c>
    </row>
    <row r="3483" spans="1:2" ht="15" customHeight="1" x14ac:dyDescent="0.25">
      <c r="A3483" s="12">
        <v>20014501</v>
      </c>
      <c r="B3483" s="7" t="s">
        <v>79</v>
      </c>
    </row>
    <row r="3484" spans="1:2" ht="15" customHeight="1" x14ac:dyDescent="0.25">
      <c r="A3484" s="12">
        <v>13600273</v>
      </c>
      <c r="B3484" s="7" t="s">
        <v>98</v>
      </c>
    </row>
    <row r="3485" spans="1:2" ht="15" customHeight="1" x14ac:dyDescent="0.25">
      <c r="A3485" s="12">
        <v>13600273</v>
      </c>
      <c r="B3485" s="7" t="s">
        <v>93</v>
      </c>
    </row>
    <row r="3486" spans="1:2" ht="15" customHeight="1" x14ac:dyDescent="0.25">
      <c r="A3486" s="12">
        <v>13601971</v>
      </c>
      <c r="B3486" s="7" t="s">
        <v>78</v>
      </c>
    </row>
    <row r="3487" spans="1:2" ht="15" customHeight="1" x14ac:dyDescent="0.25">
      <c r="A3487" s="12">
        <v>13601971</v>
      </c>
      <c r="B3487" s="7" t="s">
        <v>218</v>
      </c>
    </row>
    <row r="3488" spans="1:2" ht="15" customHeight="1" x14ac:dyDescent="0.25">
      <c r="A3488" s="12">
        <v>13601971</v>
      </c>
      <c r="B3488" s="7" t="s">
        <v>98</v>
      </c>
    </row>
    <row r="3489" spans="1:2" ht="15" customHeight="1" x14ac:dyDescent="0.25">
      <c r="A3489" s="12">
        <v>13601971</v>
      </c>
      <c r="B3489" s="7" t="s">
        <v>87</v>
      </c>
    </row>
    <row r="3490" spans="1:2" ht="15" customHeight="1" x14ac:dyDescent="0.25">
      <c r="A3490" s="12">
        <v>13600326</v>
      </c>
      <c r="B3490" s="7" t="s">
        <v>145</v>
      </c>
    </row>
    <row r="3491" spans="1:2" ht="15" customHeight="1" x14ac:dyDescent="0.25">
      <c r="A3491" s="12">
        <v>13600326</v>
      </c>
      <c r="B3491" s="7" t="s">
        <v>374</v>
      </c>
    </row>
    <row r="3492" spans="1:2" ht="15" customHeight="1" x14ac:dyDescent="0.25">
      <c r="A3492" s="12">
        <v>13600326</v>
      </c>
      <c r="B3492" s="7" t="s">
        <v>133</v>
      </c>
    </row>
    <row r="3493" spans="1:2" ht="15" customHeight="1" x14ac:dyDescent="0.25">
      <c r="A3493" s="12">
        <v>13600326</v>
      </c>
      <c r="B3493" s="7" t="s">
        <v>92</v>
      </c>
    </row>
    <row r="3494" spans="1:2" ht="15" customHeight="1" x14ac:dyDescent="0.25">
      <c r="A3494" s="12">
        <v>13600326</v>
      </c>
      <c r="B3494" s="7" t="s">
        <v>91</v>
      </c>
    </row>
    <row r="3495" spans="1:2" ht="15" customHeight="1" x14ac:dyDescent="0.25">
      <c r="A3495" s="12">
        <v>13600326</v>
      </c>
      <c r="B3495" s="7" t="s">
        <v>129</v>
      </c>
    </row>
    <row r="3496" spans="1:2" ht="15" customHeight="1" x14ac:dyDescent="0.25">
      <c r="A3496" s="12">
        <v>13600326</v>
      </c>
      <c r="B3496" s="7" t="s">
        <v>98</v>
      </c>
    </row>
    <row r="3497" spans="1:2" ht="15" customHeight="1" x14ac:dyDescent="0.25">
      <c r="A3497" s="12">
        <v>13600326</v>
      </c>
      <c r="B3497" s="7" t="s">
        <v>294</v>
      </c>
    </row>
    <row r="3498" spans="1:2" ht="15" customHeight="1" x14ac:dyDescent="0.25">
      <c r="A3498" s="12">
        <v>13600326</v>
      </c>
      <c r="B3498" s="7" t="s">
        <v>189</v>
      </c>
    </row>
    <row r="3499" spans="1:2" ht="15" customHeight="1" x14ac:dyDescent="0.25">
      <c r="A3499" s="12">
        <v>13600326</v>
      </c>
      <c r="B3499" s="7" t="s">
        <v>93</v>
      </c>
    </row>
    <row r="3500" spans="1:2" ht="15" customHeight="1" x14ac:dyDescent="0.25">
      <c r="A3500" s="12">
        <v>13602065</v>
      </c>
      <c r="B3500" s="7" t="s">
        <v>79</v>
      </c>
    </row>
    <row r="3501" spans="1:2" ht="15" customHeight="1" x14ac:dyDescent="0.25">
      <c r="A3501" s="12">
        <v>13602065</v>
      </c>
      <c r="B3501" s="7" t="s">
        <v>128</v>
      </c>
    </row>
    <row r="3502" spans="1:2" ht="15" customHeight="1" x14ac:dyDescent="0.25">
      <c r="A3502" s="12">
        <v>13602065</v>
      </c>
      <c r="B3502" s="7" t="s">
        <v>102</v>
      </c>
    </row>
    <row r="3503" spans="1:2" ht="15" customHeight="1" x14ac:dyDescent="0.25">
      <c r="A3503" s="12">
        <v>20000233</v>
      </c>
      <c r="B3503" s="7" t="s">
        <v>375</v>
      </c>
    </row>
    <row r="3504" spans="1:2" ht="15" customHeight="1" x14ac:dyDescent="0.25">
      <c r="A3504" s="12">
        <v>20000233</v>
      </c>
      <c r="B3504" s="7" t="s">
        <v>78</v>
      </c>
    </row>
    <row r="3505" spans="1:2" ht="15" customHeight="1" x14ac:dyDescent="0.25">
      <c r="A3505" s="12">
        <v>20016110</v>
      </c>
      <c r="B3505" s="7" t="s">
        <v>94</v>
      </c>
    </row>
    <row r="3506" spans="1:2" ht="15" customHeight="1" x14ac:dyDescent="0.25">
      <c r="A3506" s="12">
        <v>13600874</v>
      </c>
      <c r="B3506" s="7" t="s">
        <v>342</v>
      </c>
    </row>
    <row r="3507" spans="1:2" ht="15" customHeight="1" x14ac:dyDescent="0.25">
      <c r="A3507" s="12">
        <v>13601503</v>
      </c>
      <c r="B3507" s="7" t="s">
        <v>125</v>
      </c>
    </row>
    <row r="3508" spans="1:2" ht="15" customHeight="1" x14ac:dyDescent="0.25">
      <c r="A3508" s="12">
        <v>13601503</v>
      </c>
      <c r="B3508" s="7" t="s">
        <v>187</v>
      </c>
    </row>
    <row r="3509" spans="1:2" ht="15" customHeight="1" x14ac:dyDescent="0.25">
      <c r="A3509" s="12">
        <v>13601503</v>
      </c>
      <c r="B3509" s="7" t="s">
        <v>94</v>
      </c>
    </row>
    <row r="3510" spans="1:2" ht="15" customHeight="1" x14ac:dyDescent="0.25">
      <c r="A3510" s="12">
        <v>13601503</v>
      </c>
      <c r="B3510" s="7" t="s">
        <v>79</v>
      </c>
    </row>
    <row r="3511" spans="1:2" ht="15" customHeight="1" x14ac:dyDescent="0.25">
      <c r="A3511" s="12">
        <v>13600892</v>
      </c>
      <c r="B3511" s="7" t="s">
        <v>84</v>
      </c>
    </row>
    <row r="3512" spans="1:2" ht="15" customHeight="1" x14ac:dyDescent="0.25">
      <c r="A3512" s="12">
        <v>13600892</v>
      </c>
      <c r="B3512" s="7" t="s">
        <v>112</v>
      </c>
    </row>
    <row r="3513" spans="1:2" ht="15" customHeight="1" x14ac:dyDescent="0.25">
      <c r="A3513" s="12">
        <v>13600892</v>
      </c>
      <c r="B3513" s="7" t="s">
        <v>93</v>
      </c>
    </row>
    <row r="3514" spans="1:2" ht="15" customHeight="1" x14ac:dyDescent="0.25">
      <c r="A3514" s="12">
        <v>13600926</v>
      </c>
      <c r="B3514" s="7" t="s">
        <v>128</v>
      </c>
    </row>
    <row r="3515" spans="1:2" ht="15" customHeight="1" x14ac:dyDescent="0.25">
      <c r="A3515" s="12">
        <v>13600926</v>
      </c>
      <c r="B3515" s="7" t="s">
        <v>78</v>
      </c>
    </row>
    <row r="3516" spans="1:2" ht="15" customHeight="1" x14ac:dyDescent="0.25">
      <c r="A3516" s="12">
        <v>13600879</v>
      </c>
      <c r="B3516" s="7" t="s">
        <v>100</v>
      </c>
    </row>
    <row r="3517" spans="1:2" ht="15" customHeight="1" x14ac:dyDescent="0.25">
      <c r="A3517" s="12">
        <v>13600879</v>
      </c>
      <c r="B3517" s="7" t="s">
        <v>92</v>
      </c>
    </row>
    <row r="3518" spans="1:2" ht="15" customHeight="1" x14ac:dyDescent="0.25">
      <c r="A3518" s="12">
        <v>13600879</v>
      </c>
      <c r="B3518" s="7" t="s">
        <v>129</v>
      </c>
    </row>
    <row r="3519" spans="1:2" ht="15" customHeight="1" x14ac:dyDescent="0.25">
      <c r="A3519" s="12">
        <v>13600879</v>
      </c>
      <c r="B3519" s="7" t="s">
        <v>87</v>
      </c>
    </row>
    <row r="3520" spans="1:2" ht="15" customHeight="1" x14ac:dyDescent="0.25">
      <c r="A3520" s="12">
        <v>13600879</v>
      </c>
      <c r="B3520" s="7" t="s">
        <v>218</v>
      </c>
    </row>
    <row r="3521" spans="1:2" ht="15" customHeight="1" x14ac:dyDescent="0.25">
      <c r="A3521" s="12">
        <v>13600879</v>
      </c>
      <c r="B3521" s="7" t="s">
        <v>93</v>
      </c>
    </row>
    <row r="3522" spans="1:2" ht="15" customHeight="1" x14ac:dyDescent="0.25">
      <c r="A3522" s="12">
        <v>13601531</v>
      </c>
      <c r="B3522" s="7" t="s">
        <v>87</v>
      </c>
    </row>
    <row r="3523" spans="1:2" ht="15" customHeight="1" x14ac:dyDescent="0.25">
      <c r="A3523" s="12">
        <v>13601531</v>
      </c>
      <c r="B3523" s="7" t="s">
        <v>78</v>
      </c>
    </row>
    <row r="3524" spans="1:2" ht="15" customHeight="1" x14ac:dyDescent="0.25">
      <c r="A3524" s="12">
        <v>13601132</v>
      </c>
      <c r="B3524" s="7" t="s">
        <v>154</v>
      </c>
    </row>
    <row r="3525" spans="1:2" ht="15" customHeight="1" x14ac:dyDescent="0.25">
      <c r="A3525" s="12">
        <v>13601047</v>
      </c>
      <c r="B3525" s="7" t="s">
        <v>376</v>
      </c>
    </row>
    <row r="3526" spans="1:2" ht="15" customHeight="1" x14ac:dyDescent="0.25">
      <c r="A3526" s="12">
        <v>13601047</v>
      </c>
      <c r="B3526" s="7" t="s">
        <v>78</v>
      </c>
    </row>
    <row r="3527" spans="1:2" ht="15" customHeight="1" x14ac:dyDescent="0.25">
      <c r="A3527" s="12">
        <v>13601047</v>
      </c>
      <c r="B3527" s="7" t="s">
        <v>91</v>
      </c>
    </row>
    <row r="3528" spans="1:2" ht="15" customHeight="1" x14ac:dyDescent="0.25">
      <c r="A3528" s="12">
        <v>13601047</v>
      </c>
      <c r="B3528" s="7" t="s">
        <v>92</v>
      </c>
    </row>
    <row r="3529" spans="1:2" ht="15" customHeight="1" x14ac:dyDescent="0.25">
      <c r="A3529" s="12">
        <v>20016501</v>
      </c>
      <c r="B3529" s="7" t="s">
        <v>234</v>
      </c>
    </row>
    <row r="3530" spans="1:2" ht="15" customHeight="1" x14ac:dyDescent="0.25">
      <c r="A3530" s="12">
        <v>20016501</v>
      </c>
      <c r="B3530" s="7" t="s">
        <v>247</v>
      </c>
    </row>
    <row r="3531" spans="1:2" ht="15" customHeight="1" x14ac:dyDescent="0.25">
      <c r="A3531" s="12">
        <v>13601923</v>
      </c>
      <c r="B3531" s="7" t="s">
        <v>78</v>
      </c>
    </row>
    <row r="3532" spans="1:2" ht="15" customHeight="1" x14ac:dyDescent="0.25">
      <c r="A3532" s="12">
        <v>13601923</v>
      </c>
      <c r="B3532" s="7" t="s">
        <v>98</v>
      </c>
    </row>
    <row r="3533" spans="1:2" ht="15" customHeight="1" x14ac:dyDescent="0.25">
      <c r="A3533" s="12">
        <v>13601923</v>
      </c>
      <c r="B3533" s="7" t="s">
        <v>87</v>
      </c>
    </row>
    <row r="3534" spans="1:2" ht="15" customHeight="1" x14ac:dyDescent="0.25">
      <c r="A3534" s="12">
        <v>13601923</v>
      </c>
      <c r="B3534" s="7" t="s">
        <v>102</v>
      </c>
    </row>
    <row r="3535" spans="1:2" ht="15" customHeight="1" x14ac:dyDescent="0.25">
      <c r="A3535" s="12">
        <v>13601471</v>
      </c>
      <c r="B3535" s="7" t="s">
        <v>79</v>
      </c>
    </row>
    <row r="3536" spans="1:2" ht="15" customHeight="1" x14ac:dyDescent="0.25">
      <c r="A3536" s="12">
        <v>13601471</v>
      </c>
      <c r="B3536" s="7" t="s">
        <v>95</v>
      </c>
    </row>
    <row r="3537" spans="1:2" ht="15" customHeight="1" x14ac:dyDescent="0.25">
      <c r="A3537" s="12">
        <v>13601471</v>
      </c>
      <c r="B3537" s="7" t="s">
        <v>249</v>
      </c>
    </row>
    <row r="3538" spans="1:2" ht="15" customHeight="1" x14ac:dyDescent="0.25">
      <c r="A3538" s="12">
        <v>13600754</v>
      </c>
      <c r="B3538" s="7" t="s">
        <v>101</v>
      </c>
    </row>
    <row r="3539" spans="1:2" ht="15" customHeight="1" x14ac:dyDescent="0.25">
      <c r="A3539" s="12">
        <v>13600754</v>
      </c>
      <c r="B3539" s="7" t="s">
        <v>129</v>
      </c>
    </row>
    <row r="3540" spans="1:2" ht="15" customHeight="1" x14ac:dyDescent="0.25">
      <c r="A3540" s="12">
        <v>13600754</v>
      </c>
      <c r="B3540" s="7" t="s">
        <v>100</v>
      </c>
    </row>
    <row r="3541" spans="1:2" ht="15" customHeight="1" x14ac:dyDescent="0.25">
      <c r="A3541" s="12">
        <v>13600754</v>
      </c>
      <c r="B3541" s="7" t="s">
        <v>109</v>
      </c>
    </row>
    <row r="3542" spans="1:2" ht="15" customHeight="1" x14ac:dyDescent="0.25">
      <c r="A3542" s="12">
        <v>13500260</v>
      </c>
      <c r="B3542" s="7" t="s">
        <v>112</v>
      </c>
    </row>
    <row r="3543" spans="1:2" ht="15" customHeight="1" x14ac:dyDescent="0.25">
      <c r="A3543" s="12">
        <v>13500260</v>
      </c>
      <c r="B3543" s="7" t="s">
        <v>93</v>
      </c>
    </row>
    <row r="3544" spans="1:2" ht="15" customHeight="1" x14ac:dyDescent="0.25">
      <c r="A3544" s="12">
        <v>13500260</v>
      </c>
      <c r="B3544" s="7" t="s">
        <v>93</v>
      </c>
    </row>
    <row r="3545" spans="1:2" ht="15" customHeight="1" x14ac:dyDescent="0.25">
      <c r="A3545" s="12">
        <v>13601380</v>
      </c>
      <c r="B3545" s="7" t="s">
        <v>78</v>
      </c>
    </row>
    <row r="3546" spans="1:2" ht="15" customHeight="1" x14ac:dyDescent="0.25">
      <c r="A3546" s="12">
        <v>13601175</v>
      </c>
      <c r="B3546" s="7" t="s">
        <v>78</v>
      </c>
    </row>
    <row r="3547" spans="1:2" ht="15" customHeight="1" x14ac:dyDescent="0.25">
      <c r="A3547" s="12">
        <v>13601175</v>
      </c>
      <c r="B3547" s="7" t="s">
        <v>87</v>
      </c>
    </row>
    <row r="3548" spans="1:2" ht="15" customHeight="1" x14ac:dyDescent="0.25">
      <c r="A3548" s="12">
        <v>13601888</v>
      </c>
      <c r="B3548" s="7" t="s">
        <v>79</v>
      </c>
    </row>
    <row r="3549" spans="1:2" ht="15" customHeight="1" x14ac:dyDescent="0.25">
      <c r="A3549" s="12">
        <v>13601888</v>
      </c>
      <c r="B3549" s="7" t="s">
        <v>78</v>
      </c>
    </row>
    <row r="3550" spans="1:2" ht="15" customHeight="1" x14ac:dyDescent="0.25">
      <c r="A3550" s="12">
        <v>13601315</v>
      </c>
      <c r="B3550" s="7" t="s">
        <v>79</v>
      </c>
    </row>
    <row r="3551" spans="1:2" ht="15" customHeight="1" x14ac:dyDescent="0.25">
      <c r="A3551" s="12">
        <v>13600791</v>
      </c>
      <c r="B3551" s="7" t="s">
        <v>132</v>
      </c>
    </row>
    <row r="3552" spans="1:2" ht="15" customHeight="1" x14ac:dyDescent="0.25">
      <c r="A3552" s="12">
        <v>13600791</v>
      </c>
      <c r="B3552" s="7" t="s">
        <v>377</v>
      </c>
    </row>
    <row r="3553" spans="1:2" ht="15" customHeight="1" x14ac:dyDescent="0.25">
      <c r="A3553" s="12">
        <v>13600791</v>
      </c>
      <c r="B3553" s="7" t="s">
        <v>93</v>
      </c>
    </row>
    <row r="3554" spans="1:2" ht="15" customHeight="1" x14ac:dyDescent="0.25">
      <c r="A3554" s="12">
        <v>13601504</v>
      </c>
      <c r="B3554" s="7" t="s">
        <v>79</v>
      </c>
    </row>
    <row r="3555" spans="1:2" ht="15" customHeight="1" x14ac:dyDescent="0.25">
      <c r="A3555" s="12">
        <v>13600943</v>
      </c>
      <c r="B3555" s="7" t="s">
        <v>112</v>
      </c>
    </row>
    <row r="3556" spans="1:2" ht="15" customHeight="1" x14ac:dyDescent="0.25">
      <c r="A3556" s="12">
        <v>13600943</v>
      </c>
      <c r="B3556" s="7" t="s">
        <v>79</v>
      </c>
    </row>
    <row r="3557" spans="1:2" ht="15" customHeight="1" x14ac:dyDescent="0.25">
      <c r="A3557" s="12">
        <v>13600943</v>
      </c>
      <c r="B3557" s="7" t="s">
        <v>94</v>
      </c>
    </row>
    <row r="3558" spans="1:2" ht="15" customHeight="1" x14ac:dyDescent="0.25">
      <c r="A3558" s="12">
        <v>13600943</v>
      </c>
      <c r="B3558" s="7" t="s">
        <v>129</v>
      </c>
    </row>
    <row r="3559" spans="1:2" ht="15" customHeight="1" x14ac:dyDescent="0.25">
      <c r="A3559" s="12">
        <v>13601425</v>
      </c>
      <c r="B3559" s="7" t="s">
        <v>79</v>
      </c>
    </row>
    <row r="3560" spans="1:2" ht="15" customHeight="1" x14ac:dyDescent="0.25">
      <c r="A3560" s="12">
        <v>13601425</v>
      </c>
      <c r="B3560" s="7" t="s">
        <v>78</v>
      </c>
    </row>
    <row r="3561" spans="1:2" ht="15" customHeight="1" x14ac:dyDescent="0.25">
      <c r="A3561" s="12">
        <v>13601425</v>
      </c>
      <c r="B3561" s="7" t="s">
        <v>94</v>
      </c>
    </row>
    <row r="3562" spans="1:2" ht="15" customHeight="1" x14ac:dyDescent="0.25">
      <c r="A3562" s="12">
        <v>13601425</v>
      </c>
      <c r="B3562" s="7" t="s">
        <v>87</v>
      </c>
    </row>
    <row r="3563" spans="1:2" ht="15" customHeight="1" x14ac:dyDescent="0.25">
      <c r="A3563" s="12">
        <v>13600529</v>
      </c>
      <c r="B3563" s="7" t="s">
        <v>90</v>
      </c>
    </row>
    <row r="3564" spans="1:2" ht="15" customHeight="1" x14ac:dyDescent="0.25">
      <c r="A3564" s="12">
        <v>13600540</v>
      </c>
      <c r="B3564" s="7" t="s">
        <v>84</v>
      </c>
    </row>
    <row r="3565" spans="1:2" ht="15" customHeight="1" x14ac:dyDescent="0.25">
      <c r="A3565" s="12">
        <v>13600540</v>
      </c>
      <c r="B3565" s="7" t="s">
        <v>85</v>
      </c>
    </row>
    <row r="3566" spans="1:2" ht="15" customHeight="1" x14ac:dyDescent="0.25">
      <c r="A3566" s="12">
        <v>13600540</v>
      </c>
      <c r="B3566" s="7" t="s">
        <v>80</v>
      </c>
    </row>
    <row r="3567" spans="1:2" ht="15" customHeight="1" x14ac:dyDescent="0.25">
      <c r="A3567" s="12">
        <v>13600540</v>
      </c>
      <c r="B3567" s="7" t="s">
        <v>82</v>
      </c>
    </row>
    <row r="3568" spans="1:2" ht="15" customHeight="1" x14ac:dyDescent="0.25">
      <c r="A3568" s="12">
        <v>13600540</v>
      </c>
      <c r="B3568" s="7" t="s">
        <v>81</v>
      </c>
    </row>
    <row r="3569" spans="1:2" ht="15" customHeight="1" x14ac:dyDescent="0.25">
      <c r="A3569" s="12">
        <v>13600540</v>
      </c>
      <c r="B3569" s="7" t="s">
        <v>120</v>
      </c>
    </row>
    <row r="3570" spans="1:2" ht="15" customHeight="1" x14ac:dyDescent="0.25">
      <c r="A3570" s="12">
        <v>13600540</v>
      </c>
      <c r="B3570" s="7" t="s">
        <v>131</v>
      </c>
    </row>
    <row r="3571" spans="1:2" ht="15" customHeight="1" x14ac:dyDescent="0.25">
      <c r="A3571" s="12">
        <v>13600540</v>
      </c>
      <c r="B3571" s="7" t="s">
        <v>101</v>
      </c>
    </row>
    <row r="3572" spans="1:2" ht="15" customHeight="1" x14ac:dyDescent="0.25">
      <c r="A3572" s="12">
        <v>13601213</v>
      </c>
      <c r="B3572" s="7" t="s">
        <v>83</v>
      </c>
    </row>
    <row r="3573" spans="1:2" ht="15" customHeight="1" x14ac:dyDescent="0.25">
      <c r="A3573" s="12">
        <v>20016459</v>
      </c>
      <c r="B3573" s="7" t="s">
        <v>78</v>
      </c>
    </row>
    <row r="3574" spans="1:2" ht="15" customHeight="1" x14ac:dyDescent="0.25">
      <c r="A3574" s="12">
        <v>13600701</v>
      </c>
      <c r="B3574" s="7" t="s">
        <v>78</v>
      </c>
    </row>
    <row r="3575" spans="1:2" ht="15" customHeight="1" x14ac:dyDescent="0.25">
      <c r="A3575" s="12">
        <v>13600701</v>
      </c>
      <c r="B3575" s="7" t="s">
        <v>132</v>
      </c>
    </row>
    <row r="3576" spans="1:2" ht="15" customHeight="1" x14ac:dyDescent="0.25">
      <c r="A3576" s="12">
        <v>13600701</v>
      </c>
      <c r="B3576" s="7" t="s">
        <v>87</v>
      </c>
    </row>
    <row r="3577" spans="1:2" ht="15" customHeight="1" x14ac:dyDescent="0.25">
      <c r="A3577" s="12">
        <v>20015662</v>
      </c>
      <c r="B3577" s="7" t="s">
        <v>78</v>
      </c>
    </row>
    <row r="3578" spans="1:2" ht="15" customHeight="1" x14ac:dyDescent="0.25">
      <c r="A3578" s="12">
        <v>20015662</v>
      </c>
      <c r="B3578" s="7" t="s">
        <v>234</v>
      </c>
    </row>
    <row r="3579" spans="1:2" ht="15" customHeight="1" x14ac:dyDescent="0.25">
      <c r="A3579" s="12">
        <v>13602087</v>
      </c>
      <c r="B3579" s="7" t="s">
        <v>98</v>
      </c>
    </row>
    <row r="3580" spans="1:2" ht="15" customHeight="1" x14ac:dyDescent="0.25">
      <c r="A3580" s="12">
        <v>13602204</v>
      </c>
      <c r="B3580" s="7" t="s">
        <v>132</v>
      </c>
    </row>
    <row r="3581" spans="1:2" ht="15" customHeight="1" x14ac:dyDescent="0.25">
      <c r="A3581" s="12">
        <v>13601135</v>
      </c>
      <c r="B3581" s="7" t="s">
        <v>118</v>
      </c>
    </row>
    <row r="3582" spans="1:2" ht="15" customHeight="1" x14ac:dyDescent="0.25">
      <c r="A3582" s="12">
        <v>13601135</v>
      </c>
      <c r="B3582" s="7" t="s">
        <v>87</v>
      </c>
    </row>
    <row r="3583" spans="1:2" ht="15" customHeight="1" x14ac:dyDescent="0.25">
      <c r="A3583" s="12">
        <v>13601135</v>
      </c>
      <c r="B3583" s="7" t="s">
        <v>92</v>
      </c>
    </row>
    <row r="3584" spans="1:2" ht="15" customHeight="1" x14ac:dyDescent="0.25">
      <c r="A3584" s="12">
        <v>13601135</v>
      </c>
      <c r="B3584" s="7" t="s">
        <v>91</v>
      </c>
    </row>
    <row r="3585" spans="1:2" ht="15" customHeight="1" x14ac:dyDescent="0.25">
      <c r="A3585" s="12">
        <v>13601135</v>
      </c>
      <c r="B3585" s="7" t="s">
        <v>130</v>
      </c>
    </row>
    <row r="3586" spans="1:2" ht="15" customHeight="1" x14ac:dyDescent="0.25">
      <c r="A3586" s="12">
        <v>13601135</v>
      </c>
      <c r="B3586" s="7" t="s">
        <v>115</v>
      </c>
    </row>
    <row r="3587" spans="1:2" ht="15" customHeight="1" x14ac:dyDescent="0.25">
      <c r="A3587" s="12">
        <v>13601935</v>
      </c>
      <c r="B3587" s="7" t="s">
        <v>95</v>
      </c>
    </row>
    <row r="3588" spans="1:2" ht="15" customHeight="1" x14ac:dyDescent="0.25">
      <c r="A3588" s="12">
        <v>13601862</v>
      </c>
      <c r="B3588" s="7" t="s">
        <v>107</v>
      </c>
    </row>
    <row r="3589" spans="1:2" ht="15" customHeight="1" x14ac:dyDescent="0.25">
      <c r="A3589" s="12">
        <v>13601862</v>
      </c>
      <c r="B3589" s="7" t="s">
        <v>107</v>
      </c>
    </row>
    <row r="3590" spans="1:2" ht="15" customHeight="1" x14ac:dyDescent="0.25">
      <c r="A3590" s="12">
        <v>13601862</v>
      </c>
      <c r="B3590" s="7" t="s">
        <v>102</v>
      </c>
    </row>
    <row r="3591" spans="1:2" ht="15" customHeight="1" x14ac:dyDescent="0.25">
      <c r="A3591" s="12">
        <v>13601862</v>
      </c>
      <c r="B3591" s="7" t="s">
        <v>116</v>
      </c>
    </row>
    <row r="3592" spans="1:2" ht="15" customHeight="1" x14ac:dyDescent="0.25">
      <c r="A3592" s="12">
        <v>13601862</v>
      </c>
      <c r="B3592" s="7" t="s">
        <v>77</v>
      </c>
    </row>
    <row r="3593" spans="1:2" ht="15" customHeight="1" x14ac:dyDescent="0.25">
      <c r="A3593" s="12">
        <v>13601743</v>
      </c>
      <c r="B3593" s="7" t="s">
        <v>132</v>
      </c>
    </row>
    <row r="3594" spans="1:2" ht="15" customHeight="1" x14ac:dyDescent="0.25">
      <c r="A3594" s="12">
        <v>13601744</v>
      </c>
      <c r="B3594" s="7" t="s">
        <v>92</v>
      </c>
    </row>
    <row r="3595" spans="1:2" ht="15" customHeight="1" x14ac:dyDescent="0.25">
      <c r="A3595" s="12">
        <v>13601745</v>
      </c>
      <c r="B3595" s="7" t="s">
        <v>91</v>
      </c>
    </row>
    <row r="3596" spans="1:2" ht="15" customHeight="1" x14ac:dyDescent="0.25">
      <c r="A3596" s="12">
        <v>13601743</v>
      </c>
      <c r="B3596" s="7" t="s">
        <v>125</v>
      </c>
    </row>
    <row r="3597" spans="1:2" ht="15" customHeight="1" x14ac:dyDescent="0.25">
      <c r="A3597" s="12">
        <v>13601743</v>
      </c>
      <c r="B3597" s="7" t="s">
        <v>94</v>
      </c>
    </row>
    <row r="3598" spans="1:2" ht="15" customHeight="1" x14ac:dyDescent="0.25">
      <c r="A3598" s="12">
        <v>13601743</v>
      </c>
      <c r="B3598" s="7" t="s">
        <v>100</v>
      </c>
    </row>
    <row r="3599" spans="1:2" ht="15" customHeight="1" x14ac:dyDescent="0.25">
      <c r="A3599" s="12">
        <v>13601743</v>
      </c>
      <c r="B3599" s="7" t="s">
        <v>93</v>
      </c>
    </row>
    <row r="3600" spans="1:2" ht="15" customHeight="1" x14ac:dyDescent="0.25">
      <c r="A3600" s="12">
        <v>13601743</v>
      </c>
      <c r="B3600" s="7" t="s">
        <v>93</v>
      </c>
    </row>
    <row r="3601" spans="1:2" ht="15" customHeight="1" x14ac:dyDescent="0.25">
      <c r="A3601" s="12">
        <v>13601833</v>
      </c>
      <c r="B3601" s="7" t="s">
        <v>125</v>
      </c>
    </row>
    <row r="3602" spans="1:2" ht="15" customHeight="1" x14ac:dyDescent="0.25">
      <c r="A3602" s="12">
        <v>13601833</v>
      </c>
      <c r="B3602" s="7" t="s">
        <v>77</v>
      </c>
    </row>
    <row r="3603" spans="1:2" ht="15" customHeight="1" x14ac:dyDescent="0.25">
      <c r="A3603" s="12">
        <v>13601833</v>
      </c>
      <c r="B3603" s="7" t="s">
        <v>103</v>
      </c>
    </row>
    <row r="3604" spans="1:2" ht="15" customHeight="1" x14ac:dyDescent="0.25">
      <c r="A3604" s="12">
        <v>18500025</v>
      </c>
      <c r="B3604" s="7" t="s">
        <v>89</v>
      </c>
    </row>
    <row r="3605" spans="1:2" ht="15" customHeight="1" x14ac:dyDescent="0.25">
      <c r="A3605" s="12">
        <v>18500025</v>
      </c>
      <c r="B3605" s="7" t="s">
        <v>378</v>
      </c>
    </row>
    <row r="3606" spans="1:2" ht="15" customHeight="1" x14ac:dyDescent="0.25">
      <c r="A3606" s="12">
        <v>18500025</v>
      </c>
      <c r="B3606" s="7" t="s">
        <v>93</v>
      </c>
    </row>
    <row r="3607" spans="1:2" ht="15" customHeight="1" x14ac:dyDescent="0.25">
      <c r="A3607" s="12">
        <v>13601895</v>
      </c>
      <c r="B3607" s="7" t="s">
        <v>86</v>
      </c>
    </row>
    <row r="3608" spans="1:2" ht="15" customHeight="1" x14ac:dyDescent="0.25">
      <c r="A3608" s="12">
        <v>13601895</v>
      </c>
      <c r="B3608" s="7" t="s">
        <v>79</v>
      </c>
    </row>
    <row r="3609" spans="1:2" ht="15" customHeight="1" x14ac:dyDescent="0.25">
      <c r="A3609" s="12">
        <v>13600803</v>
      </c>
      <c r="B3609" s="7" t="s">
        <v>183</v>
      </c>
    </row>
    <row r="3610" spans="1:2" ht="15" customHeight="1" x14ac:dyDescent="0.25">
      <c r="A3610" s="12">
        <v>13600803</v>
      </c>
      <c r="B3610" s="7" t="s">
        <v>299</v>
      </c>
    </row>
    <row r="3611" spans="1:2" ht="15" customHeight="1" x14ac:dyDescent="0.25">
      <c r="A3611" s="12">
        <v>13600803</v>
      </c>
      <c r="B3611" s="7" t="s">
        <v>129</v>
      </c>
    </row>
    <row r="3612" spans="1:2" ht="15" customHeight="1" x14ac:dyDescent="0.25">
      <c r="A3612" s="12">
        <v>13600803</v>
      </c>
      <c r="B3612" s="7" t="s">
        <v>112</v>
      </c>
    </row>
    <row r="3613" spans="1:2" ht="15" customHeight="1" x14ac:dyDescent="0.25">
      <c r="A3613" s="12">
        <v>13600803</v>
      </c>
      <c r="B3613" s="7" t="s">
        <v>91</v>
      </c>
    </row>
    <row r="3614" spans="1:2" ht="15" customHeight="1" x14ac:dyDescent="0.25">
      <c r="A3614" s="12">
        <v>13600803</v>
      </c>
      <c r="B3614" s="7" t="s">
        <v>92</v>
      </c>
    </row>
    <row r="3615" spans="1:2" ht="15" customHeight="1" x14ac:dyDescent="0.25">
      <c r="A3615" s="12">
        <v>13600803</v>
      </c>
      <c r="B3615" s="7" t="s">
        <v>101</v>
      </c>
    </row>
    <row r="3616" spans="1:2" ht="15" customHeight="1" x14ac:dyDescent="0.25">
      <c r="A3616" s="12">
        <v>13600803</v>
      </c>
      <c r="B3616" s="7" t="s">
        <v>93</v>
      </c>
    </row>
    <row r="3617" spans="1:2" ht="15" customHeight="1" x14ac:dyDescent="0.25">
      <c r="A3617" s="12">
        <v>13601501</v>
      </c>
      <c r="B3617" s="7" t="s">
        <v>79</v>
      </c>
    </row>
    <row r="3618" spans="1:2" ht="15" customHeight="1" x14ac:dyDescent="0.25">
      <c r="A3618" s="12">
        <v>13601220</v>
      </c>
      <c r="B3618" s="7" t="s">
        <v>78</v>
      </c>
    </row>
    <row r="3619" spans="1:2" ht="15" customHeight="1" x14ac:dyDescent="0.25">
      <c r="A3619" s="12">
        <v>13601220</v>
      </c>
      <c r="B3619" s="7" t="s">
        <v>79</v>
      </c>
    </row>
    <row r="3620" spans="1:2" ht="15" customHeight="1" x14ac:dyDescent="0.25">
      <c r="A3620" s="12">
        <v>13601408</v>
      </c>
      <c r="B3620" s="7" t="s">
        <v>87</v>
      </c>
    </row>
    <row r="3621" spans="1:2" ht="15" customHeight="1" x14ac:dyDescent="0.25">
      <c r="A3621" s="12">
        <v>13601408</v>
      </c>
      <c r="B3621" s="7" t="s">
        <v>78</v>
      </c>
    </row>
    <row r="3622" spans="1:2" ht="15" customHeight="1" x14ac:dyDescent="0.25">
      <c r="A3622" s="12">
        <v>13601295</v>
      </c>
      <c r="B3622" s="7" t="s">
        <v>79</v>
      </c>
    </row>
    <row r="3623" spans="1:2" ht="15" customHeight="1" x14ac:dyDescent="0.25">
      <c r="A3623" s="12">
        <v>13601295</v>
      </c>
      <c r="B3623" s="7" t="s">
        <v>94</v>
      </c>
    </row>
    <row r="3624" spans="1:2" ht="15" customHeight="1" x14ac:dyDescent="0.25">
      <c r="A3624" s="12">
        <v>13601295</v>
      </c>
      <c r="B3624" s="7" t="s">
        <v>91</v>
      </c>
    </row>
    <row r="3625" spans="1:2" ht="15" customHeight="1" x14ac:dyDescent="0.25">
      <c r="A3625" s="12">
        <v>13601295</v>
      </c>
      <c r="B3625" s="7" t="s">
        <v>93</v>
      </c>
    </row>
    <row r="3626" spans="1:2" ht="15" customHeight="1" x14ac:dyDescent="0.25">
      <c r="A3626" s="12">
        <v>13600541</v>
      </c>
      <c r="B3626" s="7" t="s">
        <v>135</v>
      </c>
    </row>
    <row r="3627" spans="1:2" ht="15" customHeight="1" x14ac:dyDescent="0.25">
      <c r="A3627" s="12">
        <v>13600541</v>
      </c>
      <c r="B3627" s="7" t="s">
        <v>287</v>
      </c>
    </row>
    <row r="3628" spans="1:2" ht="15" customHeight="1" x14ac:dyDescent="0.25">
      <c r="A3628" s="12">
        <v>13600541</v>
      </c>
      <c r="B3628" s="7" t="s">
        <v>186</v>
      </c>
    </row>
    <row r="3629" spans="1:2" ht="15" customHeight="1" x14ac:dyDescent="0.25">
      <c r="A3629" s="12">
        <v>13600541</v>
      </c>
      <c r="B3629" s="7" t="s">
        <v>299</v>
      </c>
    </row>
    <row r="3630" spans="1:2" ht="15" customHeight="1" x14ac:dyDescent="0.25">
      <c r="A3630" s="12">
        <v>13600541</v>
      </c>
      <c r="B3630" s="7" t="s">
        <v>300</v>
      </c>
    </row>
    <row r="3631" spans="1:2" ht="15" customHeight="1" x14ac:dyDescent="0.25">
      <c r="A3631" s="12">
        <v>13600541</v>
      </c>
      <c r="B3631" s="7" t="s">
        <v>183</v>
      </c>
    </row>
    <row r="3632" spans="1:2" ht="15" customHeight="1" x14ac:dyDescent="0.25">
      <c r="A3632" s="12">
        <v>13600541</v>
      </c>
      <c r="B3632" s="7" t="s">
        <v>86</v>
      </c>
    </row>
    <row r="3633" spans="1:2" ht="15" customHeight="1" x14ac:dyDescent="0.25">
      <c r="A3633" s="12">
        <v>13600541</v>
      </c>
      <c r="B3633" s="7" t="s">
        <v>279</v>
      </c>
    </row>
    <row r="3634" spans="1:2" ht="15" customHeight="1" x14ac:dyDescent="0.25">
      <c r="A3634" s="12">
        <v>13600541</v>
      </c>
      <c r="B3634" s="7" t="s">
        <v>132</v>
      </c>
    </row>
    <row r="3635" spans="1:2" ht="15" customHeight="1" x14ac:dyDescent="0.25">
      <c r="A3635" s="12">
        <v>13600541</v>
      </c>
      <c r="B3635" s="7" t="s">
        <v>182</v>
      </c>
    </row>
    <row r="3636" spans="1:2" ht="15" customHeight="1" x14ac:dyDescent="0.25">
      <c r="A3636" s="12">
        <v>13601253</v>
      </c>
      <c r="B3636" s="7" t="s">
        <v>87</v>
      </c>
    </row>
    <row r="3637" spans="1:2" ht="15" customHeight="1" x14ac:dyDescent="0.25">
      <c r="A3637" s="12">
        <v>13601253</v>
      </c>
      <c r="B3637" s="7" t="s">
        <v>78</v>
      </c>
    </row>
    <row r="3638" spans="1:2" ht="15" customHeight="1" x14ac:dyDescent="0.25">
      <c r="A3638" s="12">
        <v>13601568</v>
      </c>
      <c r="B3638" s="7" t="s">
        <v>107</v>
      </c>
    </row>
    <row r="3639" spans="1:2" ht="15" customHeight="1" x14ac:dyDescent="0.25">
      <c r="A3639" s="12">
        <v>13601568</v>
      </c>
      <c r="B3639" s="7" t="s">
        <v>94</v>
      </c>
    </row>
    <row r="3640" spans="1:2" ht="15" customHeight="1" x14ac:dyDescent="0.25">
      <c r="A3640" s="12">
        <v>13601568</v>
      </c>
      <c r="B3640" s="7" t="s">
        <v>102</v>
      </c>
    </row>
    <row r="3641" spans="1:2" ht="15" customHeight="1" x14ac:dyDescent="0.25">
      <c r="A3641" s="12">
        <v>13600541</v>
      </c>
      <c r="B3641" s="7" t="s">
        <v>369</v>
      </c>
    </row>
    <row r="3642" spans="1:2" ht="15" customHeight="1" x14ac:dyDescent="0.25">
      <c r="A3642" s="12">
        <v>13601568</v>
      </c>
      <c r="B3642" s="7" t="s">
        <v>93</v>
      </c>
    </row>
    <row r="3643" spans="1:2" ht="15" customHeight="1" x14ac:dyDescent="0.25">
      <c r="A3643" s="12">
        <v>13600541</v>
      </c>
      <c r="B3643" s="7" t="s">
        <v>101</v>
      </c>
    </row>
    <row r="3644" spans="1:2" ht="15" customHeight="1" x14ac:dyDescent="0.25">
      <c r="A3644" s="12">
        <v>13601273</v>
      </c>
      <c r="B3644" s="7" t="s">
        <v>79</v>
      </c>
    </row>
    <row r="3645" spans="1:2" ht="15" customHeight="1" x14ac:dyDescent="0.25">
      <c r="A3645" s="12">
        <v>13601634</v>
      </c>
      <c r="B3645" s="7" t="s">
        <v>95</v>
      </c>
    </row>
    <row r="3646" spans="1:2" ht="15" customHeight="1" x14ac:dyDescent="0.25">
      <c r="A3646" s="12">
        <v>13601634</v>
      </c>
      <c r="B3646" s="7" t="s">
        <v>79</v>
      </c>
    </row>
    <row r="3647" spans="1:2" ht="15" customHeight="1" x14ac:dyDescent="0.25">
      <c r="A3647" s="12">
        <v>20005557</v>
      </c>
      <c r="B3647" s="7" t="s">
        <v>132</v>
      </c>
    </row>
    <row r="3648" spans="1:2" ht="15" customHeight="1" x14ac:dyDescent="0.25">
      <c r="A3648" s="12">
        <v>20005557</v>
      </c>
      <c r="B3648" s="7" t="s">
        <v>79</v>
      </c>
    </row>
    <row r="3649" spans="1:2" ht="15" customHeight="1" x14ac:dyDescent="0.25">
      <c r="A3649" s="12">
        <v>20005557</v>
      </c>
      <c r="B3649" s="7" t="s">
        <v>77</v>
      </c>
    </row>
    <row r="3650" spans="1:2" ht="15" customHeight="1" x14ac:dyDescent="0.25">
      <c r="A3650" s="12">
        <v>20005557</v>
      </c>
      <c r="B3650" s="7" t="s">
        <v>95</v>
      </c>
    </row>
    <row r="3651" spans="1:2" ht="15" customHeight="1" x14ac:dyDescent="0.25">
      <c r="A3651" s="12">
        <v>20005557</v>
      </c>
      <c r="B3651" s="7" t="s">
        <v>93</v>
      </c>
    </row>
    <row r="3652" spans="1:2" ht="15" customHeight="1" x14ac:dyDescent="0.25">
      <c r="A3652" s="12">
        <v>13600853</v>
      </c>
      <c r="B3652" s="7" t="s">
        <v>85</v>
      </c>
    </row>
    <row r="3653" spans="1:2" ht="15" customHeight="1" x14ac:dyDescent="0.25">
      <c r="A3653" s="12">
        <v>13600853</v>
      </c>
      <c r="B3653" s="7" t="s">
        <v>84</v>
      </c>
    </row>
    <row r="3654" spans="1:2" ht="15" customHeight="1" x14ac:dyDescent="0.25">
      <c r="A3654" s="12">
        <v>13600956</v>
      </c>
      <c r="B3654" s="7" t="s">
        <v>84</v>
      </c>
    </row>
    <row r="3655" spans="1:2" ht="15" customHeight="1" x14ac:dyDescent="0.25">
      <c r="A3655" s="12">
        <v>13600956</v>
      </c>
      <c r="B3655" s="7" t="s">
        <v>119</v>
      </c>
    </row>
    <row r="3656" spans="1:2" ht="15" customHeight="1" x14ac:dyDescent="0.25">
      <c r="A3656" s="12">
        <v>13600956</v>
      </c>
      <c r="B3656" s="7" t="s">
        <v>83</v>
      </c>
    </row>
    <row r="3657" spans="1:2" ht="15" customHeight="1" x14ac:dyDescent="0.25">
      <c r="A3657" s="12">
        <v>13601942</v>
      </c>
      <c r="B3657" s="7" t="s">
        <v>132</v>
      </c>
    </row>
    <row r="3658" spans="1:2" ht="15" customHeight="1" x14ac:dyDescent="0.25">
      <c r="A3658" s="12">
        <v>20015470</v>
      </c>
      <c r="B3658" s="7" t="s">
        <v>79</v>
      </c>
    </row>
    <row r="3659" spans="1:2" ht="15" customHeight="1" x14ac:dyDescent="0.25">
      <c r="A3659" s="12">
        <v>20015470</v>
      </c>
      <c r="B3659" s="7" t="s">
        <v>78</v>
      </c>
    </row>
    <row r="3660" spans="1:2" ht="15" customHeight="1" x14ac:dyDescent="0.25">
      <c r="A3660" s="12">
        <v>20015470</v>
      </c>
      <c r="B3660" s="7" t="s">
        <v>102</v>
      </c>
    </row>
    <row r="3661" spans="1:2" ht="15" customHeight="1" x14ac:dyDescent="0.25">
      <c r="A3661" s="12">
        <v>13600040</v>
      </c>
      <c r="B3661" s="7" t="s">
        <v>89</v>
      </c>
    </row>
    <row r="3662" spans="1:2" ht="15" customHeight="1" x14ac:dyDescent="0.25">
      <c r="A3662" s="12">
        <v>13600040</v>
      </c>
      <c r="B3662" s="7" t="s">
        <v>93</v>
      </c>
    </row>
    <row r="3663" spans="1:2" ht="15" customHeight="1" x14ac:dyDescent="0.25">
      <c r="A3663" s="12">
        <v>13600040</v>
      </c>
    </row>
    <row r="3664" spans="1:2" ht="15" customHeight="1" x14ac:dyDescent="0.25">
      <c r="A3664" s="12">
        <v>13600040</v>
      </c>
      <c r="B3664" s="7" t="s">
        <v>90</v>
      </c>
    </row>
    <row r="3665" spans="1:2" ht="15" customHeight="1" x14ac:dyDescent="0.25">
      <c r="A3665" s="12">
        <v>13600040</v>
      </c>
      <c r="B3665" s="7" t="s">
        <v>91</v>
      </c>
    </row>
    <row r="3666" spans="1:2" ht="15" customHeight="1" x14ac:dyDescent="0.25">
      <c r="A3666" s="12">
        <v>13600040</v>
      </c>
      <c r="B3666" s="7" t="s">
        <v>359</v>
      </c>
    </row>
    <row r="3667" spans="1:2" ht="15" customHeight="1" x14ac:dyDescent="0.25">
      <c r="A3667" s="12">
        <v>13600040</v>
      </c>
      <c r="B3667" s="7" t="s">
        <v>245</v>
      </c>
    </row>
    <row r="3668" spans="1:2" ht="15" customHeight="1" x14ac:dyDescent="0.25">
      <c r="A3668" s="12">
        <v>13600040</v>
      </c>
      <c r="B3668" s="7" t="s">
        <v>141</v>
      </c>
    </row>
    <row r="3669" spans="1:2" ht="15" customHeight="1" x14ac:dyDescent="0.25">
      <c r="A3669" s="12">
        <v>13600040</v>
      </c>
      <c r="B3669" s="7" t="s">
        <v>125</v>
      </c>
    </row>
    <row r="3670" spans="1:2" ht="15" customHeight="1" x14ac:dyDescent="0.25">
      <c r="A3670" s="12">
        <v>13600040</v>
      </c>
      <c r="B3670" s="7" t="s">
        <v>187</v>
      </c>
    </row>
    <row r="3671" spans="1:2" ht="15" customHeight="1" x14ac:dyDescent="0.25">
      <c r="A3671" s="12">
        <v>13600040</v>
      </c>
      <c r="B3671" s="7" t="s">
        <v>234</v>
      </c>
    </row>
    <row r="3672" spans="1:2" ht="15" customHeight="1" x14ac:dyDescent="0.25">
      <c r="A3672" s="12">
        <v>20014387</v>
      </c>
      <c r="B3672" s="7" t="s">
        <v>77</v>
      </c>
    </row>
    <row r="3673" spans="1:2" ht="15" customHeight="1" x14ac:dyDescent="0.25">
      <c r="A3673" s="12">
        <v>13600507</v>
      </c>
      <c r="B3673" s="7" t="s">
        <v>101</v>
      </c>
    </row>
    <row r="3674" spans="1:2" ht="15" customHeight="1" x14ac:dyDescent="0.25">
      <c r="A3674" s="12">
        <v>13600507</v>
      </c>
      <c r="B3674" s="7" t="s">
        <v>93</v>
      </c>
    </row>
    <row r="3675" spans="1:2" ht="15" customHeight="1" x14ac:dyDescent="0.25">
      <c r="A3675" s="12">
        <v>13600949</v>
      </c>
      <c r="B3675" s="7" t="s">
        <v>84</v>
      </c>
    </row>
    <row r="3676" spans="1:2" ht="15" customHeight="1" x14ac:dyDescent="0.25">
      <c r="A3676" s="12">
        <v>13600949</v>
      </c>
      <c r="B3676" s="7" t="s">
        <v>82</v>
      </c>
    </row>
    <row r="3677" spans="1:2" ht="15" customHeight="1" x14ac:dyDescent="0.25">
      <c r="A3677" s="12">
        <v>13600949</v>
      </c>
      <c r="B3677" s="7" t="s">
        <v>81</v>
      </c>
    </row>
    <row r="3678" spans="1:2" ht="15" customHeight="1" x14ac:dyDescent="0.25">
      <c r="A3678" s="12">
        <v>13600949</v>
      </c>
      <c r="B3678" s="7" t="s">
        <v>83</v>
      </c>
    </row>
    <row r="3679" spans="1:2" ht="15" customHeight="1" x14ac:dyDescent="0.25">
      <c r="A3679" s="12">
        <v>13600397</v>
      </c>
      <c r="B3679" s="7" t="s">
        <v>90</v>
      </c>
    </row>
    <row r="3680" spans="1:2" ht="15" customHeight="1" x14ac:dyDescent="0.25">
      <c r="A3680" s="12">
        <v>13660023</v>
      </c>
      <c r="B3680" s="7" t="s">
        <v>231</v>
      </c>
    </row>
    <row r="3681" spans="1:2" ht="15" customHeight="1" x14ac:dyDescent="0.25">
      <c r="A3681" s="12">
        <v>13660023</v>
      </c>
      <c r="B3681" s="7" t="s">
        <v>82</v>
      </c>
    </row>
    <row r="3682" spans="1:2" ht="15" customHeight="1" x14ac:dyDescent="0.25">
      <c r="A3682" s="12">
        <v>13660023</v>
      </c>
      <c r="B3682" s="7" t="s">
        <v>81</v>
      </c>
    </row>
    <row r="3683" spans="1:2" ht="15" customHeight="1" x14ac:dyDescent="0.25">
      <c r="A3683" s="12">
        <v>13660023</v>
      </c>
      <c r="B3683" s="7" t="s">
        <v>100</v>
      </c>
    </row>
    <row r="3684" spans="1:2" ht="15" customHeight="1" x14ac:dyDescent="0.25">
      <c r="A3684" s="12">
        <v>13660023</v>
      </c>
      <c r="B3684" s="7" t="s">
        <v>112</v>
      </c>
    </row>
    <row r="3685" spans="1:2" ht="15" customHeight="1" x14ac:dyDescent="0.25">
      <c r="A3685" s="12">
        <v>13660023</v>
      </c>
      <c r="B3685" s="7" t="s">
        <v>93</v>
      </c>
    </row>
    <row r="3686" spans="1:2" ht="15" customHeight="1" x14ac:dyDescent="0.25">
      <c r="A3686" s="12">
        <v>13600238</v>
      </c>
      <c r="B3686" s="7" t="s">
        <v>120</v>
      </c>
    </row>
    <row r="3687" spans="1:2" ht="15" customHeight="1" x14ac:dyDescent="0.25">
      <c r="A3687" s="12">
        <v>13600238</v>
      </c>
      <c r="B3687" s="7" t="s">
        <v>379</v>
      </c>
    </row>
    <row r="3688" spans="1:2" ht="15" customHeight="1" x14ac:dyDescent="0.25">
      <c r="A3688" s="12">
        <v>13601926</v>
      </c>
      <c r="B3688" s="7" t="s">
        <v>95</v>
      </c>
    </row>
    <row r="3689" spans="1:2" ht="15" customHeight="1" x14ac:dyDescent="0.25">
      <c r="A3689" s="12">
        <v>13601475</v>
      </c>
      <c r="B3689" s="7" t="s">
        <v>78</v>
      </c>
    </row>
    <row r="3690" spans="1:2" ht="15" customHeight="1" x14ac:dyDescent="0.25">
      <c r="A3690" s="12">
        <v>13601929</v>
      </c>
      <c r="B3690" s="7" t="s">
        <v>78</v>
      </c>
    </row>
    <row r="3691" spans="1:2" ht="15" customHeight="1" x14ac:dyDescent="0.25">
      <c r="A3691" s="12">
        <v>13601929</v>
      </c>
      <c r="B3691" s="7" t="s">
        <v>116</v>
      </c>
    </row>
    <row r="3692" spans="1:2" ht="15" customHeight="1" x14ac:dyDescent="0.25">
      <c r="A3692" s="12">
        <v>13601929</v>
      </c>
      <c r="B3692" s="7" t="s">
        <v>77</v>
      </c>
    </row>
    <row r="3693" spans="1:2" ht="15" customHeight="1" x14ac:dyDescent="0.25">
      <c r="A3693" s="12">
        <v>13601929</v>
      </c>
      <c r="B3693" s="7" t="s">
        <v>78</v>
      </c>
    </row>
    <row r="3694" spans="1:2" ht="15" customHeight="1" x14ac:dyDescent="0.25">
      <c r="A3694" s="12">
        <v>13601375</v>
      </c>
      <c r="B3694" s="7" t="s">
        <v>83</v>
      </c>
    </row>
    <row r="3695" spans="1:2" ht="15" customHeight="1" x14ac:dyDescent="0.25">
      <c r="A3695" s="12">
        <v>13601375</v>
      </c>
      <c r="B3695" s="7" t="s">
        <v>78</v>
      </c>
    </row>
    <row r="3696" spans="1:2" ht="15" customHeight="1" x14ac:dyDescent="0.25">
      <c r="B3696" s="7" t="s">
        <v>380</v>
      </c>
    </row>
    <row r="3697" spans="1:2" ht="15" customHeight="1" x14ac:dyDescent="0.25">
      <c r="B3697" s="7" t="s">
        <v>106</v>
      </c>
    </row>
    <row r="3698" spans="1:2" ht="15" customHeight="1" x14ac:dyDescent="0.25">
      <c r="A3698" s="12">
        <v>13601715</v>
      </c>
      <c r="B3698" s="7" t="s">
        <v>125</v>
      </c>
    </row>
    <row r="3699" spans="1:2" ht="15" customHeight="1" x14ac:dyDescent="0.25">
      <c r="A3699" s="12">
        <v>13601715</v>
      </c>
      <c r="B3699" s="7" t="s">
        <v>187</v>
      </c>
    </row>
    <row r="3700" spans="1:2" ht="15" customHeight="1" x14ac:dyDescent="0.25">
      <c r="A3700" s="12">
        <v>20014388</v>
      </c>
      <c r="B3700" s="7" t="s">
        <v>78</v>
      </c>
    </row>
    <row r="3701" spans="1:2" ht="15" customHeight="1" x14ac:dyDescent="0.25">
      <c r="A3701" s="12">
        <v>13602258</v>
      </c>
      <c r="B3701" s="7" t="s">
        <v>79</v>
      </c>
    </row>
    <row r="3702" spans="1:2" ht="15" customHeight="1" x14ac:dyDescent="0.25">
      <c r="A3702" s="12">
        <v>13602258</v>
      </c>
      <c r="B3702" s="7" t="s">
        <v>218</v>
      </c>
    </row>
    <row r="3703" spans="1:2" ht="15" customHeight="1" x14ac:dyDescent="0.25">
      <c r="A3703" s="12">
        <v>13602258</v>
      </c>
      <c r="B3703" s="7" t="s">
        <v>154</v>
      </c>
    </row>
    <row r="3704" spans="1:2" ht="15" customHeight="1" x14ac:dyDescent="0.25">
      <c r="A3704" s="12">
        <v>13602258</v>
      </c>
      <c r="B3704" s="7" t="s">
        <v>78</v>
      </c>
    </row>
    <row r="3705" spans="1:2" ht="15" customHeight="1" x14ac:dyDescent="0.25">
      <c r="A3705" s="12">
        <v>13602258</v>
      </c>
      <c r="B3705" s="7" t="s">
        <v>94</v>
      </c>
    </row>
    <row r="3706" spans="1:2" ht="15" customHeight="1" x14ac:dyDescent="0.25">
      <c r="A3706" s="12">
        <v>13602258</v>
      </c>
      <c r="B3706" s="7" t="s">
        <v>98</v>
      </c>
    </row>
    <row r="3707" spans="1:2" ht="15" customHeight="1" x14ac:dyDescent="0.25">
      <c r="A3707" s="12">
        <v>13602199</v>
      </c>
      <c r="B3707" s="7" t="s">
        <v>78</v>
      </c>
    </row>
    <row r="3708" spans="1:2" ht="15" customHeight="1" x14ac:dyDescent="0.25">
      <c r="A3708" s="12">
        <v>13600452</v>
      </c>
      <c r="B3708" s="7" t="s">
        <v>101</v>
      </c>
    </row>
    <row r="3709" spans="1:2" ht="15" customHeight="1" x14ac:dyDescent="0.25">
      <c r="A3709" s="12">
        <v>13600452</v>
      </c>
      <c r="B3709" s="7" t="s">
        <v>120</v>
      </c>
    </row>
    <row r="3710" spans="1:2" ht="15" customHeight="1" x14ac:dyDescent="0.25">
      <c r="A3710" s="12">
        <v>13601450</v>
      </c>
      <c r="B3710" s="7" t="s">
        <v>87</v>
      </c>
    </row>
    <row r="3711" spans="1:2" ht="15" customHeight="1" x14ac:dyDescent="0.25">
      <c r="A3711" s="12">
        <v>13601450</v>
      </c>
      <c r="B3711" s="7" t="s">
        <v>132</v>
      </c>
    </row>
    <row r="3712" spans="1:2" ht="15" customHeight="1" x14ac:dyDescent="0.25">
      <c r="A3712" s="12">
        <v>13601450</v>
      </c>
      <c r="B3712" s="7" t="s">
        <v>78</v>
      </c>
    </row>
    <row r="3713" spans="1:2" ht="15" customHeight="1" x14ac:dyDescent="0.25">
      <c r="A3713" s="12">
        <v>13601450</v>
      </c>
      <c r="B3713" s="7" t="s">
        <v>128</v>
      </c>
    </row>
    <row r="3714" spans="1:2" ht="15" customHeight="1" x14ac:dyDescent="0.25">
      <c r="A3714" s="12">
        <v>13601450</v>
      </c>
      <c r="B3714" s="7" t="s">
        <v>128</v>
      </c>
    </row>
    <row r="3715" spans="1:2" ht="15" customHeight="1" x14ac:dyDescent="0.25">
      <c r="A3715" s="12">
        <v>13601569</v>
      </c>
      <c r="B3715" s="7" t="s">
        <v>107</v>
      </c>
    </row>
    <row r="3716" spans="1:2" ht="15" customHeight="1" x14ac:dyDescent="0.25">
      <c r="A3716" s="12">
        <v>13601569</v>
      </c>
      <c r="B3716" s="7" t="s">
        <v>87</v>
      </c>
    </row>
    <row r="3717" spans="1:2" ht="15" customHeight="1" x14ac:dyDescent="0.25">
      <c r="A3717" s="12">
        <v>13601796</v>
      </c>
      <c r="B3717" s="7" t="s">
        <v>381</v>
      </c>
    </row>
    <row r="3718" spans="1:2" ht="15" customHeight="1" x14ac:dyDescent="0.25">
      <c r="A3718" s="12">
        <v>13601796</v>
      </c>
      <c r="B3718" s="7" t="s">
        <v>95</v>
      </c>
    </row>
    <row r="3719" spans="1:2" ht="15" customHeight="1" x14ac:dyDescent="0.25">
      <c r="A3719" s="12">
        <v>13601796</v>
      </c>
      <c r="B3719" s="7" t="s">
        <v>125</v>
      </c>
    </row>
    <row r="3720" spans="1:2" ht="15" customHeight="1" x14ac:dyDescent="0.25">
      <c r="A3720" s="12">
        <v>13601796</v>
      </c>
      <c r="B3720" s="7" t="s">
        <v>78</v>
      </c>
    </row>
    <row r="3721" spans="1:2" ht="15" customHeight="1" x14ac:dyDescent="0.25">
      <c r="A3721" s="12">
        <v>10601427</v>
      </c>
      <c r="B3721" s="7" t="s">
        <v>382</v>
      </c>
    </row>
    <row r="3722" spans="1:2" ht="15" customHeight="1" x14ac:dyDescent="0.25">
      <c r="A3722" s="12">
        <v>10601427</v>
      </c>
      <c r="B3722" s="7" t="s">
        <v>90</v>
      </c>
    </row>
    <row r="3723" spans="1:2" ht="15" customHeight="1" x14ac:dyDescent="0.25">
      <c r="A3723" s="12">
        <v>10601427</v>
      </c>
      <c r="B3723" s="7" t="s">
        <v>105</v>
      </c>
    </row>
    <row r="3724" spans="1:2" ht="15" customHeight="1" x14ac:dyDescent="0.25">
      <c r="A3724" s="12">
        <v>10601427</v>
      </c>
      <c r="B3724" s="7" t="s">
        <v>84</v>
      </c>
    </row>
    <row r="3725" spans="1:2" ht="15" customHeight="1" x14ac:dyDescent="0.25">
      <c r="A3725" s="12">
        <v>10601427</v>
      </c>
      <c r="B3725" s="7" t="s">
        <v>85</v>
      </c>
    </row>
    <row r="3726" spans="1:2" ht="15" customHeight="1" x14ac:dyDescent="0.25">
      <c r="A3726" s="12">
        <v>10601427</v>
      </c>
      <c r="B3726" s="7" t="s">
        <v>177</v>
      </c>
    </row>
    <row r="3727" spans="1:2" ht="15" customHeight="1" x14ac:dyDescent="0.25">
      <c r="A3727" s="12">
        <v>10601427</v>
      </c>
      <c r="B3727" s="7" t="s">
        <v>117</v>
      </c>
    </row>
    <row r="3728" spans="1:2" ht="15" customHeight="1" x14ac:dyDescent="0.25">
      <c r="A3728" s="12">
        <v>10601427</v>
      </c>
      <c r="B3728" s="7" t="s">
        <v>141</v>
      </c>
    </row>
    <row r="3729" spans="1:2" ht="15" customHeight="1" x14ac:dyDescent="0.25">
      <c r="A3729" s="12">
        <v>10601427</v>
      </c>
      <c r="B3729" s="7" t="s">
        <v>117</v>
      </c>
    </row>
    <row r="3730" spans="1:2" ht="15" customHeight="1" x14ac:dyDescent="0.25">
      <c r="A3730" s="12">
        <v>10601427</v>
      </c>
      <c r="B3730" s="7" t="s">
        <v>125</v>
      </c>
    </row>
    <row r="3731" spans="1:2" ht="15" customHeight="1" x14ac:dyDescent="0.25">
      <c r="A3731" s="12">
        <v>10601427</v>
      </c>
      <c r="B3731" s="7" t="s">
        <v>117</v>
      </c>
    </row>
    <row r="3732" spans="1:2" ht="15" customHeight="1" x14ac:dyDescent="0.25">
      <c r="A3732" s="12">
        <v>10601427</v>
      </c>
      <c r="B3732" s="7" t="s">
        <v>93</v>
      </c>
    </row>
    <row r="3733" spans="1:2" ht="15" customHeight="1" x14ac:dyDescent="0.25">
      <c r="A3733" s="12">
        <v>13601297</v>
      </c>
      <c r="B3733" s="7" t="s">
        <v>78</v>
      </c>
    </row>
    <row r="3734" spans="1:2" ht="15" customHeight="1" x14ac:dyDescent="0.25">
      <c r="A3734" s="12">
        <v>13601297</v>
      </c>
      <c r="B3734" s="7" t="s">
        <v>83</v>
      </c>
    </row>
    <row r="3735" spans="1:2" ht="15" customHeight="1" x14ac:dyDescent="0.25">
      <c r="A3735" s="12">
        <v>13601118</v>
      </c>
      <c r="B3735" s="7" t="s">
        <v>128</v>
      </c>
    </row>
    <row r="3736" spans="1:2" ht="15" customHeight="1" x14ac:dyDescent="0.25">
      <c r="A3736" s="12">
        <v>13601118</v>
      </c>
      <c r="B3736" s="7" t="s">
        <v>112</v>
      </c>
    </row>
    <row r="3737" spans="1:2" ht="15" customHeight="1" x14ac:dyDescent="0.25">
      <c r="A3737" s="12">
        <v>13601118</v>
      </c>
      <c r="B3737" s="7" t="s">
        <v>132</v>
      </c>
    </row>
    <row r="3738" spans="1:2" ht="15" customHeight="1" x14ac:dyDescent="0.25">
      <c r="A3738" s="12">
        <v>13601118</v>
      </c>
      <c r="B3738" s="7" t="s">
        <v>87</v>
      </c>
    </row>
    <row r="3739" spans="1:2" ht="15" customHeight="1" x14ac:dyDescent="0.25">
      <c r="A3739" s="12">
        <v>13601118</v>
      </c>
      <c r="B3739" s="7" t="s">
        <v>383</v>
      </c>
    </row>
    <row r="3740" spans="1:2" x14ac:dyDescent="0.25">
      <c r="A3740" s="12">
        <v>13601118</v>
      </c>
      <c r="B3740" s="7" t="s">
        <v>125</v>
      </c>
    </row>
    <row r="3741" spans="1:2" x14ac:dyDescent="0.25">
      <c r="A3741" s="12">
        <v>13601118</v>
      </c>
      <c r="B3741" s="7" t="s">
        <v>93</v>
      </c>
    </row>
    <row r="3742" spans="1:2" x14ac:dyDescent="0.25">
      <c r="A3742" s="12">
        <v>13601353</v>
      </c>
      <c r="B3742" s="7" t="s">
        <v>109</v>
      </c>
    </row>
    <row r="3743" spans="1:2" ht="15" customHeight="1" x14ac:dyDescent="0.25">
      <c r="A3743" s="12">
        <v>13600680</v>
      </c>
      <c r="B3743" s="7" t="s">
        <v>84</v>
      </c>
    </row>
    <row r="3744" spans="1:2" ht="15" customHeight="1" x14ac:dyDescent="0.25">
      <c r="A3744" s="12">
        <v>13600680</v>
      </c>
      <c r="B3744" s="7" t="s">
        <v>85</v>
      </c>
    </row>
    <row r="3745" spans="1:2" ht="15" customHeight="1" x14ac:dyDescent="0.25">
      <c r="A3745" s="12">
        <v>13600680</v>
      </c>
      <c r="B3745" s="7" t="s">
        <v>119</v>
      </c>
    </row>
    <row r="3746" spans="1:2" ht="15" customHeight="1" x14ac:dyDescent="0.25">
      <c r="A3746" s="12">
        <v>13600680</v>
      </c>
      <c r="B3746" s="7" t="s">
        <v>80</v>
      </c>
    </row>
    <row r="3747" spans="1:2" ht="15" customHeight="1" x14ac:dyDescent="0.25">
      <c r="A3747" s="12">
        <v>13600680</v>
      </c>
      <c r="B3747" s="7" t="s">
        <v>82</v>
      </c>
    </row>
    <row r="3748" spans="1:2" ht="15" customHeight="1" x14ac:dyDescent="0.25">
      <c r="A3748" s="12">
        <v>13600680</v>
      </c>
      <c r="B3748" s="7" t="s">
        <v>81</v>
      </c>
    </row>
    <row r="3749" spans="1:2" ht="15" customHeight="1" x14ac:dyDescent="0.25">
      <c r="A3749" s="12">
        <v>13600680</v>
      </c>
      <c r="B3749" s="7" t="s">
        <v>238</v>
      </c>
    </row>
    <row r="3750" spans="1:2" ht="15" customHeight="1" x14ac:dyDescent="0.25">
      <c r="A3750" s="12">
        <v>13600680</v>
      </c>
      <c r="B3750" s="7" t="s">
        <v>91</v>
      </c>
    </row>
    <row r="3751" spans="1:2" ht="15" customHeight="1" x14ac:dyDescent="0.25">
      <c r="A3751" s="12">
        <v>13600680</v>
      </c>
      <c r="B3751" s="7" t="s">
        <v>129</v>
      </c>
    </row>
    <row r="3752" spans="1:2" ht="15" customHeight="1" x14ac:dyDescent="0.25">
      <c r="A3752" s="12">
        <v>13600680</v>
      </c>
      <c r="B3752" s="7" t="s">
        <v>93</v>
      </c>
    </row>
    <row r="3753" spans="1:2" ht="15" customHeight="1" x14ac:dyDescent="0.25">
      <c r="A3753" s="12">
        <v>13601063</v>
      </c>
      <c r="B3753" s="7" t="s">
        <v>79</v>
      </c>
    </row>
    <row r="3754" spans="1:2" ht="15" customHeight="1" x14ac:dyDescent="0.25">
      <c r="A3754" s="12">
        <v>13601063</v>
      </c>
      <c r="B3754" s="7" t="s">
        <v>79</v>
      </c>
    </row>
    <row r="3755" spans="1:2" ht="15" customHeight="1" x14ac:dyDescent="0.25">
      <c r="A3755" s="12">
        <v>13601063</v>
      </c>
      <c r="B3755" s="7" t="s">
        <v>112</v>
      </c>
    </row>
    <row r="3756" spans="1:2" ht="15" customHeight="1" x14ac:dyDescent="0.25">
      <c r="A3756" s="12">
        <v>13601063</v>
      </c>
      <c r="B3756" s="7" t="s">
        <v>94</v>
      </c>
    </row>
    <row r="3757" spans="1:2" ht="15" customHeight="1" x14ac:dyDescent="0.25">
      <c r="A3757" s="12">
        <v>13601063</v>
      </c>
      <c r="B3757" s="7" t="s">
        <v>223</v>
      </c>
    </row>
    <row r="3758" spans="1:2" ht="15" customHeight="1" x14ac:dyDescent="0.25">
      <c r="A3758" s="12">
        <v>13601063</v>
      </c>
      <c r="B3758" s="7" t="s">
        <v>98</v>
      </c>
    </row>
    <row r="3759" spans="1:2" ht="15" customHeight="1" x14ac:dyDescent="0.25">
      <c r="A3759" s="12">
        <v>13601652</v>
      </c>
      <c r="B3759" s="7" t="s">
        <v>87</v>
      </c>
    </row>
    <row r="3760" spans="1:2" ht="15" customHeight="1" x14ac:dyDescent="0.25">
      <c r="A3760" s="12">
        <v>13601684</v>
      </c>
      <c r="B3760" s="7" t="s">
        <v>79</v>
      </c>
    </row>
    <row r="3761" spans="1:2" ht="15" customHeight="1" x14ac:dyDescent="0.25">
      <c r="A3761" s="12">
        <v>13602201</v>
      </c>
      <c r="B3761" s="7" t="s">
        <v>116</v>
      </c>
    </row>
    <row r="3762" spans="1:2" ht="15" customHeight="1" x14ac:dyDescent="0.25">
      <c r="A3762" s="12">
        <v>13602201</v>
      </c>
      <c r="B3762" s="7" t="s">
        <v>98</v>
      </c>
    </row>
    <row r="3763" spans="1:2" ht="15" customHeight="1" x14ac:dyDescent="0.25">
      <c r="A3763" s="12">
        <v>13600868</v>
      </c>
      <c r="B3763" s="7" t="s">
        <v>84</v>
      </c>
    </row>
    <row r="3764" spans="1:2" ht="15" customHeight="1" x14ac:dyDescent="0.25">
      <c r="A3764" s="12">
        <v>13601939</v>
      </c>
      <c r="B3764" s="7" t="s">
        <v>96</v>
      </c>
    </row>
    <row r="3765" spans="1:2" ht="15" customHeight="1" x14ac:dyDescent="0.25">
      <c r="A3765" s="12">
        <v>13601939</v>
      </c>
      <c r="B3765" s="7" t="s">
        <v>109</v>
      </c>
    </row>
    <row r="3766" spans="1:2" ht="15" customHeight="1" x14ac:dyDescent="0.25">
      <c r="A3766" s="12">
        <v>13601939</v>
      </c>
      <c r="B3766" s="7" t="s">
        <v>78</v>
      </c>
    </row>
    <row r="3767" spans="1:2" ht="15" customHeight="1" x14ac:dyDescent="0.25">
      <c r="A3767" s="12">
        <v>13601939</v>
      </c>
      <c r="B3767" s="7" t="s">
        <v>123</v>
      </c>
    </row>
    <row r="3768" spans="1:2" ht="15" customHeight="1" x14ac:dyDescent="0.25">
      <c r="A3768" s="12">
        <v>13601939</v>
      </c>
      <c r="B3768" s="7" t="s">
        <v>115</v>
      </c>
    </row>
    <row r="3769" spans="1:2" ht="15" customHeight="1" x14ac:dyDescent="0.25">
      <c r="A3769" s="12">
        <v>13600443</v>
      </c>
      <c r="B3769" s="7" t="s">
        <v>173</v>
      </c>
    </row>
    <row r="3770" spans="1:2" ht="15" customHeight="1" x14ac:dyDescent="0.25">
      <c r="A3770" s="12">
        <v>13600762</v>
      </c>
      <c r="B3770" s="7" t="s">
        <v>84</v>
      </c>
    </row>
    <row r="3771" spans="1:2" ht="15" customHeight="1" x14ac:dyDescent="0.25">
      <c r="A3771" s="12">
        <v>13600854</v>
      </c>
      <c r="B3771" s="7" t="s">
        <v>112</v>
      </c>
    </row>
    <row r="3772" spans="1:2" ht="15" customHeight="1" x14ac:dyDescent="0.25">
      <c r="A3772" s="12">
        <v>20014499</v>
      </c>
      <c r="B3772" s="7" t="s">
        <v>132</v>
      </c>
    </row>
    <row r="3773" spans="1:2" ht="15" customHeight="1" x14ac:dyDescent="0.25">
      <c r="A3773" s="12">
        <v>20014499</v>
      </c>
      <c r="B3773" s="7" t="s">
        <v>79</v>
      </c>
    </row>
    <row r="3774" spans="1:2" ht="15" customHeight="1" x14ac:dyDescent="0.25">
      <c r="A3774" s="12">
        <v>20015137</v>
      </c>
      <c r="B3774" s="7" t="s">
        <v>94</v>
      </c>
    </row>
    <row r="3775" spans="1:2" ht="15" customHeight="1" x14ac:dyDescent="0.25">
      <c r="A3775" s="12">
        <v>20014458</v>
      </c>
      <c r="B3775" s="7" t="s">
        <v>87</v>
      </c>
    </row>
    <row r="3776" spans="1:2" ht="15" customHeight="1" x14ac:dyDescent="0.25">
      <c r="A3776" s="12">
        <v>13600854</v>
      </c>
      <c r="B3776" s="7" t="s">
        <v>249</v>
      </c>
    </row>
    <row r="3777" spans="1:2" ht="15" customHeight="1" x14ac:dyDescent="0.25">
      <c r="A3777" s="12">
        <v>20015137</v>
      </c>
      <c r="B3777" s="7" t="s">
        <v>247</v>
      </c>
    </row>
    <row r="3778" spans="1:2" ht="15" customHeight="1" x14ac:dyDescent="0.25">
      <c r="A3778" s="12">
        <v>20015137</v>
      </c>
      <c r="B3778" s="7" t="s">
        <v>115</v>
      </c>
    </row>
    <row r="3779" spans="1:2" ht="15" customHeight="1" x14ac:dyDescent="0.25">
      <c r="A3779" s="12">
        <v>20014458</v>
      </c>
      <c r="B3779" s="7" t="s">
        <v>102</v>
      </c>
    </row>
    <row r="3780" spans="1:2" ht="15" customHeight="1" x14ac:dyDescent="0.25">
      <c r="B3780" s="7" t="s">
        <v>100</v>
      </c>
    </row>
    <row r="3781" spans="1:2" ht="15" customHeight="1" x14ac:dyDescent="0.25">
      <c r="A3781" s="12">
        <v>13601616</v>
      </c>
      <c r="B3781" s="7" t="s">
        <v>78</v>
      </c>
    </row>
    <row r="3782" spans="1:2" ht="15" customHeight="1" x14ac:dyDescent="0.25">
      <c r="A3782" s="12">
        <v>13601616</v>
      </c>
      <c r="B3782" s="7" t="s">
        <v>79</v>
      </c>
    </row>
    <row r="3783" spans="1:2" ht="15" customHeight="1" x14ac:dyDescent="0.25">
      <c r="A3783" s="12">
        <v>13601616</v>
      </c>
      <c r="B3783" s="7" t="s">
        <v>95</v>
      </c>
    </row>
    <row r="3784" spans="1:2" ht="15" customHeight="1" x14ac:dyDescent="0.25">
      <c r="A3784" s="12">
        <v>13601616</v>
      </c>
      <c r="B3784" s="7" t="s">
        <v>125</v>
      </c>
    </row>
    <row r="3785" spans="1:2" ht="15" customHeight="1" x14ac:dyDescent="0.25">
      <c r="A3785" s="12">
        <v>13601616</v>
      </c>
      <c r="B3785" s="7" t="s">
        <v>94</v>
      </c>
    </row>
    <row r="3786" spans="1:2" ht="15" customHeight="1" x14ac:dyDescent="0.25">
      <c r="A3786" s="12">
        <v>13600751</v>
      </c>
      <c r="B3786" s="7" t="s">
        <v>84</v>
      </c>
    </row>
    <row r="3787" spans="1:2" ht="15" customHeight="1" x14ac:dyDescent="0.25">
      <c r="A3787" s="12">
        <v>13600751</v>
      </c>
      <c r="B3787" s="7" t="s">
        <v>112</v>
      </c>
    </row>
    <row r="3788" spans="1:2" ht="15" customHeight="1" x14ac:dyDescent="0.25">
      <c r="A3788" s="12">
        <v>13600751</v>
      </c>
      <c r="B3788" s="7" t="s">
        <v>141</v>
      </c>
    </row>
    <row r="3789" spans="1:2" ht="15" customHeight="1" x14ac:dyDescent="0.25">
      <c r="A3789" s="12">
        <v>13600751</v>
      </c>
      <c r="B3789" s="7" t="s">
        <v>384</v>
      </c>
    </row>
    <row r="3790" spans="1:2" ht="15" customHeight="1" x14ac:dyDescent="0.25">
      <c r="A3790" s="12">
        <v>20016308</v>
      </c>
      <c r="B3790" s="7" t="s">
        <v>78</v>
      </c>
    </row>
    <row r="3791" spans="1:2" ht="15" customHeight="1" x14ac:dyDescent="0.25">
      <c r="A3791" s="12">
        <v>13601000</v>
      </c>
      <c r="B3791" s="7" t="s">
        <v>84</v>
      </c>
    </row>
    <row r="3792" spans="1:2" ht="15" customHeight="1" x14ac:dyDescent="0.25">
      <c r="A3792" s="12">
        <v>13601000</v>
      </c>
      <c r="B3792" s="7" t="s">
        <v>82</v>
      </c>
    </row>
    <row r="3793" spans="1:2" ht="15" customHeight="1" x14ac:dyDescent="0.25">
      <c r="A3793" s="12">
        <v>13601000</v>
      </c>
      <c r="B3793" s="7" t="s">
        <v>85</v>
      </c>
    </row>
    <row r="3794" spans="1:2" ht="15" customHeight="1" x14ac:dyDescent="0.25">
      <c r="A3794" s="12">
        <v>13601000</v>
      </c>
      <c r="B3794" s="7" t="s">
        <v>81</v>
      </c>
    </row>
    <row r="3795" spans="1:2" ht="15" customHeight="1" x14ac:dyDescent="0.25">
      <c r="A3795" s="12">
        <v>13601000</v>
      </c>
      <c r="B3795" s="7" t="s">
        <v>112</v>
      </c>
    </row>
    <row r="3796" spans="1:2" ht="15" customHeight="1" x14ac:dyDescent="0.25">
      <c r="A3796" s="12">
        <v>13601000</v>
      </c>
      <c r="B3796" s="7" t="s">
        <v>240</v>
      </c>
    </row>
    <row r="3797" spans="1:2" ht="15" customHeight="1" x14ac:dyDescent="0.25">
      <c r="A3797" s="12">
        <v>13601000</v>
      </c>
      <c r="B3797" s="7" t="s">
        <v>93</v>
      </c>
    </row>
    <row r="3798" spans="1:2" ht="15" customHeight="1" x14ac:dyDescent="0.25">
      <c r="A3798" s="12">
        <v>13601417</v>
      </c>
      <c r="B3798" s="7" t="s">
        <v>78</v>
      </c>
    </row>
    <row r="3799" spans="1:2" ht="15" customHeight="1" x14ac:dyDescent="0.25">
      <c r="A3799" s="12">
        <v>13601417</v>
      </c>
      <c r="B3799" s="7" t="s">
        <v>87</v>
      </c>
    </row>
    <row r="3800" spans="1:2" ht="15" customHeight="1" x14ac:dyDescent="0.25">
      <c r="A3800" s="12">
        <v>13602044</v>
      </c>
      <c r="B3800" s="7" t="s">
        <v>154</v>
      </c>
    </row>
    <row r="3801" spans="1:2" ht="15" customHeight="1" x14ac:dyDescent="0.25">
      <c r="A3801" s="12">
        <v>13602044</v>
      </c>
      <c r="B3801" s="7" t="s">
        <v>152</v>
      </c>
    </row>
    <row r="3802" spans="1:2" ht="15" customHeight="1" x14ac:dyDescent="0.25">
      <c r="A3802" s="12">
        <v>13602044</v>
      </c>
      <c r="B3802" s="7" t="s">
        <v>78</v>
      </c>
    </row>
    <row r="3803" spans="1:2" ht="15" customHeight="1" x14ac:dyDescent="0.25">
      <c r="A3803" s="12">
        <v>13602044</v>
      </c>
      <c r="B3803" s="7" t="s">
        <v>79</v>
      </c>
    </row>
    <row r="3804" spans="1:2" ht="15" customHeight="1" x14ac:dyDescent="0.25">
      <c r="A3804" s="12">
        <v>13602044</v>
      </c>
      <c r="B3804" s="7" t="s">
        <v>94</v>
      </c>
    </row>
    <row r="3805" spans="1:2" ht="15" customHeight="1" x14ac:dyDescent="0.25">
      <c r="A3805" s="12">
        <v>13602044</v>
      </c>
      <c r="B3805" s="7" t="s">
        <v>224</v>
      </c>
    </row>
    <row r="3806" spans="1:2" ht="15" customHeight="1" x14ac:dyDescent="0.25">
      <c r="A3806" s="12">
        <v>13602044</v>
      </c>
      <c r="B3806" s="7" t="s">
        <v>102</v>
      </c>
    </row>
    <row r="3807" spans="1:2" ht="15" customHeight="1" x14ac:dyDescent="0.25">
      <c r="A3807" s="12">
        <v>13602044</v>
      </c>
      <c r="B3807" s="7" t="s">
        <v>98</v>
      </c>
    </row>
    <row r="3808" spans="1:2" ht="15" customHeight="1" x14ac:dyDescent="0.25">
      <c r="A3808" s="12">
        <v>13602044</v>
      </c>
      <c r="B3808" s="7" t="s">
        <v>77</v>
      </c>
    </row>
    <row r="3809" spans="1:2" ht="15" customHeight="1" x14ac:dyDescent="0.25">
      <c r="A3809" s="12">
        <v>13601148</v>
      </c>
      <c r="B3809" s="7" t="s">
        <v>112</v>
      </c>
    </row>
    <row r="3810" spans="1:2" ht="15" customHeight="1" x14ac:dyDescent="0.25">
      <c r="B3810" s="7" t="s">
        <v>89</v>
      </c>
    </row>
    <row r="3811" spans="1:2" ht="15" customHeight="1" x14ac:dyDescent="0.25">
      <c r="A3811" s="12">
        <v>13601709</v>
      </c>
      <c r="B3811" s="7" t="s">
        <v>79</v>
      </c>
    </row>
    <row r="3812" spans="1:2" ht="15" customHeight="1" x14ac:dyDescent="0.25">
      <c r="A3812" s="12">
        <v>13601709</v>
      </c>
      <c r="B3812" s="7" t="s">
        <v>94</v>
      </c>
    </row>
    <row r="3813" spans="1:2" ht="15" customHeight="1" x14ac:dyDescent="0.25">
      <c r="A3813" s="12">
        <v>13601709</v>
      </c>
      <c r="B3813" s="7" t="s">
        <v>98</v>
      </c>
    </row>
    <row r="3814" spans="1:2" ht="15" customHeight="1" x14ac:dyDescent="0.25">
      <c r="A3814" s="12">
        <v>13601291</v>
      </c>
      <c r="B3814" s="7" t="s">
        <v>221</v>
      </c>
    </row>
    <row r="3815" spans="1:2" ht="15" customHeight="1" x14ac:dyDescent="0.25">
      <c r="A3815" s="12">
        <v>13601291</v>
      </c>
      <c r="B3815" s="7" t="s">
        <v>78</v>
      </c>
    </row>
    <row r="3816" spans="1:2" ht="15" customHeight="1" x14ac:dyDescent="0.25">
      <c r="A3816" s="12">
        <v>13601291</v>
      </c>
      <c r="B3816" s="7" t="s">
        <v>95</v>
      </c>
    </row>
    <row r="3817" spans="1:2" ht="15" customHeight="1" x14ac:dyDescent="0.25">
      <c r="A3817" s="12">
        <v>13601143</v>
      </c>
      <c r="B3817" s="7" t="s">
        <v>128</v>
      </c>
    </row>
    <row r="3818" spans="1:2" ht="15" customHeight="1" x14ac:dyDescent="0.25">
      <c r="B3818" s="7" t="s">
        <v>89</v>
      </c>
    </row>
    <row r="3819" spans="1:2" ht="15" customHeight="1" x14ac:dyDescent="0.25">
      <c r="B3819" s="7" t="s">
        <v>385</v>
      </c>
    </row>
    <row r="3820" spans="1:2" ht="15" customHeight="1" x14ac:dyDescent="0.25">
      <c r="B3820" s="7" t="s">
        <v>263</v>
      </c>
    </row>
    <row r="3821" spans="1:2" ht="15" customHeight="1" x14ac:dyDescent="0.25">
      <c r="B3821" s="7" t="s">
        <v>85</v>
      </c>
    </row>
    <row r="3822" spans="1:2" ht="15" customHeight="1" x14ac:dyDescent="0.25">
      <c r="A3822" s="12">
        <v>10117735</v>
      </c>
      <c r="B3822" s="7" t="s">
        <v>184</v>
      </c>
    </row>
    <row r="3823" spans="1:2" ht="15" customHeight="1" x14ac:dyDescent="0.25">
      <c r="A3823" s="12">
        <v>13601965</v>
      </c>
      <c r="B3823" s="7" t="s">
        <v>79</v>
      </c>
    </row>
    <row r="3824" spans="1:2" ht="15" customHeight="1" x14ac:dyDescent="0.25">
      <c r="A3824" s="12">
        <v>13601968</v>
      </c>
      <c r="B3824" s="7" t="s">
        <v>95</v>
      </c>
    </row>
    <row r="3825" spans="1:2" ht="15" customHeight="1" x14ac:dyDescent="0.25">
      <c r="A3825" s="12">
        <v>13601968</v>
      </c>
      <c r="B3825" s="7" t="s">
        <v>78</v>
      </c>
    </row>
    <row r="3826" spans="1:2" ht="15" customHeight="1" x14ac:dyDescent="0.25">
      <c r="A3826" s="12">
        <v>13601969</v>
      </c>
      <c r="B3826" s="7" t="s">
        <v>125</v>
      </c>
    </row>
    <row r="3827" spans="1:2" ht="15" customHeight="1" x14ac:dyDescent="0.25">
      <c r="A3827" s="12">
        <v>13601968</v>
      </c>
      <c r="B3827" s="7" t="s">
        <v>103</v>
      </c>
    </row>
    <row r="3828" spans="1:2" ht="15" customHeight="1" x14ac:dyDescent="0.25">
      <c r="A3828" s="12">
        <v>18600066</v>
      </c>
      <c r="B3828" s="7" t="s">
        <v>81</v>
      </c>
    </row>
    <row r="3829" spans="1:2" ht="15" customHeight="1" x14ac:dyDescent="0.25">
      <c r="A3829" s="12">
        <v>18600066</v>
      </c>
      <c r="B3829" s="7" t="s">
        <v>120</v>
      </c>
    </row>
    <row r="3830" spans="1:2" ht="15" customHeight="1" x14ac:dyDescent="0.25">
      <c r="A3830" s="12">
        <v>18600066</v>
      </c>
      <c r="B3830" s="7" t="s">
        <v>163</v>
      </c>
    </row>
    <row r="3831" spans="1:2" ht="15" customHeight="1" x14ac:dyDescent="0.25">
      <c r="A3831" s="12">
        <v>20014671</v>
      </c>
      <c r="B3831" s="7" t="s">
        <v>78</v>
      </c>
    </row>
    <row r="3832" spans="1:2" ht="15" customHeight="1" x14ac:dyDescent="0.25">
      <c r="A3832" s="12">
        <v>13602134</v>
      </c>
      <c r="B3832" s="7" t="s">
        <v>79</v>
      </c>
    </row>
    <row r="3833" spans="1:2" ht="15" customHeight="1" x14ac:dyDescent="0.25">
      <c r="A3833" s="12">
        <v>13602134</v>
      </c>
      <c r="B3833" s="7" t="s">
        <v>98</v>
      </c>
    </row>
    <row r="3834" spans="1:2" ht="15" customHeight="1" x14ac:dyDescent="0.25">
      <c r="A3834" s="12">
        <v>13600687</v>
      </c>
      <c r="B3834" s="7" t="s">
        <v>112</v>
      </c>
    </row>
    <row r="3835" spans="1:2" ht="15" customHeight="1" x14ac:dyDescent="0.25">
      <c r="A3835" s="12">
        <v>13601687</v>
      </c>
      <c r="B3835" s="7" t="s">
        <v>118</v>
      </c>
    </row>
    <row r="3836" spans="1:2" ht="15" customHeight="1" x14ac:dyDescent="0.25">
      <c r="A3836" s="12">
        <v>13600995</v>
      </c>
      <c r="B3836" s="7" t="s">
        <v>87</v>
      </c>
    </row>
    <row r="3837" spans="1:2" ht="15" customHeight="1" x14ac:dyDescent="0.25">
      <c r="A3837" s="12">
        <v>13600995</v>
      </c>
      <c r="B3837" s="7" t="s">
        <v>78</v>
      </c>
    </row>
    <row r="3838" spans="1:2" ht="15" customHeight="1" x14ac:dyDescent="0.25">
      <c r="A3838" s="12">
        <v>13600995</v>
      </c>
      <c r="B3838" s="7" t="s">
        <v>327</v>
      </c>
    </row>
    <row r="3839" spans="1:2" ht="15" customHeight="1" x14ac:dyDescent="0.25">
      <c r="A3839" s="12">
        <v>20014457</v>
      </c>
      <c r="B3839" s="7" t="s">
        <v>79</v>
      </c>
    </row>
    <row r="3840" spans="1:2" ht="15" customHeight="1" x14ac:dyDescent="0.25">
      <c r="A3840" s="12">
        <v>20014457</v>
      </c>
      <c r="B3840" s="7" t="s">
        <v>94</v>
      </c>
    </row>
    <row r="3841" spans="1:2" ht="15" customHeight="1" x14ac:dyDescent="0.25">
      <c r="A3841" s="12">
        <v>20014457</v>
      </c>
      <c r="B3841" s="7" t="s">
        <v>116</v>
      </c>
    </row>
    <row r="3842" spans="1:2" ht="15" customHeight="1" x14ac:dyDescent="0.25">
      <c r="A3842" s="12">
        <v>13600268</v>
      </c>
      <c r="B3842" s="7" t="s">
        <v>146</v>
      </c>
    </row>
    <row r="3843" spans="1:2" ht="15" customHeight="1" x14ac:dyDescent="0.25">
      <c r="A3843" s="12">
        <v>13600268</v>
      </c>
      <c r="B3843" s="7" t="s">
        <v>167</v>
      </c>
    </row>
    <row r="3844" spans="1:2" ht="15" customHeight="1" x14ac:dyDescent="0.25">
      <c r="A3844" s="12">
        <v>13600268</v>
      </c>
      <c r="B3844" s="7" t="s">
        <v>167</v>
      </c>
    </row>
    <row r="3845" spans="1:2" ht="15" customHeight="1" x14ac:dyDescent="0.25">
      <c r="A3845" s="12">
        <v>13600268</v>
      </c>
      <c r="B3845" s="7" t="s">
        <v>148</v>
      </c>
    </row>
    <row r="3846" spans="1:2" ht="15" customHeight="1" x14ac:dyDescent="0.25">
      <c r="B3846" s="7" t="s">
        <v>386</v>
      </c>
    </row>
    <row r="3847" spans="1:2" ht="15" customHeight="1" x14ac:dyDescent="0.25">
      <c r="B3847" s="7" t="s">
        <v>364</v>
      </c>
    </row>
    <row r="3848" spans="1:2" ht="15" customHeight="1" x14ac:dyDescent="0.25">
      <c r="B3848" s="7" t="s">
        <v>254</v>
      </c>
    </row>
    <row r="3849" spans="1:2" ht="15" customHeight="1" x14ac:dyDescent="0.25">
      <c r="A3849" s="12">
        <v>20014781</v>
      </c>
      <c r="B3849" s="7" t="s">
        <v>132</v>
      </c>
    </row>
    <row r="3850" spans="1:2" ht="15" customHeight="1" x14ac:dyDescent="0.25">
      <c r="A3850" s="12">
        <v>13600970</v>
      </c>
      <c r="B3850" s="7" t="s">
        <v>133</v>
      </c>
    </row>
    <row r="3851" spans="1:2" ht="15" customHeight="1" x14ac:dyDescent="0.25">
      <c r="A3851" s="12">
        <v>13600970</v>
      </c>
      <c r="B3851" s="7" t="s">
        <v>141</v>
      </c>
    </row>
    <row r="3852" spans="1:2" ht="15" customHeight="1" x14ac:dyDescent="0.25">
      <c r="A3852" s="12">
        <v>13600970</v>
      </c>
      <c r="B3852" s="7" t="s">
        <v>100</v>
      </c>
    </row>
    <row r="3853" spans="1:2" ht="15" customHeight="1" x14ac:dyDescent="0.25">
      <c r="A3853" s="12">
        <v>13600970</v>
      </c>
      <c r="B3853" s="7" t="s">
        <v>93</v>
      </c>
    </row>
    <row r="3854" spans="1:2" ht="15" customHeight="1" x14ac:dyDescent="0.25">
      <c r="A3854" s="12">
        <v>13600633</v>
      </c>
      <c r="B3854" s="7" t="s">
        <v>80</v>
      </c>
    </row>
    <row r="3855" spans="1:2" ht="15" customHeight="1" x14ac:dyDescent="0.25">
      <c r="A3855" s="12">
        <v>13600633</v>
      </c>
      <c r="B3855" s="7" t="s">
        <v>82</v>
      </c>
    </row>
    <row r="3856" spans="1:2" ht="15" customHeight="1" x14ac:dyDescent="0.25">
      <c r="A3856" s="12">
        <v>13600633</v>
      </c>
      <c r="B3856" s="7" t="s">
        <v>81</v>
      </c>
    </row>
    <row r="3857" spans="1:2" ht="15" customHeight="1" x14ac:dyDescent="0.25">
      <c r="A3857" s="12">
        <v>13600633</v>
      </c>
      <c r="B3857" s="7" t="s">
        <v>120</v>
      </c>
    </row>
    <row r="3858" spans="1:2" ht="15" customHeight="1" x14ac:dyDescent="0.25">
      <c r="A3858" s="12">
        <v>13600633</v>
      </c>
      <c r="B3858" s="7" t="s">
        <v>132</v>
      </c>
    </row>
    <row r="3859" spans="1:2" ht="15" customHeight="1" x14ac:dyDescent="0.25">
      <c r="A3859" s="12">
        <v>13600633</v>
      </c>
      <c r="B3859" s="7" t="s">
        <v>93</v>
      </c>
    </row>
    <row r="3860" spans="1:2" ht="15" customHeight="1" x14ac:dyDescent="0.25">
      <c r="A3860" s="12">
        <v>20015350</v>
      </c>
      <c r="B3860" s="7" t="s">
        <v>79</v>
      </c>
    </row>
    <row r="3861" spans="1:2" ht="15" customHeight="1" x14ac:dyDescent="0.25">
      <c r="A3861" s="12">
        <v>13600849</v>
      </c>
      <c r="B3861" s="7" t="s">
        <v>84</v>
      </c>
    </row>
    <row r="3862" spans="1:2" ht="15" customHeight="1" x14ac:dyDescent="0.25">
      <c r="A3862" s="12">
        <v>13600849</v>
      </c>
      <c r="B3862" s="7" t="s">
        <v>82</v>
      </c>
    </row>
    <row r="3863" spans="1:2" ht="15" customHeight="1" x14ac:dyDescent="0.25">
      <c r="A3863" s="12">
        <v>13600849</v>
      </c>
      <c r="B3863" s="7" t="s">
        <v>81</v>
      </c>
    </row>
    <row r="3864" spans="1:2" ht="15" customHeight="1" x14ac:dyDescent="0.25">
      <c r="A3864" s="12">
        <v>13600849</v>
      </c>
      <c r="B3864" s="7" t="s">
        <v>85</v>
      </c>
    </row>
    <row r="3865" spans="1:2" ht="15" customHeight="1" x14ac:dyDescent="0.25">
      <c r="A3865" s="12">
        <v>20016493</v>
      </c>
      <c r="B3865" s="7" t="s">
        <v>154</v>
      </c>
    </row>
    <row r="3866" spans="1:2" ht="15" customHeight="1" x14ac:dyDescent="0.25">
      <c r="B3866" s="7" t="s">
        <v>89</v>
      </c>
    </row>
    <row r="3867" spans="1:2" ht="15" customHeight="1" x14ac:dyDescent="0.25">
      <c r="A3867" s="12">
        <v>13601666</v>
      </c>
      <c r="B3867" s="7" t="s">
        <v>87</v>
      </c>
    </row>
    <row r="3868" spans="1:2" ht="15" customHeight="1" x14ac:dyDescent="0.25">
      <c r="A3868" s="12">
        <v>13600698</v>
      </c>
      <c r="B3868" s="7" t="s">
        <v>85</v>
      </c>
    </row>
    <row r="3869" spans="1:2" ht="15" customHeight="1" x14ac:dyDescent="0.25">
      <c r="A3869" s="12">
        <v>13600698</v>
      </c>
      <c r="B3869" s="7" t="s">
        <v>84</v>
      </c>
    </row>
    <row r="3870" spans="1:2" ht="15" customHeight="1" x14ac:dyDescent="0.25">
      <c r="A3870" s="12">
        <v>13600698</v>
      </c>
      <c r="B3870" s="7" t="s">
        <v>119</v>
      </c>
    </row>
    <row r="3871" spans="1:2" ht="15" customHeight="1" x14ac:dyDescent="0.25">
      <c r="A3871" s="12">
        <v>13600821</v>
      </c>
      <c r="B3871" s="7" t="s">
        <v>85</v>
      </c>
    </row>
    <row r="3872" spans="1:2" ht="15" customHeight="1" x14ac:dyDescent="0.25">
      <c r="A3872" s="12">
        <v>13600821</v>
      </c>
      <c r="B3872" s="7" t="s">
        <v>84</v>
      </c>
    </row>
    <row r="3873" spans="1:2" ht="15" customHeight="1" x14ac:dyDescent="0.25">
      <c r="A3873" s="12">
        <v>13601023</v>
      </c>
      <c r="B3873" s="7" t="s">
        <v>85</v>
      </c>
    </row>
    <row r="3874" spans="1:2" ht="15" customHeight="1" x14ac:dyDescent="0.25">
      <c r="A3874" s="12">
        <v>13601023</v>
      </c>
      <c r="B3874" s="7" t="s">
        <v>84</v>
      </c>
    </row>
    <row r="3875" spans="1:2" ht="15" customHeight="1" x14ac:dyDescent="0.25">
      <c r="A3875" s="12">
        <v>13601023</v>
      </c>
      <c r="B3875" s="7" t="s">
        <v>79</v>
      </c>
    </row>
    <row r="3876" spans="1:2" ht="15" customHeight="1" x14ac:dyDescent="0.25">
      <c r="A3876" s="12">
        <v>13601023</v>
      </c>
      <c r="B3876" s="7" t="s">
        <v>94</v>
      </c>
    </row>
    <row r="3877" spans="1:2" ht="15" customHeight="1" x14ac:dyDescent="0.25">
      <c r="A3877" s="12">
        <v>13601023</v>
      </c>
      <c r="B3877" s="7" t="s">
        <v>133</v>
      </c>
    </row>
    <row r="3878" spans="1:2" ht="15" customHeight="1" x14ac:dyDescent="0.25">
      <c r="A3878" s="12">
        <v>13601023</v>
      </c>
      <c r="B3878" s="7" t="s">
        <v>78</v>
      </c>
    </row>
    <row r="3879" spans="1:2" ht="15" customHeight="1" x14ac:dyDescent="0.25">
      <c r="A3879" s="12">
        <v>13601023</v>
      </c>
      <c r="B3879" s="7" t="s">
        <v>117</v>
      </c>
    </row>
    <row r="3880" spans="1:2" ht="15" customHeight="1" x14ac:dyDescent="0.25">
      <c r="A3880" s="12">
        <v>13600698</v>
      </c>
      <c r="B3880" s="7" t="s">
        <v>98</v>
      </c>
    </row>
    <row r="3881" spans="1:2" ht="15" customHeight="1" x14ac:dyDescent="0.25">
      <c r="A3881" s="12">
        <v>13600698</v>
      </c>
      <c r="B3881" s="7" t="s">
        <v>93</v>
      </c>
    </row>
    <row r="3882" spans="1:2" ht="15" customHeight="1" x14ac:dyDescent="0.25">
      <c r="A3882" s="12">
        <v>13600779</v>
      </c>
      <c r="B3882" s="7" t="s">
        <v>84</v>
      </c>
    </row>
    <row r="3883" spans="1:2" ht="15" customHeight="1" x14ac:dyDescent="0.25">
      <c r="A3883" s="12">
        <v>13600779</v>
      </c>
      <c r="B3883" s="7" t="s">
        <v>119</v>
      </c>
    </row>
    <row r="3884" spans="1:2" ht="15" customHeight="1" x14ac:dyDescent="0.25">
      <c r="A3884" s="12">
        <v>13600779</v>
      </c>
      <c r="B3884" s="7" t="s">
        <v>85</v>
      </c>
    </row>
    <row r="3885" spans="1:2" ht="15" customHeight="1" x14ac:dyDescent="0.25">
      <c r="A3885" s="12">
        <v>13600779</v>
      </c>
      <c r="B3885" s="7" t="s">
        <v>91</v>
      </c>
    </row>
    <row r="3886" spans="1:2" ht="15" customHeight="1" x14ac:dyDescent="0.25">
      <c r="A3886" s="12">
        <v>13600779</v>
      </c>
      <c r="B3886" s="7" t="s">
        <v>129</v>
      </c>
    </row>
    <row r="3887" spans="1:2" ht="15" customHeight="1" x14ac:dyDescent="0.25">
      <c r="A3887" s="12">
        <v>13600779</v>
      </c>
      <c r="B3887" s="7" t="s">
        <v>92</v>
      </c>
    </row>
    <row r="3888" spans="1:2" ht="15" customHeight="1" x14ac:dyDescent="0.25">
      <c r="A3888" s="12">
        <v>13600779</v>
      </c>
      <c r="B3888" s="7" t="s">
        <v>196</v>
      </c>
    </row>
    <row r="3889" spans="1:2" ht="15" customHeight="1" x14ac:dyDescent="0.25">
      <c r="A3889" s="12">
        <v>13600779</v>
      </c>
      <c r="B3889" s="7" t="s">
        <v>112</v>
      </c>
    </row>
    <row r="3890" spans="1:2" ht="15" customHeight="1" x14ac:dyDescent="0.25">
      <c r="A3890" s="12">
        <v>13600779</v>
      </c>
      <c r="B3890" s="7" t="s">
        <v>83</v>
      </c>
    </row>
    <row r="3891" spans="1:2" ht="15" customHeight="1" x14ac:dyDescent="0.25">
      <c r="A3891" s="12">
        <v>13600779</v>
      </c>
      <c r="B3891" s="7" t="s">
        <v>93</v>
      </c>
    </row>
    <row r="3892" spans="1:2" ht="15" customHeight="1" x14ac:dyDescent="0.25">
      <c r="A3892" s="12">
        <v>13600760</v>
      </c>
      <c r="B3892" s="7" t="s">
        <v>79</v>
      </c>
    </row>
    <row r="3893" spans="1:2" ht="15" customHeight="1" x14ac:dyDescent="0.25">
      <c r="A3893" s="12">
        <v>13600760</v>
      </c>
      <c r="B3893" s="7" t="s">
        <v>129</v>
      </c>
    </row>
    <row r="3894" spans="1:2" ht="15" customHeight="1" x14ac:dyDescent="0.25">
      <c r="A3894" s="12">
        <v>13600760</v>
      </c>
      <c r="B3894" s="7" t="s">
        <v>98</v>
      </c>
    </row>
    <row r="3895" spans="1:2" ht="15" customHeight="1" x14ac:dyDescent="0.25">
      <c r="A3895" s="12">
        <v>13600760</v>
      </c>
      <c r="B3895" s="7" t="s">
        <v>103</v>
      </c>
    </row>
    <row r="3896" spans="1:2" ht="15" customHeight="1" x14ac:dyDescent="0.25">
      <c r="A3896" s="12">
        <v>13600760</v>
      </c>
      <c r="B3896" s="7" t="s">
        <v>93</v>
      </c>
    </row>
    <row r="3897" spans="1:2" ht="15" customHeight="1" x14ac:dyDescent="0.25">
      <c r="A3897" s="12">
        <v>13601382</v>
      </c>
      <c r="B3897" s="7" t="s">
        <v>78</v>
      </c>
    </row>
    <row r="3898" spans="1:2" ht="15" customHeight="1" x14ac:dyDescent="0.25">
      <c r="A3898" s="12">
        <v>13601382</v>
      </c>
      <c r="B3898" s="7" t="s">
        <v>79</v>
      </c>
    </row>
    <row r="3899" spans="1:2" ht="15" customHeight="1" x14ac:dyDescent="0.25">
      <c r="A3899" s="12">
        <v>13601382</v>
      </c>
      <c r="B3899" s="7" t="s">
        <v>94</v>
      </c>
    </row>
    <row r="3900" spans="1:2" ht="15" customHeight="1" x14ac:dyDescent="0.25">
      <c r="A3900" s="12">
        <v>20016042</v>
      </c>
      <c r="B3900" s="7" t="s">
        <v>102</v>
      </c>
    </row>
    <row r="3901" spans="1:2" ht="15" customHeight="1" x14ac:dyDescent="0.25">
      <c r="A3901" s="12">
        <v>13601183</v>
      </c>
      <c r="B3901" s="7" t="s">
        <v>78</v>
      </c>
    </row>
    <row r="3902" spans="1:2" ht="15" customHeight="1" x14ac:dyDescent="0.25">
      <c r="A3902" s="12">
        <v>13600734</v>
      </c>
      <c r="B3902" s="7" t="s">
        <v>197</v>
      </c>
    </row>
    <row r="3903" spans="1:2" ht="15" customHeight="1" x14ac:dyDescent="0.25">
      <c r="A3903" s="12">
        <v>13600734</v>
      </c>
      <c r="B3903" s="7" t="s">
        <v>198</v>
      </c>
    </row>
    <row r="3904" spans="1:2" ht="15" customHeight="1" x14ac:dyDescent="0.25">
      <c r="A3904" s="12">
        <v>13600734</v>
      </c>
      <c r="B3904" s="7" t="s">
        <v>199</v>
      </c>
    </row>
    <row r="3905" spans="1:2" ht="15" customHeight="1" x14ac:dyDescent="0.25">
      <c r="A3905" s="12">
        <v>13602054</v>
      </c>
      <c r="B3905" s="7" t="s">
        <v>87</v>
      </c>
    </row>
    <row r="3906" spans="1:2" ht="15" customHeight="1" x14ac:dyDescent="0.25">
      <c r="A3906" s="12">
        <v>13602173</v>
      </c>
      <c r="B3906" s="7" t="s">
        <v>78</v>
      </c>
    </row>
    <row r="3907" spans="1:2" ht="15" customHeight="1" x14ac:dyDescent="0.25">
      <c r="A3907" s="12">
        <v>13602173</v>
      </c>
      <c r="B3907" s="7" t="s">
        <v>132</v>
      </c>
    </row>
    <row r="3908" spans="1:2" ht="15" customHeight="1" x14ac:dyDescent="0.25">
      <c r="A3908" s="12">
        <v>13602173</v>
      </c>
      <c r="B3908" s="7" t="s">
        <v>102</v>
      </c>
    </row>
    <row r="3909" spans="1:2" ht="15" customHeight="1" x14ac:dyDescent="0.25">
      <c r="A3909" s="12">
        <v>13602054</v>
      </c>
      <c r="B3909" s="7" t="s">
        <v>77</v>
      </c>
    </row>
    <row r="3910" spans="1:2" ht="15" customHeight="1" x14ac:dyDescent="0.25">
      <c r="A3910" s="12">
        <v>20014523</v>
      </c>
      <c r="B3910" s="7" t="s">
        <v>78</v>
      </c>
    </row>
    <row r="3911" spans="1:2" ht="15" customHeight="1" x14ac:dyDescent="0.25">
      <c r="A3911" s="12">
        <v>13602054</v>
      </c>
      <c r="B3911" s="7" t="s">
        <v>78</v>
      </c>
    </row>
    <row r="3912" spans="1:2" ht="15" customHeight="1" x14ac:dyDescent="0.25">
      <c r="A3912" s="12">
        <v>13601166</v>
      </c>
      <c r="B3912" s="7" t="s">
        <v>84</v>
      </c>
    </row>
    <row r="3913" spans="1:2" ht="15" customHeight="1" x14ac:dyDescent="0.25">
      <c r="A3913" s="12">
        <v>13601166</v>
      </c>
      <c r="B3913" s="7" t="s">
        <v>85</v>
      </c>
    </row>
    <row r="3914" spans="1:2" ht="15" customHeight="1" x14ac:dyDescent="0.25">
      <c r="A3914" s="12">
        <v>13601166</v>
      </c>
      <c r="B3914" s="7" t="s">
        <v>83</v>
      </c>
    </row>
    <row r="3915" spans="1:2" ht="15" customHeight="1" x14ac:dyDescent="0.25">
      <c r="A3915" s="12">
        <v>13601166</v>
      </c>
      <c r="B3915" s="7" t="s">
        <v>79</v>
      </c>
    </row>
    <row r="3916" spans="1:2" ht="15" customHeight="1" x14ac:dyDescent="0.25">
      <c r="A3916" s="12">
        <v>13601166</v>
      </c>
      <c r="B3916" s="7" t="s">
        <v>78</v>
      </c>
    </row>
    <row r="3917" spans="1:2" ht="15" customHeight="1" x14ac:dyDescent="0.25">
      <c r="A3917" s="12">
        <v>13601438</v>
      </c>
      <c r="B3917" s="7" t="s">
        <v>145</v>
      </c>
    </row>
    <row r="3918" spans="1:2" ht="15" customHeight="1" x14ac:dyDescent="0.25">
      <c r="A3918" s="12">
        <v>13601191</v>
      </c>
      <c r="B3918" s="7" t="s">
        <v>129</v>
      </c>
    </row>
    <row r="3919" spans="1:2" ht="15" customHeight="1" x14ac:dyDescent="0.25">
      <c r="A3919" s="12">
        <v>13601680</v>
      </c>
      <c r="B3919" s="7" t="s">
        <v>95</v>
      </c>
    </row>
    <row r="3920" spans="1:2" ht="15" customHeight="1" x14ac:dyDescent="0.25">
      <c r="A3920" s="12">
        <v>13601680</v>
      </c>
      <c r="B3920" s="7" t="s">
        <v>93</v>
      </c>
    </row>
    <row r="3921" spans="1:2" ht="15" customHeight="1" x14ac:dyDescent="0.25">
      <c r="A3921" s="12">
        <v>13601908</v>
      </c>
      <c r="B3921" s="7" t="s">
        <v>78</v>
      </c>
    </row>
    <row r="3922" spans="1:2" ht="15" customHeight="1" x14ac:dyDescent="0.25">
      <c r="A3922" s="12">
        <v>13601908</v>
      </c>
      <c r="B3922" s="7" t="s">
        <v>100</v>
      </c>
    </row>
    <row r="3923" spans="1:2" ht="15" customHeight="1" x14ac:dyDescent="0.25">
      <c r="A3923" s="12">
        <v>13601908</v>
      </c>
      <c r="B3923" s="7" t="s">
        <v>132</v>
      </c>
    </row>
    <row r="3924" spans="1:2" ht="15" customHeight="1" x14ac:dyDescent="0.25">
      <c r="A3924" s="12">
        <v>13601908</v>
      </c>
      <c r="B3924" s="7" t="s">
        <v>165</v>
      </c>
    </row>
    <row r="3925" spans="1:2" ht="15" customHeight="1" x14ac:dyDescent="0.25">
      <c r="A3925" s="12">
        <v>13600114</v>
      </c>
      <c r="B3925" s="7" t="s">
        <v>93</v>
      </c>
    </row>
    <row r="3926" spans="1:2" ht="15" customHeight="1" x14ac:dyDescent="0.25">
      <c r="A3926" s="12">
        <v>13602159</v>
      </c>
      <c r="B3926" s="7" t="s">
        <v>154</v>
      </c>
    </row>
    <row r="3927" spans="1:2" ht="15" customHeight="1" x14ac:dyDescent="0.25">
      <c r="A3927" s="12">
        <v>13602159</v>
      </c>
      <c r="B3927" s="7" t="s">
        <v>77</v>
      </c>
    </row>
    <row r="3928" spans="1:2" ht="15" customHeight="1" x14ac:dyDescent="0.25">
      <c r="A3928" s="12">
        <v>13602159</v>
      </c>
      <c r="B3928" s="7" t="s">
        <v>78</v>
      </c>
    </row>
    <row r="3929" spans="1:2" ht="15" customHeight="1" x14ac:dyDescent="0.25">
      <c r="A3929" s="12">
        <v>13602159</v>
      </c>
      <c r="B3929" s="7" t="s">
        <v>79</v>
      </c>
    </row>
    <row r="3930" spans="1:2" ht="15" customHeight="1" x14ac:dyDescent="0.25">
      <c r="A3930" s="12">
        <v>13602159</v>
      </c>
      <c r="B3930" s="7" t="s">
        <v>103</v>
      </c>
    </row>
    <row r="3931" spans="1:2" ht="15" customHeight="1" x14ac:dyDescent="0.25">
      <c r="A3931" s="12">
        <v>13600354</v>
      </c>
      <c r="B3931" s="7" t="s">
        <v>387</v>
      </c>
    </row>
    <row r="3932" spans="1:2" ht="15" customHeight="1" x14ac:dyDescent="0.25">
      <c r="A3932" s="12">
        <v>13600354</v>
      </c>
      <c r="B3932" s="7" t="s">
        <v>119</v>
      </c>
    </row>
    <row r="3933" spans="1:2" ht="15" customHeight="1" x14ac:dyDescent="0.25">
      <c r="A3933" s="12">
        <v>13600354</v>
      </c>
      <c r="B3933" s="7" t="s">
        <v>129</v>
      </c>
    </row>
    <row r="3934" spans="1:2" ht="15" customHeight="1" x14ac:dyDescent="0.25">
      <c r="A3934" s="12">
        <v>13600354</v>
      </c>
      <c r="B3934" s="7" t="s">
        <v>91</v>
      </c>
    </row>
    <row r="3935" spans="1:2" ht="15" customHeight="1" x14ac:dyDescent="0.25">
      <c r="A3935" s="12">
        <v>13600354</v>
      </c>
      <c r="B3935" s="7" t="s">
        <v>92</v>
      </c>
    </row>
    <row r="3936" spans="1:2" ht="15" customHeight="1" x14ac:dyDescent="0.25">
      <c r="A3936" s="12">
        <v>13600354</v>
      </c>
      <c r="B3936" s="7" t="s">
        <v>112</v>
      </c>
    </row>
    <row r="3937" spans="1:2" ht="15" customHeight="1" x14ac:dyDescent="0.25">
      <c r="A3937" s="12">
        <v>13600354</v>
      </c>
      <c r="B3937" s="7" t="s">
        <v>83</v>
      </c>
    </row>
    <row r="3938" spans="1:2" ht="15" customHeight="1" x14ac:dyDescent="0.25">
      <c r="A3938" s="12">
        <v>13600354</v>
      </c>
      <c r="B3938" s="7" t="s">
        <v>202</v>
      </c>
    </row>
    <row r="3939" spans="1:2" ht="15" customHeight="1" x14ac:dyDescent="0.25">
      <c r="A3939" s="12">
        <v>13600354</v>
      </c>
      <c r="B3939" s="7" t="s">
        <v>388</v>
      </c>
    </row>
    <row r="3940" spans="1:2" ht="15" customHeight="1" x14ac:dyDescent="0.25">
      <c r="A3940" s="12">
        <v>13600354</v>
      </c>
      <c r="B3940" s="7" t="s">
        <v>123</v>
      </c>
    </row>
    <row r="3941" spans="1:2" ht="15" customHeight="1" x14ac:dyDescent="0.25">
      <c r="A3941" s="12">
        <v>13600354</v>
      </c>
      <c r="B3941" s="7" t="s">
        <v>164</v>
      </c>
    </row>
    <row r="3942" spans="1:2" ht="15" customHeight="1" x14ac:dyDescent="0.25">
      <c r="A3942" s="12">
        <v>13600354</v>
      </c>
      <c r="B3942" s="7" t="s">
        <v>103</v>
      </c>
    </row>
    <row r="3943" spans="1:2" ht="15" customHeight="1" x14ac:dyDescent="0.25">
      <c r="A3943" s="12">
        <v>13600354</v>
      </c>
      <c r="B3943" s="7" t="s">
        <v>234</v>
      </c>
    </row>
    <row r="3944" spans="1:2" ht="15" customHeight="1" x14ac:dyDescent="0.25">
      <c r="A3944" s="12">
        <v>13600354</v>
      </c>
      <c r="B3944" s="7" t="s">
        <v>115</v>
      </c>
    </row>
    <row r="3945" spans="1:2" ht="15" customHeight="1" x14ac:dyDescent="0.25">
      <c r="A3945" s="12">
        <v>13600354</v>
      </c>
      <c r="B3945" s="7" t="s">
        <v>93</v>
      </c>
    </row>
    <row r="3946" spans="1:2" ht="15" customHeight="1" x14ac:dyDescent="0.25">
      <c r="A3946" s="12">
        <v>13670078</v>
      </c>
      <c r="B3946" s="7" t="s">
        <v>145</v>
      </c>
    </row>
    <row r="3947" spans="1:2" ht="15" customHeight="1" x14ac:dyDescent="0.25">
      <c r="A3947" s="12">
        <v>13670078</v>
      </c>
    </row>
    <row r="3948" spans="1:2" ht="15" customHeight="1" x14ac:dyDescent="0.25">
      <c r="A3948" s="12">
        <v>13670078</v>
      </c>
      <c r="B3948" s="7" t="s">
        <v>132</v>
      </c>
    </row>
    <row r="3949" spans="1:2" ht="15" customHeight="1" x14ac:dyDescent="0.25">
      <c r="A3949" s="12">
        <v>13600799</v>
      </c>
      <c r="B3949" s="7" t="s">
        <v>84</v>
      </c>
    </row>
    <row r="3950" spans="1:2" ht="15" customHeight="1" x14ac:dyDescent="0.25">
      <c r="A3950" s="12">
        <v>13600799</v>
      </c>
      <c r="B3950" s="7" t="s">
        <v>85</v>
      </c>
    </row>
    <row r="3951" spans="1:2" ht="15" customHeight="1" x14ac:dyDescent="0.25">
      <c r="A3951" s="12">
        <v>13600799</v>
      </c>
      <c r="B3951" s="7" t="s">
        <v>83</v>
      </c>
    </row>
    <row r="3952" spans="1:2" ht="15" customHeight="1" x14ac:dyDescent="0.25">
      <c r="A3952" s="12">
        <v>13600799</v>
      </c>
      <c r="B3952" s="7" t="s">
        <v>141</v>
      </c>
    </row>
    <row r="3953" spans="1:2" ht="15" customHeight="1" x14ac:dyDescent="0.25">
      <c r="A3953" s="12">
        <v>13600799</v>
      </c>
      <c r="B3953" s="7" t="s">
        <v>240</v>
      </c>
    </row>
    <row r="3954" spans="1:2" ht="15" customHeight="1" x14ac:dyDescent="0.25">
      <c r="A3954" s="12">
        <v>13600799</v>
      </c>
      <c r="B3954" s="7" t="s">
        <v>295</v>
      </c>
    </row>
    <row r="3955" spans="1:2" ht="15" customHeight="1" x14ac:dyDescent="0.25">
      <c r="A3955" s="12">
        <v>13600799</v>
      </c>
      <c r="B3955" s="7" t="s">
        <v>238</v>
      </c>
    </row>
    <row r="3956" spans="1:2" ht="15" customHeight="1" x14ac:dyDescent="0.25">
      <c r="A3956" s="12">
        <v>13600799</v>
      </c>
      <c r="B3956" s="7" t="s">
        <v>118</v>
      </c>
    </row>
    <row r="3957" spans="1:2" ht="15" customHeight="1" x14ac:dyDescent="0.25">
      <c r="A3957" s="12">
        <v>13600799</v>
      </c>
      <c r="B3957" s="7" t="s">
        <v>156</v>
      </c>
    </row>
    <row r="3958" spans="1:2" ht="15" customHeight="1" x14ac:dyDescent="0.25">
      <c r="A3958" s="12">
        <v>13600799</v>
      </c>
      <c r="B3958" s="7" t="s">
        <v>101</v>
      </c>
    </row>
    <row r="3959" spans="1:2" ht="15" customHeight="1" x14ac:dyDescent="0.25">
      <c r="A3959" s="12">
        <v>13600149</v>
      </c>
      <c r="B3959" s="7" t="s">
        <v>241</v>
      </c>
    </row>
    <row r="3960" spans="1:2" ht="15" customHeight="1" x14ac:dyDescent="0.25">
      <c r="A3960" s="12">
        <v>13600149</v>
      </c>
      <c r="B3960" s="7" t="s">
        <v>80</v>
      </c>
    </row>
    <row r="3961" spans="1:2" ht="15" customHeight="1" x14ac:dyDescent="0.25">
      <c r="A3961" s="12">
        <v>13600149</v>
      </c>
      <c r="B3961" s="7" t="s">
        <v>82</v>
      </c>
    </row>
    <row r="3962" spans="1:2" ht="15" customHeight="1" x14ac:dyDescent="0.25">
      <c r="A3962" s="12">
        <v>13600149</v>
      </c>
      <c r="B3962" s="7" t="s">
        <v>81</v>
      </c>
    </row>
    <row r="3963" spans="1:2" ht="15" customHeight="1" x14ac:dyDescent="0.25">
      <c r="A3963" s="12">
        <v>13600149</v>
      </c>
      <c r="B3963" s="7" t="s">
        <v>101</v>
      </c>
    </row>
    <row r="3964" spans="1:2" ht="15" customHeight="1" x14ac:dyDescent="0.25">
      <c r="A3964" s="12">
        <v>13600149</v>
      </c>
      <c r="B3964" s="7" t="s">
        <v>100</v>
      </c>
    </row>
    <row r="3965" spans="1:2" ht="15" customHeight="1" x14ac:dyDescent="0.25">
      <c r="A3965" s="12">
        <v>13600149</v>
      </c>
      <c r="B3965" s="7" t="s">
        <v>104</v>
      </c>
    </row>
    <row r="3966" spans="1:2" ht="15" customHeight="1" x14ac:dyDescent="0.25">
      <c r="B3966" s="7" t="s">
        <v>380</v>
      </c>
    </row>
    <row r="3967" spans="1:2" ht="15" customHeight="1" x14ac:dyDescent="0.25">
      <c r="A3967" s="12">
        <v>20015740</v>
      </c>
      <c r="B3967" s="7" t="s">
        <v>78</v>
      </c>
    </row>
    <row r="3968" spans="1:2" ht="15" customHeight="1" x14ac:dyDescent="0.25">
      <c r="A3968" s="12">
        <v>13602046</v>
      </c>
      <c r="B3968" s="7" t="s">
        <v>95</v>
      </c>
    </row>
    <row r="3969" spans="1:2" ht="15" customHeight="1" x14ac:dyDescent="0.25">
      <c r="A3969" s="12">
        <v>13602046</v>
      </c>
      <c r="B3969" s="7" t="s">
        <v>79</v>
      </c>
    </row>
    <row r="3970" spans="1:2" ht="15" customHeight="1" x14ac:dyDescent="0.25">
      <c r="A3970" s="12">
        <v>13602091</v>
      </c>
      <c r="B3970" s="7" t="s">
        <v>78</v>
      </c>
    </row>
    <row r="3971" spans="1:2" ht="15" customHeight="1" x14ac:dyDescent="0.25">
      <c r="A3971" s="12">
        <v>13602091</v>
      </c>
      <c r="B3971" s="7" t="s">
        <v>224</v>
      </c>
    </row>
    <row r="3972" spans="1:2" ht="15" customHeight="1" x14ac:dyDescent="0.25">
      <c r="A3972" s="12">
        <v>13602091</v>
      </c>
      <c r="B3972" s="7" t="s">
        <v>95</v>
      </c>
    </row>
    <row r="3973" spans="1:2" ht="15" customHeight="1" x14ac:dyDescent="0.25">
      <c r="A3973" s="12">
        <v>13602091</v>
      </c>
      <c r="B3973" s="7" t="s">
        <v>77</v>
      </c>
    </row>
    <row r="3974" spans="1:2" ht="15" customHeight="1" x14ac:dyDescent="0.25">
      <c r="A3974" s="12">
        <v>13660061</v>
      </c>
      <c r="B3974" s="7" t="s">
        <v>98</v>
      </c>
    </row>
    <row r="3975" spans="1:2" ht="15" customHeight="1" x14ac:dyDescent="0.25">
      <c r="A3975" s="12">
        <v>13601949</v>
      </c>
      <c r="B3975" s="7" t="s">
        <v>94</v>
      </c>
    </row>
    <row r="3976" spans="1:2" ht="15" customHeight="1" x14ac:dyDescent="0.25">
      <c r="A3976" s="12">
        <v>13601949</v>
      </c>
      <c r="B3976" s="7" t="s">
        <v>79</v>
      </c>
    </row>
    <row r="3977" spans="1:2" ht="15" customHeight="1" x14ac:dyDescent="0.25">
      <c r="A3977" s="12">
        <v>13670067</v>
      </c>
      <c r="B3977" s="7" t="s">
        <v>120</v>
      </c>
    </row>
    <row r="3978" spans="1:2" ht="15" customHeight="1" x14ac:dyDescent="0.25">
      <c r="A3978" s="12">
        <v>13501776</v>
      </c>
      <c r="B3978" s="7" t="s">
        <v>101</v>
      </c>
    </row>
    <row r="3979" spans="1:2" ht="15" customHeight="1" x14ac:dyDescent="0.25">
      <c r="A3979" s="12">
        <v>13600043</v>
      </c>
      <c r="B3979" s="7" t="s">
        <v>194</v>
      </c>
    </row>
    <row r="3980" spans="1:2" ht="15" customHeight="1" x14ac:dyDescent="0.25">
      <c r="A3980" s="12">
        <v>20015609</v>
      </c>
      <c r="B3980" s="7" t="s">
        <v>95</v>
      </c>
    </row>
    <row r="3981" spans="1:2" ht="15" customHeight="1" x14ac:dyDescent="0.25">
      <c r="A3981" s="12">
        <v>20015609</v>
      </c>
      <c r="B3981" s="7" t="s">
        <v>94</v>
      </c>
    </row>
    <row r="3982" spans="1:2" ht="15" customHeight="1" x14ac:dyDescent="0.25">
      <c r="A3982" s="12">
        <v>13601611</v>
      </c>
      <c r="B3982" s="7" t="s">
        <v>128</v>
      </c>
    </row>
    <row r="3983" spans="1:2" ht="15" customHeight="1" x14ac:dyDescent="0.25">
      <c r="A3983" s="12">
        <v>13601611</v>
      </c>
      <c r="B3983" s="7" t="s">
        <v>78</v>
      </c>
    </row>
    <row r="3984" spans="1:2" ht="15" customHeight="1" x14ac:dyDescent="0.25">
      <c r="A3984" s="12">
        <v>13602113</v>
      </c>
      <c r="B3984" s="7" t="s">
        <v>98</v>
      </c>
    </row>
    <row r="3985" spans="1:2" ht="15" customHeight="1" x14ac:dyDescent="0.25">
      <c r="A3985" s="12">
        <v>13602113</v>
      </c>
      <c r="B3985" s="7" t="s">
        <v>87</v>
      </c>
    </row>
    <row r="3986" spans="1:2" ht="15" customHeight="1" x14ac:dyDescent="0.25">
      <c r="A3986" s="12">
        <v>13602113</v>
      </c>
      <c r="B3986" s="7" t="s">
        <v>247</v>
      </c>
    </row>
    <row r="3987" spans="1:2" ht="15" customHeight="1" x14ac:dyDescent="0.25">
      <c r="A3987" s="12">
        <v>13601704</v>
      </c>
      <c r="B3987" s="7" t="s">
        <v>87</v>
      </c>
    </row>
    <row r="3988" spans="1:2" ht="15" customHeight="1" x14ac:dyDescent="0.25">
      <c r="A3988" s="12">
        <v>13601704</v>
      </c>
      <c r="B3988" s="7" t="s">
        <v>128</v>
      </c>
    </row>
    <row r="3989" spans="1:2" ht="15" customHeight="1" x14ac:dyDescent="0.25">
      <c r="A3989" s="12">
        <v>13601704</v>
      </c>
      <c r="B3989" s="7" t="s">
        <v>78</v>
      </c>
    </row>
    <row r="3990" spans="1:2" ht="15" customHeight="1" x14ac:dyDescent="0.25">
      <c r="B3990" s="7" t="s">
        <v>90</v>
      </c>
    </row>
    <row r="3991" spans="1:2" ht="15" customHeight="1" x14ac:dyDescent="0.25">
      <c r="A3991" s="12">
        <v>13601355</v>
      </c>
      <c r="B3991" s="7" t="s">
        <v>84</v>
      </c>
    </row>
    <row r="3992" spans="1:2" ht="15" customHeight="1" x14ac:dyDescent="0.25">
      <c r="A3992" s="12">
        <v>13601355</v>
      </c>
      <c r="B3992" s="7" t="s">
        <v>78</v>
      </c>
    </row>
    <row r="3993" spans="1:2" ht="15" customHeight="1" x14ac:dyDescent="0.25">
      <c r="A3993" s="12">
        <v>13601355</v>
      </c>
      <c r="B3993" s="7" t="s">
        <v>389</v>
      </c>
    </row>
    <row r="3994" spans="1:2" ht="15" customHeight="1" x14ac:dyDescent="0.25">
      <c r="A3994" s="12">
        <v>13601355</v>
      </c>
      <c r="B3994" s="7" t="s">
        <v>102</v>
      </c>
    </row>
    <row r="3995" spans="1:2" ht="15" customHeight="1" x14ac:dyDescent="0.25">
      <c r="A3995" s="12">
        <v>13602074</v>
      </c>
      <c r="B3995" s="7" t="s">
        <v>78</v>
      </c>
    </row>
    <row r="3996" spans="1:2" ht="15" customHeight="1" x14ac:dyDescent="0.25">
      <c r="A3996" s="12">
        <v>13602075</v>
      </c>
      <c r="B3996" s="7" t="s">
        <v>125</v>
      </c>
    </row>
    <row r="3997" spans="1:2" ht="15" customHeight="1" x14ac:dyDescent="0.25">
      <c r="A3997" s="12">
        <v>13602074</v>
      </c>
      <c r="B3997" s="7" t="s">
        <v>102</v>
      </c>
    </row>
    <row r="3998" spans="1:2" ht="15" customHeight="1" x14ac:dyDescent="0.25">
      <c r="A3998" s="12">
        <v>13601945</v>
      </c>
      <c r="B3998" s="7" t="s">
        <v>118</v>
      </c>
    </row>
    <row r="3999" spans="1:2" ht="15" customHeight="1" x14ac:dyDescent="0.25">
      <c r="A3999" s="12">
        <v>13601945</v>
      </c>
      <c r="B3999" s="7" t="s">
        <v>102</v>
      </c>
    </row>
    <row r="4000" spans="1:2" ht="15" customHeight="1" x14ac:dyDescent="0.25">
      <c r="A4000" s="12">
        <v>13601945</v>
      </c>
      <c r="B4000" s="7" t="s">
        <v>189</v>
      </c>
    </row>
    <row r="4001" spans="1:2" ht="15" customHeight="1" x14ac:dyDescent="0.25">
      <c r="A4001" s="12">
        <v>13680007</v>
      </c>
      <c r="B4001" s="7" t="s">
        <v>93</v>
      </c>
    </row>
    <row r="4002" spans="1:2" ht="15" customHeight="1" x14ac:dyDescent="0.25">
      <c r="B4002" s="7" t="s">
        <v>263</v>
      </c>
    </row>
    <row r="4003" spans="1:2" ht="15" customHeight="1" x14ac:dyDescent="0.25">
      <c r="B4003" s="7" t="s">
        <v>84</v>
      </c>
    </row>
    <row r="4004" spans="1:2" ht="15" customHeight="1" x14ac:dyDescent="0.25">
      <c r="B4004" s="7" t="s">
        <v>181</v>
      </c>
    </row>
    <row r="4005" spans="1:2" ht="15" customHeight="1" x14ac:dyDescent="0.25">
      <c r="B4005" s="7" t="s">
        <v>82</v>
      </c>
    </row>
    <row r="4006" spans="1:2" ht="15" customHeight="1" x14ac:dyDescent="0.25">
      <c r="B4006" s="7" t="s">
        <v>81</v>
      </c>
    </row>
    <row r="4007" spans="1:2" ht="15" customHeight="1" x14ac:dyDescent="0.25">
      <c r="B4007" s="7" t="s">
        <v>106</v>
      </c>
    </row>
    <row r="4008" spans="1:2" ht="15" customHeight="1" x14ac:dyDescent="0.25">
      <c r="A4008" s="12">
        <v>13601890</v>
      </c>
      <c r="B4008" s="7" t="s">
        <v>128</v>
      </c>
    </row>
    <row r="4009" spans="1:2" ht="15" customHeight="1" x14ac:dyDescent="0.25">
      <c r="A4009" s="12">
        <v>13601890</v>
      </c>
      <c r="B4009" s="7" t="s">
        <v>78</v>
      </c>
    </row>
    <row r="4010" spans="1:2" ht="15" customHeight="1" x14ac:dyDescent="0.25">
      <c r="A4010" s="12">
        <v>13601725</v>
      </c>
      <c r="B4010" s="7" t="s">
        <v>78</v>
      </c>
    </row>
    <row r="4011" spans="1:2" ht="15" customHeight="1" x14ac:dyDescent="0.25">
      <c r="A4011" s="12">
        <v>20005188</v>
      </c>
      <c r="B4011" s="7" t="s">
        <v>87</v>
      </c>
    </row>
    <row r="4012" spans="1:2" ht="15" customHeight="1" x14ac:dyDescent="0.25">
      <c r="A4012" s="12">
        <v>20005188</v>
      </c>
      <c r="B4012" s="7" t="s">
        <v>98</v>
      </c>
    </row>
    <row r="4013" spans="1:2" ht="15" customHeight="1" x14ac:dyDescent="0.25">
      <c r="A4013" s="12">
        <v>13602057</v>
      </c>
      <c r="B4013" s="7" t="s">
        <v>87</v>
      </c>
    </row>
    <row r="4014" spans="1:2" ht="15" customHeight="1" x14ac:dyDescent="0.25">
      <c r="A4014" s="12">
        <v>20015346</v>
      </c>
      <c r="B4014" s="7" t="s">
        <v>98</v>
      </c>
    </row>
    <row r="4015" spans="1:2" ht="15" customHeight="1" x14ac:dyDescent="0.25">
      <c r="A4015" s="12">
        <v>13601639</v>
      </c>
      <c r="B4015" s="7" t="s">
        <v>78</v>
      </c>
    </row>
    <row r="4016" spans="1:2" ht="15" customHeight="1" x14ac:dyDescent="0.25">
      <c r="A4016" s="12">
        <v>13602058</v>
      </c>
      <c r="B4016" s="7" t="s">
        <v>98</v>
      </c>
    </row>
    <row r="4017" spans="1:2" ht="15" customHeight="1" x14ac:dyDescent="0.25">
      <c r="A4017" s="12">
        <v>13602058</v>
      </c>
      <c r="B4017" s="7" t="s">
        <v>115</v>
      </c>
    </row>
    <row r="4018" spans="1:2" ht="15" customHeight="1" x14ac:dyDescent="0.25">
      <c r="A4018" s="12">
        <v>16900065</v>
      </c>
      <c r="B4018" s="7" t="s">
        <v>89</v>
      </c>
    </row>
    <row r="4019" spans="1:2" ht="15" customHeight="1" x14ac:dyDescent="0.25">
      <c r="A4019" s="12">
        <v>16900065</v>
      </c>
      <c r="B4019" s="7" t="s">
        <v>90</v>
      </c>
    </row>
    <row r="4020" spans="1:2" ht="15" customHeight="1" x14ac:dyDescent="0.25">
      <c r="A4020" s="12">
        <v>13600793</v>
      </c>
      <c r="B4020" s="7" t="s">
        <v>91</v>
      </c>
    </row>
    <row r="4021" spans="1:2" ht="15" customHeight="1" x14ac:dyDescent="0.25">
      <c r="A4021" s="12">
        <v>13600793</v>
      </c>
      <c r="B4021" s="7" t="s">
        <v>92</v>
      </c>
    </row>
    <row r="4022" spans="1:2" ht="15" customHeight="1" x14ac:dyDescent="0.25">
      <c r="A4022" s="12">
        <v>13600793</v>
      </c>
      <c r="B4022" s="7" t="s">
        <v>129</v>
      </c>
    </row>
    <row r="4023" spans="1:2" ht="15" customHeight="1" x14ac:dyDescent="0.25">
      <c r="A4023" s="12">
        <v>13600793</v>
      </c>
      <c r="B4023" s="7" t="s">
        <v>84</v>
      </c>
    </row>
    <row r="4024" spans="1:2" ht="15" customHeight="1" x14ac:dyDescent="0.25">
      <c r="A4024" s="12">
        <v>13601834</v>
      </c>
      <c r="B4024" s="7" t="s">
        <v>78</v>
      </c>
    </row>
    <row r="4025" spans="1:2" ht="15" customHeight="1" x14ac:dyDescent="0.25">
      <c r="A4025" s="12">
        <v>13600793</v>
      </c>
      <c r="B4025" s="7" t="s">
        <v>128</v>
      </c>
    </row>
    <row r="4026" spans="1:2" ht="15" customHeight="1" x14ac:dyDescent="0.25">
      <c r="A4026" s="12">
        <v>13600793</v>
      </c>
      <c r="B4026" s="7" t="s">
        <v>98</v>
      </c>
    </row>
    <row r="4027" spans="1:2" ht="15" customHeight="1" x14ac:dyDescent="0.25">
      <c r="A4027" s="12">
        <v>13600793</v>
      </c>
      <c r="B4027" s="7" t="s">
        <v>93</v>
      </c>
    </row>
    <row r="4028" spans="1:2" ht="15" customHeight="1" x14ac:dyDescent="0.25">
      <c r="A4028" s="12">
        <v>13602176</v>
      </c>
      <c r="B4028" s="7" t="s">
        <v>89</v>
      </c>
    </row>
    <row r="4029" spans="1:2" ht="15" customHeight="1" x14ac:dyDescent="0.25">
      <c r="A4029" s="12">
        <v>13602176</v>
      </c>
      <c r="B4029" s="7" t="s">
        <v>79</v>
      </c>
    </row>
    <row r="4030" spans="1:2" ht="15" customHeight="1" x14ac:dyDescent="0.25">
      <c r="A4030" s="12">
        <v>13601090</v>
      </c>
      <c r="B4030" s="7" t="s">
        <v>112</v>
      </c>
    </row>
    <row r="4031" spans="1:2" ht="15" customHeight="1" x14ac:dyDescent="0.25">
      <c r="A4031" s="12">
        <v>13601090</v>
      </c>
      <c r="B4031" s="7" t="s">
        <v>84</v>
      </c>
    </row>
    <row r="4032" spans="1:2" ht="15" customHeight="1" x14ac:dyDescent="0.25">
      <c r="A4032" s="12">
        <v>13601090</v>
      </c>
      <c r="B4032" s="7" t="s">
        <v>83</v>
      </c>
    </row>
    <row r="4033" spans="1:2" ht="15" customHeight="1" x14ac:dyDescent="0.25">
      <c r="A4033" s="12">
        <v>13601090</v>
      </c>
      <c r="B4033" s="7" t="s">
        <v>85</v>
      </c>
    </row>
    <row r="4034" spans="1:2" ht="15" customHeight="1" x14ac:dyDescent="0.25">
      <c r="A4034" s="12">
        <v>20016502</v>
      </c>
      <c r="B4034" s="7" t="s">
        <v>337</v>
      </c>
    </row>
    <row r="4035" spans="1:2" ht="15" customHeight="1" x14ac:dyDescent="0.25">
      <c r="A4035" s="12">
        <v>13600202</v>
      </c>
      <c r="B4035" s="7" t="s">
        <v>390</v>
      </c>
    </row>
    <row r="4036" spans="1:2" ht="15" customHeight="1" x14ac:dyDescent="0.25">
      <c r="A4036" s="12">
        <v>13600202</v>
      </c>
      <c r="B4036" s="7" t="s">
        <v>80</v>
      </c>
    </row>
    <row r="4037" spans="1:2" ht="15" customHeight="1" x14ac:dyDescent="0.25">
      <c r="A4037" s="12">
        <v>13600202</v>
      </c>
      <c r="B4037" s="7" t="s">
        <v>81</v>
      </c>
    </row>
    <row r="4038" spans="1:2" ht="15" customHeight="1" x14ac:dyDescent="0.25">
      <c r="A4038" s="12">
        <v>13600202</v>
      </c>
      <c r="B4038" s="7" t="s">
        <v>120</v>
      </c>
    </row>
    <row r="4039" spans="1:2" ht="15" customHeight="1" x14ac:dyDescent="0.25">
      <c r="A4039" s="12">
        <v>13600996</v>
      </c>
      <c r="B4039" s="7" t="s">
        <v>91</v>
      </c>
    </row>
    <row r="4040" spans="1:2" ht="15" customHeight="1" x14ac:dyDescent="0.25">
      <c r="A4040" s="12">
        <v>13600996</v>
      </c>
      <c r="B4040" s="7" t="s">
        <v>92</v>
      </c>
    </row>
    <row r="4041" spans="1:2" ht="15" customHeight="1" x14ac:dyDescent="0.25">
      <c r="A4041" s="12">
        <v>13600996</v>
      </c>
      <c r="B4041" s="7" t="s">
        <v>129</v>
      </c>
    </row>
    <row r="4042" spans="1:2" ht="15" customHeight="1" x14ac:dyDescent="0.25">
      <c r="A4042" s="12">
        <v>13600996</v>
      </c>
      <c r="B4042" s="7" t="s">
        <v>77</v>
      </c>
    </row>
    <row r="4043" spans="1:2" ht="15" customHeight="1" x14ac:dyDescent="0.25">
      <c r="A4043" s="12">
        <v>13600996</v>
      </c>
      <c r="B4043" s="7" t="s">
        <v>77</v>
      </c>
    </row>
    <row r="4044" spans="1:2" ht="15" customHeight="1" x14ac:dyDescent="0.25">
      <c r="A4044" s="12">
        <v>13600996</v>
      </c>
      <c r="B4044" s="7" t="s">
        <v>125</v>
      </c>
    </row>
    <row r="4045" spans="1:2" ht="15" customHeight="1" x14ac:dyDescent="0.25">
      <c r="A4045" s="12">
        <v>13600996</v>
      </c>
      <c r="B4045" s="7" t="s">
        <v>195</v>
      </c>
    </row>
    <row r="4046" spans="1:2" ht="15" customHeight="1" x14ac:dyDescent="0.25">
      <c r="A4046" s="12">
        <v>13600996</v>
      </c>
      <c r="B4046" s="7" t="s">
        <v>93</v>
      </c>
    </row>
    <row r="4047" spans="1:2" ht="15" customHeight="1" x14ac:dyDescent="0.25">
      <c r="A4047" s="12">
        <v>13600733</v>
      </c>
      <c r="B4047" s="7" t="s">
        <v>101</v>
      </c>
    </row>
    <row r="4048" spans="1:2" ht="15" customHeight="1" x14ac:dyDescent="0.25">
      <c r="A4048" s="12">
        <v>18600001</v>
      </c>
      <c r="B4048" s="7" t="s">
        <v>204</v>
      </c>
    </row>
    <row r="4049" spans="1:2" ht="15" customHeight="1" x14ac:dyDescent="0.25">
      <c r="A4049" s="12">
        <v>18600001</v>
      </c>
      <c r="B4049" s="7" t="s">
        <v>105</v>
      </c>
    </row>
    <row r="4050" spans="1:2" ht="15" customHeight="1" x14ac:dyDescent="0.25">
      <c r="A4050" s="12">
        <v>18600001</v>
      </c>
      <c r="B4050" s="7" t="s">
        <v>160</v>
      </c>
    </row>
    <row r="4051" spans="1:2" ht="15" customHeight="1" x14ac:dyDescent="0.25">
      <c r="A4051" s="12">
        <v>18600001</v>
      </c>
      <c r="B4051" s="7" t="s">
        <v>161</v>
      </c>
    </row>
    <row r="4052" spans="1:2" ht="15" customHeight="1" x14ac:dyDescent="0.25">
      <c r="A4052" s="12">
        <v>13601829</v>
      </c>
      <c r="B4052" s="7" t="s">
        <v>77</v>
      </c>
    </row>
    <row r="4053" spans="1:2" ht="15" customHeight="1" x14ac:dyDescent="0.25">
      <c r="A4053" s="12">
        <v>13601829</v>
      </c>
      <c r="B4053" s="7" t="s">
        <v>78</v>
      </c>
    </row>
    <row r="4054" spans="1:2" ht="15" customHeight="1" x14ac:dyDescent="0.25">
      <c r="A4054" s="12">
        <v>13601829</v>
      </c>
      <c r="B4054" s="7" t="s">
        <v>98</v>
      </c>
    </row>
    <row r="4055" spans="1:2" ht="15" customHeight="1" x14ac:dyDescent="0.25">
      <c r="A4055" s="12">
        <v>13601829</v>
      </c>
      <c r="B4055" s="7" t="s">
        <v>94</v>
      </c>
    </row>
    <row r="4056" spans="1:2" ht="15" customHeight="1" x14ac:dyDescent="0.25">
      <c r="A4056" s="12">
        <v>13601138</v>
      </c>
      <c r="B4056" s="7" t="s">
        <v>77</v>
      </c>
    </row>
    <row r="4057" spans="1:2" ht="15" customHeight="1" x14ac:dyDescent="0.25">
      <c r="A4057" s="12">
        <v>13601138</v>
      </c>
      <c r="B4057" s="7" t="s">
        <v>98</v>
      </c>
    </row>
    <row r="4058" spans="1:2" ht="15" customHeight="1" x14ac:dyDescent="0.25">
      <c r="A4058" s="12">
        <v>13601138</v>
      </c>
      <c r="B4058" s="7" t="s">
        <v>218</v>
      </c>
    </row>
    <row r="4059" spans="1:2" ht="15" customHeight="1" x14ac:dyDescent="0.25">
      <c r="A4059" s="12">
        <v>13600808</v>
      </c>
      <c r="B4059" s="7" t="s">
        <v>84</v>
      </c>
    </row>
    <row r="4060" spans="1:2" ht="15" customHeight="1" x14ac:dyDescent="0.25">
      <c r="A4060" s="12">
        <v>13600808</v>
      </c>
      <c r="B4060" s="7" t="s">
        <v>119</v>
      </c>
    </row>
    <row r="4061" spans="1:2" ht="15" customHeight="1" x14ac:dyDescent="0.25">
      <c r="A4061" s="12">
        <v>13601079</v>
      </c>
      <c r="B4061" s="7" t="s">
        <v>133</v>
      </c>
    </row>
    <row r="4062" spans="1:2" ht="15" customHeight="1" x14ac:dyDescent="0.25">
      <c r="A4062" s="12">
        <v>13601079</v>
      </c>
      <c r="B4062" s="7" t="s">
        <v>92</v>
      </c>
    </row>
    <row r="4063" spans="1:2" ht="15" customHeight="1" x14ac:dyDescent="0.25">
      <c r="A4063" s="12">
        <v>13601079</v>
      </c>
      <c r="B4063" s="7" t="s">
        <v>91</v>
      </c>
    </row>
    <row r="4064" spans="1:2" ht="15" customHeight="1" x14ac:dyDescent="0.25">
      <c r="A4064" s="12">
        <v>13601079</v>
      </c>
      <c r="B4064" s="7" t="s">
        <v>109</v>
      </c>
    </row>
    <row r="4065" spans="1:2" ht="15" customHeight="1" x14ac:dyDescent="0.25">
      <c r="A4065" s="12">
        <v>13601079</v>
      </c>
      <c r="B4065" s="7" t="s">
        <v>100</v>
      </c>
    </row>
    <row r="4066" spans="1:2" ht="15" customHeight="1" x14ac:dyDescent="0.25">
      <c r="A4066" s="12">
        <v>13601079</v>
      </c>
      <c r="B4066" s="7" t="s">
        <v>100</v>
      </c>
    </row>
    <row r="4067" spans="1:2" ht="15" customHeight="1" x14ac:dyDescent="0.25">
      <c r="A4067" s="12">
        <v>13601236</v>
      </c>
      <c r="B4067" s="7" t="s">
        <v>78</v>
      </c>
    </row>
    <row r="4068" spans="1:2" ht="15" customHeight="1" x14ac:dyDescent="0.25">
      <c r="A4068" s="12">
        <v>13601236</v>
      </c>
      <c r="B4068" s="7" t="s">
        <v>83</v>
      </c>
    </row>
    <row r="4069" spans="1:2" ht="15" customHeight="1" x14ac:dyDescent="0.25">
      <c r="A4069" s="12">
        <v>13600167</v>
      </c>
      <c r="B4069" s="7" t="s">
        <v>100</v>
      </c>
    </row>
    <row r="4070" spans="1:2" ht="15" customHeight="1" x14ac:dyDescent="0.25">
      <c r="A4070" s="12">
        <v>13600167</v>
      </c>
      <c r="B4070" s="7" t="s">
        <v>120</v>
      </c>
    </row>
    <row r="4071" spans="1:2" ht="15" customHeight="1" x14ac:dyDescent="0.25">
      <c r="A4071" s="12">
        <v>13600167</v>
      </c>
      <c r="B4071" s="7" t="s">
        <v>82</v>
      </c>
    </row>
    <row r="4072" spans="1:2" ht="15" customHeight="1" x14ac:dyDescent="0.25">
      <c r="A4072" s="12">
        <v>13600167</v>
      </c>
      <c r="B4072" s="7" t="s">
        <v>80</v>
      </c>
    </row>
    <row r="4073" spans="1:2" ht="15" customHeight="1" x14ac:dyDescent="0.25">
      <c r="A4073" s="12">
        <v>13600167</v>
      </c>
      <c r="B4073" s="7" t="s">
        <v>81</v>
      </c>
    </row>
    <row r="4074" spans="1:2" ht="15" customHeight="1" x14ac:dyDescent="0.25">
      <c r="A4074" s="12">
        <v>13600167</v>
      </c>
      <c r="B4074" s="7" t="s">
        <v>85</v>
      </c>
    </row>
    <row r="4075" spans="1:2" ht="15" customHeight="1" x14ac:dyDescent="0.25">
      <c r="A4075" s="12">
        <v>13600167</v>
      </c>
      <c r="B4075" s="7" t="s">
        <v>119</v>
      </c>
    </row>
    <row r="4076" spans="1:2" ht="15" customHeight="1" x14ac:dyDescent="0.25">
      <c r="A4076" s="12">
        <v>13600167</v>
      </c>
      <c r="B4076" s="7" t="s">
        <v>218</v>
      </c>
    </row>
    <row r="4077" spans="1:2" ht="15" customHeight="1" x14ac:dyDescent="0.25">
      <c r="A4077" s="12">
        <v>13600167</v>
      </c>
      <c r="B4077" s="7" t="s">
        <v>154</v>
      </c>
    </row>
    <row r="4078" spans="1:2" ht="15" customHeight="1" x14ac:dyDescent="0.25">
      <c r="A4078" s="12">
        <v>13600235</v>
      </c>
      <c r="B4078" s="7" t="s">
        <v>100</v>
      </c>
    </row>
    <row r="4079" spans="1:2" ht="15" customHeight="1" x14ac:dyDescent="0.25">
      <c r="A4079" s="12">
        <v>13600235</v>
      </c>
      <c r="B4079" s="7" t="s">
        <v>263</v>
      </c>
    </row>
    <row r="4080" spans="1:2" ht="15" customHeight="1" x14ac:dyDescent="0.25">
      <c r="A4080" s="12">
        <v>13600235</v>
      </c>
      <c r="B4080" s="7" t="s">
        <v>82</v>
      </c>
    </row>
    <row r="4081" spans="1:2" ht="15" customHeight="1" x14ac:dyDescent="0.25">
      <c r="A4081" s="12">
        <v>13600235</v>
      </c>
      <c r="B4081" s="7" t="s">
        <v>80</v>
      </c>
    </row>
    <row r="4082" spans="1:2" ht="15" customHeight="1" x14ac:dyDescent="0.25">
      <c r="A4082" s="12">
        <v>13600235</v>
      </c>
      <c r="B4082" s="7" t="s">
        <v>120</v>
      </c>
    </row>
    <row r="4083" spans="1:2" ht="15" customHeight="1" x14ac:dyDescent="0.25">
      <c r="A4083" s="12">
        <v>13600235</v>
      </c>
      <c r="B4083" s="7" t="s">
        <v>81</v>
      </c>
    </row>
    <row r="4084" spans="1:2" ht="15" customHeight="1" x14ac:dyDescent="0.25">
      <c r="A4084" s="12">
        <v>20016485</v>
      </c>
      <c r="B4084" s="7" t="s">
        <v>77</v>
      </c>
    </row>
    <row r="4085" spans="1:2" ht="15" customHeight="1" x14ac:dyDescent="0.25">
      <c r="A4085" s="12">
        <v>13602229</v>
      </c>
      <c r="B4085" s="7" t="s">
        <v>107</v>
      </c>
    </row>
    <row r="4086" spans="1:2" ht="15" customHeight="1" x14ac:dyDescent="0.25">
      <c r="A4086" s="12">
        <v>13602229</v>
      </c>
      <c r="B4086" s="7" t="s">
        <v>108</v>
      </c>
    </row>
    <row r="4087" spans="1:2" ht="15" customHeight="1" x14ac:dyDescent="0.25">
      <c r="A4087" s="12">
        <v>13601587</v>
      </c>
      <c r="B4087" s="7" t="s">
        <v>77</v>
      </c>
    </row>
    <row r="4088" spans="1:2" ht="15" customHeight="1" x14ac:dyDescent="0.25">
      <c r="A4088" s="12">
        <v>13601390</v>
      </c>
      <c r="B4088" s="7" t="s">
        <v>223</v>
      </c>
    </row>
    <row r="4089" spans="1:2" ht="15" customHeight="1" x14ac:dyDescent="0.25">
      <c r="A4089" s="12">
        <v>13601390</v>
      </c>
      <c r="B4089" s="7" t="s">
        <v>79</v>
      </c>
    </row>
    <row r="4090" spans="1:2" ht="15" customHeight="1" x14ac:dyDescent="0.25">
      <c r="A4090" s="12">
        <v>13601390</v>
      </c>
      <c r="B4090" s="7" t="s">
        <v>117</v>
      </c>
    </row>
    <row r="4091" spans="1:2" ht="15" customHeight="1" x14ac:dyDescent="0.25">
      <c r="A4091" s="12">
        <v>13602162</v>
      </c>
      <c r="B4091" s="7" t="s">
        <v>78</v>
      </c>
    </row>
    <row r="4092" spans="1:2" ht="15" customHeight="1" x14ac:dyDescent="0.25">
      <c r="A4092" s="12">
        <v>13602162</v>
      </c>
      <c r="B4092" s="7" t="s">
        <v>79</v>
      </c>
    </row>
    <row r="4093" spans="1:2" ht="15" customHeight="1" x14ac:dyDescent="0.25">
      <c r="A4093" s="12">
        <v>13602162</v>
      </c>
      <c r="B4093" s="7" t="s">
        <v>98</v>
      </c>
    </row>
    <row r="4094" spans="1:2" ht="15" customHeight="1" x14ac:dyDescent="0.25">
      <c r="A4094" s="12">
        <v>13601008</v>
      </c>
      <c r="B4094" s="7" t="s">
        <v>84</v>
      </c>
    </row>
    <row r="4095" spans="1:2" ht="15" customHeight="1" x14ac:dyDescent="0.25">
      <c r="A4095" s="12">
        <v>13601008</v>
      </c>
      <c r="B4095" s="7" t="s">
        <v>85</v>
      </c>
    </row>
    <row r="4096" spans="1:2" ht="15" customHeight="1" x14ac:dyDescent="0.25">
      <c r="A4096" s="12">
        <v>13601008</v>
      </c>
      <c r="B4096" s="7" t="s">
        <v>119</v>
      </c>
    </row>
    <row r="4097" spans="1:2" ht="15" customHeight="1" x14ac:dyDescent="0.25">
      <c r="A4097" s="12">
        <v>13601649</v>
      </c>
      <c r="B4097" s="7" t="s">
        <v>391</v>
      </c>
    </row>
    <row r="4098" spans="1:2" ht="15" customHeight="1" x14ac:dyDescent="0.25">
      <c r="A4098" s="12">
        <v>13601158</v>
      </c>
      <c r="B4098" s="7" t="s">
        <v>79</v>
      </c>
    </row>
    <row r="4099" spans="1:2" ht="15" customHeight="1" x14ac:dyDescent="0.25">
      <c r="A4099" s="12">
        <v>13600158</v>
      </c>
      <c r="B4099" s="7" t="s">
        <v>84</v>
      </c>
    </row>
    <row r="4100" spans="1:2" ht="15" customHeight="1" x14ac:dyDescent="0.25">
      <c r="A4100" s="12">
        <v>13600158</v>
      </c>
      <c r="B4100" s="7" t="s">
        <v>100</v>
      </c>
    </row>
    <row r="4101" spans="1:2" ht="15" customHeight="1" x14ac:dyDescent="0.25">
      <c r="A4101" s="12">
        <v>13600158</v>
      </c>
      <c r="B4101" s="7" t="s">
        <v>202</v>
      </c>
    </row>
    <row r="4102" spans="1:2" ht="15" customHeight="1" x14ac:dyDescent="0.25">
      <c r="A4102" s="12">
        <v>13600158</v>
      </c>
      <c r="B4102" s="7" t="s">
        <v>392</v>
      </c>
    </row>
    <row r="4103" spans="1:2" ht="15" customHeight="1" x14ac:dyDescent="0.25">
      <c r="A4103" s="12">
        <v>13600158</v>
      </c>
      <c r="B4103" s="7" t="s">
        <v>154</v>
      </c>
    </row>
    <row r="4104" spans="1:2" ht="15" customHeight="1" x14ac:dyDescent="0.25">
      <c r="A4104" s="12">
        <v>13600158</v>
      </c>
      <c r="B4104" s="7" t="s">
        <v>171</v>
      </c>
    </row>
    <row r="4105" spans="1:2" ht="15" customHeight="1" x14ac:dyDescent="0.25">
      <c r="A4105" s="12">
        <v>13600158</v>
      </c>
      <c r="B4105" s="7" t="s">
        <v>172</v>
      </c>
    </row>
    <row r="4106" spans="1:2" ht="15" customHeight="1" x14ac:dyDescent="0.25">
      <c r="A4106" s="12">
        <v>13600158</v>
      </c>
      <c r="B4106" s="7" t="s">
        <v>247</v>
      </c>
    </row>
    <row r="4107" spans="1:2" ht="15" customHeight="1" x14ac:dyDescent="0.25">
      <c r="A4107" s="12">
        <v>13600158</v>
      </c>
      <c r="B4107" s="7" t="s">
        <v>93</v>
      </c>
    </row>
    <row r="4108" spans="1:2" ht="15" customHeight="1" x14ac:dyDescent="0.25">
      <c r="A4108" s="12">
        <v>13601673</v>
      </c>
      <c r="B4108" s="7" t="s">
        <v>95</v>
      </c>
    </row>
    <row r="4109" spans="1:2" ht="15" customHeight="1" x14ac:dyDescent="0.25">
      <c r="A4109" s="12">
        <v>13600969</v>
      </c>
      <c r="B4109" s="7" t="s">
        <v>393</v>
      </c>
    </row>
    <row r="4110" spans="1:2" ht="15" customHeight="1" x14ac:dyDescent="0.25">
      <c r="A4110" s="12">
        <v>13600969</v>
      </c>
      <c r="B4110" s="7" t="s">
        <v>128</v>
      </c>
    </row>
    <row r="4111" spans="1:2" ht="15" customHeight="1" x14ac:dyDescent="0.25">
      <c r="A4111" s="12">
        <v>13600969</v>
      </c>
      <c r="B4111" s="7" t="s">
        <v>98</v>
      </c>
    </row>
    <row r="4112" spans="1:2" ht="15" customHeight="1" x14ac:dyDescent="0.25">
      <c r="A4112" s="12">
        <v>13600969</v>
      </c>
      <c r="B4112" s="7" t="s">
        <v>103</v>
      </c>
    </row>
    <row r="4113" spans="1:2" ht="15" customHeight="1" x14ac:dyDescent="0.25">
      <c r="A4113" s="12">
        <v>13600969</v>
      </c>
      <c r="B4113" s="7" t="s">
        <v>93</v>
      </c>
    </row>
    <row r="4114" spans="1:2" ht="15" customHeight="1" x14ac:dyDescent="0.25">
      <c r="A4114" s="12">
        <v>13601197</v>
      </c>
      <c r="B4114" s="7" t="s">
        <v>79</v>
      </c>
    </row>
    <row r="4115" spans="1:2" ht="15" customHeight="1" x14ac:dyDescent="0.25">
      <c r="A4115" s="12">
        <v>13601197</v>
      </c>
      <c r="B4115" s="7" t="s">
        <v>100</v>
      </c>
    </row>
    <row r="4116" spans="1:2" ht="15" customHeight="1" x14ac:dyDescent="0.25">
      <c r="A4116" s="12">
        <v>13601031</v>
      </c>
      <c r="B4116" s="7" t="s">
        <v>78</v>
      </c>
    </row>
    <row r="4117" spans="1:2" ht="15" customHeight="1" x14ac:dyDescent="0.25">
      <c r="A4117" s="12">
        <v>13601031</v>
      </c>
      <c r="B4117" s="7" t="s">
        <v>77</v>
      </c>
    </row>
    <row r="4118" spans="1:2" ht="15" customHeight="1" x14ac:dyDescent="0.25">
      <c r="A4118" s="12">
        <v>13601031</v>
      </c>
      <c r="B4118" s="7" t="s">
        <v>77</v>
      </c>
    </row>
    <row r="4119" spans="1:2" ht="15" customHeight="1" x14ac:dyDescent="0.25">
      <c r="A4119" s="12">
        <v>13600976</v>
      </c>
      <c r="B4119" s="7" t="s">
        <v>394</v>
      </c>
    </row>
    <row r="4120" spans="1:2" ht="15" customHeight="1" x14ac:dyDescent="0.25">
      <c r="A4120" s="12">
        <v>20016617</v>
      </c>
      <c r="B4120" s="7" t="s">
        <v>77</v>
      </c>
    </row>
    <row r="4121" spans="1:2" ht="15" customHeight="1" x14ac:dyDescent="0.25">
      <c r="A4121" s="12">
        <v>13601039</v>
      </c>
      <c r="B4121" s="7" t="s">
        <v>141</v>
      </c>
    </row>
    <row r="4122" spans="1:2" ht="15" customHeight="1" x14ac:dyDescent="0.25">
      <c r="A4122" s="12">
        <v>13601039</v>
      </c>
      <c r="B4122" s="7" t="s">
        <v>78</v>
      </c>
    </row>
    <row r="4123" spans="1:2" ht="15" customHeight="1" x14ac:dyDescent="0.25">
      <c r="A4123" s="12">
        <v>13602214</v>
      </c>
      <c r="B4123" s="7" t="s">
        <v>79</v>
      </c>
    </row>
    <row r="4124" spans="1:2" ht="15" customHeight="1" x14ac:dyDescent="0.25">
      <c r="A4124" s="12">
        <v>13602214</v>
      </c>
      <c r="B4124" s="7" t="s">
        <v>77</v>
      </c>
    </row>
    <row r="4125" spans="1:2" ht="15" customHeight="1" x14ac:dyDescent="0.25">
      <c r="A4125" s="12">
        <v>13602214</v>
      </c>
      <c r="B4125" s="7" t="s">
        <v>103</v>
      </c>
    </row>
    <row r="4126" spans="1:2" ht="15" customHeight="1" x14ac:dyDescent="0.25">
      <c r="A4126" s="12">
        <v>13600321</v>
      </c>
      <c r="B4126" s="7" t="s">
        <v>90</v>
      </c>
    </row>
    <row r="4127" spans="1:2" ht="15" customHeight="1" x14ac:dyDescent="0.25">
      <c r="A4127" s="12">
        <v>13600321</v>
      </c>
      <c r="B4127" s="7" t="s">
        <v>104</v>
      </c>
    </row>
    <row r="4128" spans="1:2" ht="15" customHeight="1" x14ac:dyDescent="0.25">
      <c r="A4128" s="12">
        <v>13600321</v>
      </c>
      <c r="B4128" s="7" t="s">
        <v>395</v>
      </c>
    </row>
    <row r="4129" spans="1:2" ht="15" customHeight="1" x14ac:dyDescent="0.25">
      <c r="A4129" s="12">
        <v>13602131</v>
      </c>
      <c r="B4129" s="7" t="s">
        <v>154</v>
      </c>
    </row>
    <row r="4130" spans="1:2" ht="15" customHeight="1" x14ac:dyDescent="0.25">
      <c r="A4130" s="12">
        <v>13602131</v>
      </c>
      <c r="B4130" s="7" t="s">
        <v>152</v>
      </c>
    </row>
    <row r="4131" spans="1:2" ht="15" customHeight="1" x14ac:dyDescent="0.25">
      <c r="A4131" s="12">
        <v>13601756</v>
      </c>
      <c r="B4131" s="7" t="s">
        <v>78</v>
      </c>
    </row>
    <row r="4132" spans="1:2" ht="15" customHeight="1" x14ac:dyDescent="0.25">
      <c r="A4132" s="12">
        <v>13600739</v>
      </c>
      <c r="B4132" s="7" t="s">
        <v>129</v>
      </c>
    </row>
    <row r="4133" spans="1:2" ht="15" customHeight="1" x14ac:dyDescent="0.25">
      <c r="A4133" s="12">
        <v>13600739</v>
      </c>
      <c r="B4133" s="7" t="s">
        <v>154</v>
      </c>
    </row>
    <row r="4134" spans="1:2" ht="15" customHeight="1" x14ac:dyDescent="0.25">
      <c r="A4134" s="12">
        <v>13600739</v>
      </c>
      <c r="B4134" s="7" t="s">
        <v>172</v>
      </c>
    </row>
    <row r="4135" spans="1:2" ht="15" customHeight="1" x14ac:dyDescent="0.25">
      <c r="A4135" s="12">
        <v>13600739</v>
      </c>
      <c r="B4135" s="7" t="s">
        <v>102</v>
      </c>
    </row>
    <row r="4136" spans="1:2" ht="15" customHeight="1" x14ac:dyDescent="0.25">
      <c r="A4136" s="12">
        <v>13600739</v>
      </c>
      <c r="B4136" s="7" t="s">
        <v>351</v>
      </c>
    </row>
    <row r="4137" spans="1:2" ht="15" customHeight="1" x14ac:dyDescent="0.25">
      <c r="A4137" s="12">
        <v>13600739</v>
      </c>
      <c r="B4137" s="7" t="s">
        <v>98</v>
      </c>
    </row>
    <row r="4138" spans="1:2" ht="15" customHeight="1" x14ac:dyDescent="0.25">
      <c r="A4138" s="12">
        <v>13602150</v>
      </c>
      <c r="B4138" s="7" t="s">
        <v>154</v>
      </c>
    </row>
    <row r="4139" spans="1:2" ht="15" customHeight="1" x14ac:dyDescent="0.25">
      <c r="A4139" s="12">
        <v>13660075</v>
      </c>
      <c r="B4139" s="7" t="s">
        <v>83</v>
      </c>
    </row>
    <row r="4140" spans="1:2" ht="15" customHeight="1" x14ac:dyDescent="0.25">
      <c r="A4140" s="12">
        <v>13601078</v>
      </c>
      <c r="B4140" s="7" t="s">
        <v>84</v>
      </c>
    </row>
    <row r="4141" spans="1:2" ht="15" customHeight="1" x14ac:dyDescent="0.25">
      <c r="A4141" s="12">
        <v>13601078</v>
      </c>
      <c r="B4141" s="7" t="s">
        <v>112</v>
      </c>
    </row>
    <row r="4142" spans="1:2" ht="15" customHeight="1" x14ac:dyDescent="0.25">
      <c r="A4142" s="12">
        <v>13601078</v>
      </c>
      <c r="B4142" s="7" t="s">
        <v>92</v>
      </c>
    </row>
    <row r="4143" spans="1:2" ht="15" customHeight="1" x14ac:dyDescent="0.25">
      <c r="A4143" s="12">
        <v>13601078</v>
      </c>
      <c r="B4143" s="7" t="s">
        <v>91</v>
      </c>
    </row>
    <row r="4144" spans="1:2" ht="15" customHeight="1" x14ac:dyDescent="0.25">
      <c r="A4144" s="12">
        <v>13601078</v>
      </c>
      <c r="B4144" s="7" t="s">
        <v>129</v>
      </c>
    </row>
    <row r="4145" spans="1:2" ht="15" customHeight="1" x14ac:dyDescent="0.25">
      <c r="A4145" s="12">
        <v>13601078</v>
      </c>
      <c r="B4145" s="7" t="s">
        <v>154</v>
      </c>
    </row>
    <row r="4146" spans="1:2" ht="15" customHeight="1" x14ac:dyDescent="0.25">
      <c r="A4146" s="12">
        <v>13601078</v>
      </c>
      <c r="B4146" s="7" t="s">
        <v>247</v>
      </c>
    </row>
    <row r="4147" spans="1:2" ht="15" customHeight="1" x14ac:dyDescent="0.25">
      <c r="A4147" s="12">
        <v>13601078</v>
      </c>
      <c r="B4147" s="7" t="s">
        <v>93</v>
      </c>
    </row>
    <row r="4148" spans="1:2" ht="15" customHeight="1" x14ac:dyDescent="0.25">
      <c r="A4148" s="12">
        <v>13600555</v>
      </c>
      <c r="B4148" s="7" t="s">
        <v>81</v>
      </c>
    </row>
    <row r="4149" spans="1:2" ht="15" customHeight="1" x14ac:dyDescent="0.25">
      <c r="A4149" s="12">
        <v>13600555</v>
      </c>
      <c r="B4149" s="7" t="s">
        <v>120</v>
      </c>
    </row>
    <row r="4150" spans="1:2" ht="15" customHeight="1" x14ac:dyDescent="0.25">
      <c r="A4150" s="12">
        <v>13600555</v>
      </c>
      <c r="B4150" s="7" t="s">
        <v>145</v>
      </c>
    </row>
    <row r="4151" spans="1:2" ht="15" customHeight="1" x14ac:dyDescent="0.25">
      <c r="A4151" s="12">
        <v>13600555</v>
      </c>
      <c r="B4151" s="7" t="s">
        <v>145</v>
      </c>
    </row>
    <row r="4152" spans="1:2" ht="15" customHeight="1" x14ac:dyDescent="0.25">
      <c r="A4152" s="12">
        <v>13600555</v>
      </c>
      <c r="B4152" s="7" t="s">
        <v>86</v>
      </c>
    </row>
    <row r="4153" spans="1:2" ht="15" customHeight="1" x14ac:dyDescent="0.25">
      <c r="A4153" s="12">
        <v>13600555</v>
      </c>
      <c r="B4153" s="7" t="s">
        <v>396</v>
      </c>
    </row>
    <row r="4154" spans="1:2" ht="15" customHeight="1" x14ac:dyDescent="0.25">
      <c r="A4154" s="12">
        <v>13601313</v>
      </c>
      <c r="B4154" s="7" t="s">
        <v>79</v>
      </c>
    </row>
    <row r="4155" spans="1:2" ht="15" customHeight="1" x14ac:dyDescent="0.25">
      <c r="A4155" s="12">
        <v>13601313</v>
      </c>
      <c r="B4155" s="7" t="s">
        <v>84</v>
      </c>
    </row>
    <row r="4156" spans="1:2" ht="15" customHeight="1" x14ac:dyDescent="0.25">
      <c r="A4156" s="12">
        <v>13601313</v>
      </c>
      <c r="B4156" s="7" t="s">
        <v>78</v>
      </c>
    </row>
    <row r="4157" spans="1:2" ht="15" customHeight="1" x14ac:dyDescent="0.25">
      <c r="A4157" s="12">
        <v>13601758</v>
      </c>
      <c r="B4157" s="7" t="s">
        <v>98</v>
      </c>
    </row>
    <row r="4158" spans="1:2" ht="15" customHeight="1" x14ac:dyDescent="0.25">
      <c r="A4158" s="12">
        <v>13600866</v>
      </c>
      <c r="B4158" s="7" t="s">
        <v>112</v>
      </c>
    </row>
    <row r="4159" spans="1:2" ht="15" customHeight="1" x14ac:dyDescent="0.25">
      <c r="A4159" s="12">
        <v>13600866</v>
      </c>
      <c r="B4159" s="7" t="s">
        <v>83</v>
      </c>
    </row>
    <row r="4160" spans="1:2" ht="15" customHeight="1" x14ac:dyDescent="0.25">
      <c r="A4160" s="12">
        <v>13600866</v>
      </c>
      <c r="B4160" s="7" t="s">
        <v>79</v>
      </c>
    </row>
    <row r="4161" spans="1:2" ht="15" customHeight="1" x14ac:dyDescent="0.25">
      <c r="A4161" s="12">
        <v>13600866</v>
      </c>
      <c r="B4161" s="7" t="s">
        <v>94</v>
      </c>
    </row>
    <row r="4162" spans="1:2" ht="15" customHeight="1" x14ac:dyDescent="0.25">
      <c r="A4162" s="12">
        <v>13601570</v>
      </c>
      <c r="B4162" s="7" t="s">
        <v>107</v>
      </c>
    </row>
    <row r="4163" spans="1:2" ht="15" customHeight="1" x14ac:dyDescent="0.25">
      <c r="A4163" s="12">
        <v>13600580</v>
      </c>
      <c r="B4163" s="7" t="s">
        <v>84</v>
      </c>
    </row>
    <row r="4164" spans="1:2" ht="15" customHeight="1" x14ac:dyDescent="0.25">
      <c r="A4164" s="12">
        <v>13600580</v>
      </c>
      <c r="B4164" s="7" t="s">
        <v>119</v>
      </c>
    </row>
    <row r="4165" spans="1:2" ht="15" customHeight="1" x14ac:dyDescent="0.25">
      <c r="A4165" s="12">
        <v>13600580</v>
      </c>
      <c r="B4165" s="7" t="s">
        <v>397</v>
      </c>
    </row>
    <row r="4166" spans="1:2" ht="15" customHeight="1" x14ac:dyDescent="0.25">
      <c r="A4166" s="12">
        <v>13600675</v>
      </c>
      <c r="B4166" s="7" t="s">
        <v>325</v>
      </c>
    </row>
    <row r="4167" spans="1:2" ht="15" customHeight="1" x14ac:dyDescent="0.25">
      <c r="A4167" s="12">
        <v>13600675</v>
      </c>
      <c r="B4167" s="7" t="s">
        <v>112</v>
      </c>
    </row>
    <row r="4168" spans="1:2" ht="15" customHeight="1" x14ac:dyDescent="0.25">
      <c r="A4168" s="12">
        <v>13600675</v>
      </c>
      <c r="B4168" s="7" t="s">
        <v>133</v>
      </c>
    </row>
    <row r="4169" spans="1:2" ht="15" customHeight="1" x14ac:dyDescent="0.25">
      <c r="A4169" s="12">
        <v>13600950</v>
      </c>
      <c r="B4169" s="7" t="s">
        <v>133</v>
      </c>
    </row>
    <row r="4170" spans="1:2" ht="15" customHeight="1" x14ac:dyDescent="0.25">
      <c r="A4170" s="12">
        <v>13600950</v>
      </c>
      <c r="B4170" s="7" t="s">
        <v>94</v>
      </c>
    </row>
    <row r="4171" spans="1:2" ht="15" customHeight="1" x14ac:dyDescent="0.25">
      <c r="A4171" s="12">
        <v>13600675</v>
      </c>
      <c r="B4171" s="7" t="s">
        <v>93</v>
      </c>
    </row>
    <row r="4172" spans="1:2" ht="15" customHeight="1" x14ac:dyDescent="0.25">
      <c r="A4172" s="12">
        <v>13670057</v>
      </c>
      <c r="B4172" s="7" t="s">
        <v>89</v>
      </c>
    </row>
    <row r="4173" spans="1:2" ht="15" customHeight="1" x14ac:dyDescent="0.25">
      <c r="A4173" s="12">
        <v>13670057</v>
      </c>
      <c r="B4173" s="7" t="s">
        <v>80</v>
      </c>
    </row>
    <row r="4174" spans="1:2" ht="15" customHeight="1" x14ac:dyDescent="0.25">
      <c r="A4174" s="12">
        <v>13670057</v>
      </c>
      <c r="B4174" s="7" t="s">
        <v>82</v>
      </c>
    </row>
    <row r="4175" spans="1:2" ht="15" customHeight="1" x14ac:dyDescent="0.25">
      <c r="A4175" s="12">
        <v>13670057</v>
      </c>
      <c r="B4175" s="7" t="s">
        <v>81</v>
      </c>
    </row>
    <row r="4176" spans="1:2" ht="15" customHeight="1" x14ac:dyDescent="0.25">
      <c r="A4176" s="12">
        <v>13670057</v>
      </c>
      <c r="B4176" s="7" t="s">
        <v>120</v>
      </c>
    </row>
    <row r="4177" spans="1:2" ht="15" customHeight="1" x14ac:dyDescent="0.25">
      <c r="A4177" s="12">
        <v>13670057</v>
      </c>
      <c r="B4177" s="7" t="s">
        <v>90</v>
      </c>
    </row>
    <row r="4178" spans="1:2" ht="15" customHeight="1" x14ac:dyDescent="0.25">
      <c r="A4178" s="12">
        <v>13670057</v>
      </c>
      <c r="B4178" s="7" t="s">
        <v>100</v>
      </c>
    </row>
    <row r="4179" spans="1:2" ht="15" customHeight="1" x14ac:dyDescent="0.25">
      <c r="B4179" s="7" t="s">
        <v>93</v>
      </c>
    </row>
    <row r="4180" spans="1:2" ht="15" customHeight="1" x14ac:dyDescent="0.25"/>
    <row r="4181" spans="1:2" ht="15" customHeight="1" x14ac:dyDescent="0.25">
      <c r="A4181" s="12">
        <v>13601082</v>
      </c>
      <c r="B4181" s="7" t="s">
        <v>79</v>
      </c>
    </row>
    <row r="4182" spans="1:2" ht="15" customHeight="1" x14ac:dyDescent="0.25">
      <c r="A4182" s="12">
        <v>13601082</v>
      </c>
      <c r="B4182" s="7" t="s">
        <v>79</v>
      </c>
    </row>
    <row r="4183" spans="1:2" ht="15" customHeight="1" x14ac:dyDescent="0.25">
      <c r="A4183" s="12">
        <v>13601493</v>
      </c>
      <c r="B4183" s="7" t="s">
        <v>398</v>
      </c>
    </row>
    <row r="4184" spans="1:2" ht="15" customHeight="1" x14ac:dyDescent="0.25">
      <c r="A4184" s="12">
        <v>13601493</v>
      </c>
      <c r="B4184" s="7" t="s">
        <v>103</v>
      </c>
    </row>
    <row r="4185" spans="1:2" ht="15" customHeight="1" x14ac:dyDescent="0.25">
      <c r="A4185" s="12">
        <v>13600379</v>
      </c>
      <c r="B4185" s="7" t="s">
        <v>86</v>
      </c>
    </row>
    <row r="4186" spans="1:2" ht="15" customHeight="1" x14ac:dyDescent="0.25">
      <c r="A4186" s="12">
        <v>13600379</v>
      </c>
      <c r="B4186" s="7" t="s">
        <v>100</v>
      </c>
    </row>
    <row r="4187" spans="1:2" ht="15" customHeight="1" x14ac:dyDescent="0.25">
      <c r="B4187" s="7" t="s">
        <v>84</v>
      </c>
    </row>
    <row r="4188" spans="1:2" ht="15" customHeight="1" x14ac:dyDescent="0.25">
      <c r="B4188" s="7" t="s">
        <v>81</v>
      </c>
    </row>
    <row r="4189" spans="1:2" ht="15" customHeight="1" x14ac:dyDescent="0.25">
      <c r="A4189" s="12">
        <v>20016321</v>
      </c>
      <c r="B4189" s="7" t="s">
        <v>87</v>
      </c>
    </row>
    <row r="4190" spans="1:2" ht="15" customHeight="1" x14ac:dyDescent="0.25">
      <c r="A4190" s="12">
        <v>13601610</v>
      </c>
      <c r="B4190" s="7" t="s">
        <v>78</v>
      </c>
    </row>
    <row r="4191" spans="1:2" ht="15" customHeight="1" x14ac:dyDescent="0.25">
      <c r="A4191" s="12">
        <v>13601610</v>
      </c>
      <c r="B4191" s="7" t="s">
        <v>79</v>
      </c>
    </row>
    <row r="4192" spans="1:2" ht="15" customHeight="1" x14ac:dyDescent="0.25">
      <c r="A4192" s="12">
        <v>13601610</v>
      </c>
      <c r="B4192" s="7" t="s">
        <v>94</v>
      </c>
    </row>
    <row r="4193" spans="1:2" ht="15" customHeight="1" x14ac:dyDescent="0.25">
      <c r="A4193" s="12">
        <v>13601610</v>
      </c>
      <c r="B4193" s="7" t="s">
        <v>95</v>
      </c>
    </row>
    <row r="4194" spans="1:2" ht="15" customHeight="1" x14ac:dyDescent="0.25">
      <c r="A4194" s="12">
        <v>13601999</v>
      </c>
      <c r="B4194" s="7" t="s">
        <v>79</v>
      </c>
    </row>
    <row r="4195" spans="1:2" ht="15" customHeight="1" x14ac:dyDescent="0.25">
      <c r="A4195" s="12">
        <v>13601999</v>
      </c>
      <c r="B4195" s="7" t="s">
        <v>102</v>
      </c>
    </row>
    <row r="4196" spans="1:2" ht="15" customHeight="1" x14ac:dyDescent="0.25">
      <c r="A4196" s="12">
        <v>13601999</v>
      </c>
      <c r="B4196" s="7" t="s">
        <v>132</v>
      </c>
    </row>
    <row r="4197" spans="1:2" ht="15" customHeight="1" x14ac:dyDescent="0.25">
      <c r="A4197" s="12">
        <v>13601999</v>
      </c>
      <c r="B4197" s="7" t="s">
        <v>94</v>
      </c>
    </row>
    <row r="4198" spans="1:2" ht="15" customHeight="1" x14ac:dyDescent="0.25">
      <c r="A4198" s="12">
        <v>13600534</v>
      </c>
      <c r="B4198" s="7" t="s">
        <v>109</v>
      </c>
    </row>
    <row r="4199" spans="1:2" ht="15" customHeight="1" x14ac:dyDescent="0.25">
      <c r="A4199" s="12">
        <v>13600534</v>
      </c>
      <c r="B4199" s="7" t="s">
        <v>80</v>
      </c>
    </row>
    <row r="4200" spans="1:2" ht="15" customHeight="1" x14ac:dyDescent="0.25">
      <c r="A4200" s="12">
        <v>13600534</v>
      </c>
      <c r="B4200" s="7" t="s">
        <v>82</v>
      </c>
    </row>
    <row r="4201" spans="1:2" ht="15" customHeight="1" x14ac:dyDescent="0.25">
      <c r="A4201" s="12">
        <v>13600534</v>
      </c>
      <c r="B4201" s="7" t="s">
        <v>81</v>
      </c>
    </row>
    <row r="4202" spans="1:2" ht="15" customHeight="1" x14ac:dyDescent="0.25">
      <c r="A4202" s="12">
        <v>13600534</v>
      </c>
      <c r="B4202" s="7" t="s">
        <v>120</v>
      </c>
    </row>
    <row r="4203" spans="1:2" ht="15" customHeight="1" x14ac:dyDescent="0.25">
      <c r="A4203" s="12">
        <v>13600534</v>
      </c>
      <c r="B4203" s="7" t="s">
        <v>91</v>
      </c>
    </row>
    <row r="4204" spans="1:2" ht="15" customHeight="1" x14ac:dyDescent="0.25">
      <c r="A4204" s="12">
        <v>20016426</v>
      </c>
      <c r="B4204" s="7" t="s">
        <v>102</v>
      </c>
    </row>
    <row r="4205" spans="1:2" ht="15" customHeight="1" x14ac:dyDescent="0.25">
      <c r="A4205" s="12">
        <v>20016426</v>
      </c>
      <c r="B4205" s="7" t="s">
        <v>79</v>
      </c>
    </row>
    <row r="4206" spans="1:2" ht="15" customHeight="1" x14ac:dyDescent="0.25">
      <c r="A4206" s="12">
        <v>13601953</v>
      </c>
      <c r="B4206" s="7" t="s">
        <v>79</v>
      </c>
    </row>
    <row r="4207" spans="1:2" ht="15" customHeight="1" x14ac:dyDescent="0.25">
      <c r="A4207" s="12">
        <v>13601953</v>
      </c>
      <c r="B4207" s="7" t="s">
        <v>98</v>
      </c>
    </row>
    <row r="4208" spans="1:2" ht="15" customHeight="1" x14ac:dyDescent="0.25">
      <c r="A4208" s="12">
        <v>13600869</v>
      </c>
      <c r="B4208" s="7" t="s">
        <v>84</v>
      </c>
    </row>
    <row r="4209" spans="1:2" ht="15" customHeight="1" x14ac:dyDescent="0.25">
      <c r="A4209" s="12">
        <v>13600869</v>
      </c>
      <c r="B4209" s="7" t="s">
        <v>85</v>
      </c>
    </row>
    <row r="4210" spans="1:2" ht="15" customHeight="1" x14ac:dyDescent="0.25">
      <c r="A4210" s="12">
        <v>13602264</v>
      </c>
      <c r="B4210" s="7" t="s">
        <v>110</v>
      </c>
    </row>
    <row r="4211" spans="1:2" ht="15" customHeight="1" x14ac:dyDescent="0.25">
      <c r="A4211" s="12">
        <v>13600890</v>
      </c>
      <c r="B4211" s="7" t="s">
        <v>100</v>
      </c>
    </row>
    <row r="4212" spans="1:2" ht="15" customHeight="1" x14ac:dyDescent="0.25">
      <c r="A4212" s="12">
        <v>13600890</v>
      </c>
      <c r="B4212" s="7" t="s">
        <v>132</v>
      </c>
    </row>
    <row r="4213" spans="1:2" ht="15" customHeight="1" x14ac:dyDescent="0.25">
      <c r="A4213" s="12">
        <v>13600890</v>
      </c>
      <c r="B4213" s="7" t="s">
        <v>101</v>
      </c>
    </row>
    <row r="4214" spans="1:2" ht="15" customHeight="1" x14ac:dyDescent="0.25">
      <c r="A4214" s="12">
        <v>13601048</v>
      </c>
      <c r="B4214" s="7" t="s">
        <v>128</v>
      </c>
    </row>
    <row r="4215" spans="1:2" ht="15" customHeight="1" x14ac:dyDescent="0.25">
      <c r="A4215" s="12">
        <v>13601048</v>
      </c>
      <c r="B4215" s="7" t="s">
        <v>112</v>
      </c>
    </row>
    <row r="4216" spans="1:2" ht="15" customHeight="1" x14ac:dyDescent="0.25">
      <c r="A4216" s="12">
        <v>13601048</v>
      </c>
      <c r="B4216" s="7" t="s">
        <v>129</v>
      </c>
    </row>
    <row r="4217" spans="1:2" ht="15" customHeight="1" x14ac:dyDescent="0.25">
      <c r="A4217" s="12">
        <v>13601048</v>
      </c>
      <c r="B4217" s="7" t="s">
        <v>91</v>
      </c>
    </row>
    <row r="4218" spans="1:2" ht="15" customHeight="1" x14ac:dyDescent="0.25">
      <c r="A4218" s="12">
        <v>13601048</v>
      </c>
      <c r="B4218" s="7" t="s">
        <v>92</v>
      </c>
    </row>
    <row r="4219" spans="1:2" ht="15" customHeight="1" x14ac:dyDescent="0.25">
      <c r="A4219" s="12">
        <v>13601048</v>
      </c>
      <c r="B4219" s="7" t="s">
        <v>132</v>
      </c>
    </row>
    <row r="4220" spans="1:2" ht="15" customHeight="1" x14ac:dyDescent="0.25">
      <c r="A4220" s="12">
        <v>13601048</v>
      </c>
      <c r="B4220" s="7" t="s">
        <v>87</v>
      </c>
    </row>
    <row r="4221" spans="1:2" ht="15" customHeight="1" x14ac:dyDescent="0.25">
      <c r="A4221" s="12">
        <v>13601048</v>
      </c>
      <c r="B4221" s="7" t="s">
        <v>98</v>
      </c>
    </row>
    <row r="4222" spans="1:2" ht="15" customHeight="1" x14ac:dyDescent="0.25">
      <c r="A4222" s="12">
        <v>13601048</v>
      </c>
      <c r="B4222" s="7" t="s">
        <v>103</v>
      </c>
    </row>
    <row r="4223" spans="1:2" ht="15" customHeight="1" x14ac:dyDescent="0.25">
      <c r="A4223" s="12">
        <v>13601048</v>
      </c>
      <c r="B4223" s="7" t="s">
        <v>93</v>
      </c>
    </row>
    <row r="4224" spans="1:2" ht="15" customHeight="1" x14ac:dyDescent="0.25">
      <c r="B4224" s="7" t="s">
        <v>80</v>
      </c>
    </row>
    <row r="4225" spans="1:2" ht="15" customHeight="1" x14ac:dyDescent="0.25">
      <c r="B4225" s="7" t="s">
        <v>81</v>
      </c>
    </row>
    <row r="4226" spans="1:2" ht="15" customHeight="1" x14ac:dyDescent="0.25">
      <c r="A4226" s="12">
        <v>13602216</v>
      </c>
      <c r="B4226" s="7" t="s">
        <v>128</v>
      </c>
    </row>
    <row r="4227" spans="1:2" ht="15" customHeight="1" x14ac:dyDescent="0.25">
      <c r="A4227" s="12">
        <v>13602216</v>
      </c>
      <c r="B4227" s="7" t="s">
        <v>77</v>
      </c>
    </row>
    <row r="4228" spans="1:2" ht="15" customHeight="1" x14ac:dyDescent="0.25">
      <c r="A4228" s="12">
        <v>13601770</v>
      </c>
      <c r="B4228" s="7" t="s">
        <v>95</v>
      </c>
    </row>
    <row r="4229" spans="1:2" ht="15" customHeight="1" x14ac:dyDescent="0.25">
      <c r="A4229" s="12">
        <v>13601770</v>
      </c>
      <c r="B4229" s="7" t="s">
        <v>132</v>
      </c>
    </row>
    <row r="4230" spans="1:2" ht="15" customHeight="1" x14ac:dyDescent="0.25">
      <c r="A4230" s="12">
        <v>13602021</v>
      </c>
      <c r="B4230" s="7" t="s">
        <v>87</v>
      </c>
    </row>
    <row r="4231" spans="1:2" ht="15" customHeight="1" x14ac:dyDescent="0.25">
      <c r="A4231" s="12">
        <v>13602021</v>
      </c>
      <c r="B4231" s="7" t="s">
        <v>87</v>
      </c>
    </row>
    <row r="4232" spans="1:2" ht="15" customHeight="1" x14ac:dyDescent="0.25">
      <c r="A4232" s="12">
        <v>18400018</v>
      </c>
      <c r="B4232" s="7" t="s">
        <v>100</v>
      </c>
    </row>
    <row r="4233" spans="1:2" ht="15" customHeight="1" x14ac:dyDescent="0.25">
      <c r="A4233" s="12">
        <v>13601021</v>
      </c>
      <c r="B4233" s="7" t="s">
        <v>84</v>
      </c>
    </row>
    <row r="4234" spans="1:2" ht="15" customHeight="1" x14ac:dyDescent="0.25">
      <c r="A4234" s="12">
        <v>13601021</v>
      </c>
      <c r="B4234" s="7" t="s">
        <v>85</v>
      </c>
    </row>
    <row r="4235" spans="1:2" ht="15" customHeight="1" x14ac:dyDescent="0.25">
      <c r="A4235" s="12">
        <v>13601021</v>
      </c>
      <c r="B4235" s="7" t="s">
        <v>79</v>
      </c>
    </row>
    <row r="4236" spans="1:2" ht="15" customHeight="1" x14ac:dyDescent="0.25">
      <c r="A4236" s="12">
        <v>18600023</v>
      </c>
      <c r="B4236" s="7" t="s">
        <v>89</v>
      </c>
    </row>
    <row r="4237" spans="1:2" ht="15" customHeight="1" x14ac:dyDescent="0.25">
      <c r="A4237" s="12">
        <v>18600023</v>
      </c>
      <c r="B4237" s="7" t="s">
        <v>137</v>
      </c>
    </row>
    <row r="4238" spans="1:2" ht="15" customHeight="1" x14ac:dyDescent="0.25">
      <c r="A4238" s="12">
        <v>18600023</v>
      </c>
      <c r="B4238" s="7" t="s">
        <v>399</v>
      </c>
    </row>
    <row r="4239" spans="1:2" ht="15" customHeight="1" x14ac:dyDescent="0.25">
      <c r="A4239" s="12">
        <v>18600023</v>
      </c>
      <c r="B4239" s="7" t="s">
        <v>328</v>
      </c>
    </row>
    <row r="4240" spans="1:2" ht="15" customHeight="1" x14ac:dyDescent="0.25">
      <c r="A4240" s="12">
        <v>18600023</v>
      </c>
      <c r="B4240" s="7" t="s">
        <v>400</v>
      </c>
    </row>
    <row r="4241" spans="1:2" ht="15" customHeight="1" x14ac:dyDescent="0.25">
      <c r="A4241" s="12">
        <v>18600023</v>
      </c>
      <c r="B4241" s="7" t="s">
        <v>176</v>
      </c>
    </row>
    <row r="4242" spans="1:2" ht="15" customHeight="1" x14ac:dyDescent="0.25">
      <c r="A4242" s="12">
        <v>18600023</v>
      </c>
      <c r="B4242" s="7" t="s">
        <v>100</v>
      </c>
    </row>
    <row r="4243" spans="1:2" ht="15" customHeight="1" x14ac:dyDescent="0.25">
      <c r="A4243" s="12">
        <v>18600023</v>
      </c>
      <c r="B4243" s="7" t="s">
        <v>123</v>
      </c>
    </row>
    <row r="4244" spans="1:2" ht="15" customHeight="1" x14ac:dyDescent="0.25">
      <c r="A4244" s="12">
        <v>18600023</v>
      </c>
      <c r="B4244" s="7" t="s">
        <v>129</v>
      </c>
    </row>
    <row r="4245" spans="1:2" ht="15" customHeight="1" x14ac:dyDescent="0.25">
      <c r="A4245" s="12">
        <v>18600023</v>
      </c>
      <c r="B4245" s="7" t="s">
        <v>177</v>
      </c>
    </row>
    <row r="4246" spans="1:2" ht="15" customHeight="1" x14ac:dyDescent="0.25">
      <c r="A4246" s="12">
        <v>18600023</v>
      </c>
      <c r="B4246" s="7" t="s">
        <v>100</v>
      </c>
    </row>
    <row r="4247" spans="1:2" ht="15" customHeight="1" x14ac:dyDescent="0.25">
      <c r="A4247" s="12">
        <v>18600023</v>
      </c>
      <c r="B4247" s="7" t="s">
        <v>97</v>
      </c>
    </row>
    <row r="4248" spans="1:2" ht="15" customHeight="1" x14ac:dyDescent="0.25">
      <c r="A4248" s="12">
        <v>18600023</v>
      </c>
      <c r="B4248" s="7" t="s">
        <v>123</v>
      </c>
    </row>
    <row r="4249" spans="1:2" ht="15" customHeight="1" x14ac:dyDescent="0.25">
      <c r="A4249" s="12">
        <v>18600023</v>
      </c>
      <c r="B4249" s="7" t="s">
        <v>98</v>
      </c>
    </row>
    <row r="4250" spans="1:2" ht="15" customHeight="1" x14ac:dyDescent="0.25">
      <c r="A4250" s="12">
        <v>18600023</v>
      </c>
      <c r="B4250" s="7" t="s">
        <v>103</v>
      </c>
    </row>
    <row r="4251" spans="1:2" ht="15" customHeight="1" x14ac:dyDescent="0.25">
      <c r="A4251" s="12">
        <v>18600023</v>
      </c>
      <c r="B4251" s="7" t="s">
        <v>115</v>
      </c>
    </row>
    <row r="4252" spans="1:2" ht="15" customHeight="1" x14ac:dyDescent="0.25">
      <c r="A4252" s="12">
        <v>13600877</v>
      </c>
      <c r="B4252" s="7" t="s">
        <v>83</v>
      </c>
    </row>
    <row r="4253" spans="1:2" ht="15" customHeight="1" x14ac:dyDescent="0.25">
      <c r="A4253" s="12">
        <v>13600877</v>
      </c>
      <c r="B4253" s="7" t="s">
        <v>79</v>
      </c>
    </row>
    <row r="4254" spans="1:2" ht="15" customHeight="1" x14ac:dyDescent="0.25">
      <c r="A4254" s="12">
        <v>13600877</v>
      </c>
      <c r="B4254" s="7" t="s">
        <v>94</v>
      </c>
    </row>
    <row r="4255" spans="1:2" ht="15" customHeight="1" x14ac:dyDescent="0.25">
      <c r="A4255" s="12">
        <v>13600877</v>
      </c>
      <c r="B4255" s="7" t="s">
        <v>401</v>
      </c>
    </row>
    <row r="4256" spans="1:2" ht="15" customHeight="1" x14ac:dyDescent="0.25">
      <c r="A4256" s="12">
        <v>13601303</v>
      </c>
      <c r="B4256" s="7" t="s">
        <v>79</v>
      </c>
    </row>
    <row r="4257" spans="1:2" ht="15" customHeight="1" x14ac:dyDescent="0.25">
      <c r="A4257" s="12">
        <v>13601303</v>
      </c>
      <c r="B4257" s="7" t="s">
        <v>78</v>
      </c>
    </row>
    <row r="4258" spans="1:2" ht="15" customHeight="1" x14ac:dyDescent="0.25">
      <c r="A4258" s="12">
        <v>13601303</v>
      </c>
      <c r="B4258" s="7" t="s">
        <v>94</v>
      </c>
    </row>
    <row r="4259" spans="1:2" ht="15" customHeight="1" x14ac:dyDescent="0.25">
      <c r="A4259" s="12">
        <v>13601303</v>
      </c>
      <c r="B4259" s="7" t="s">
        <v>223</v>
      </c>
    </row>
    <row r="4260" spans="1:2" ht="15" customHeight="1" x14ac:dyDescent="0.25">
      <c r="A4260" s="12">
        <v>13600234</v>
      </c>
      <c r="B4260" s="7" t="s">
        <v>263</v>
      </c>
    </row>
    <row r="4261" spans="1:2" ht="15" customHeight="1" x14ac:dyDescent="0.25">
      <c r="A4261" s="12">
        <v>13600088</v>
      </c>
      <c r="B4261" s="7" t="s">
        <v>145</v>
      </c>
    </row>
    <row r="4262" spans="1:2" ht="15" customHeight="1" x14ac:dyDescent="0.25">
      <c r="A4262" s="12">
        <v>13600088</v>
      </c>
    </row>
    <row r="4263" spans="1:2" ht="15" customHeight="1" x14ac:dyDescent="0.25">
      <c r="A4263" s="12">
        <v>13600088</v>
      </c>
      <c r="B4263" s="7" t="s">
        <v>167</v>
      </c>
    </row>
    <row r="4264" spans="1:2" ht="15" customHeight="1" x14ac:dyDescent="0.25">
      <c r="A4264" s="12">
        <v>13600088</v>
      </c>
      <c r="B4264" s="7" t="s">
        <v>167</v>
      </c>
    </row>
    <row r="4265" spans="1:2" ht="15" customHeight="1" x14ac:dyDescent="0.25">
      <c r="A4265" s="12">
        <v>13600088</v>
      </c>
      <c r="B4265" s="7" t="s">
        <v>149</v>
      </c>
    </row>
    <row r="4266" spans="1:2" ht="15" customHeight="1" x14ac:dyDescent="0.25">
      <c r="A4266" s="12">
        <v>13600088</v>
      </c>
      <c r="B4266" s="7" t="s">
        <v>149</v>
      </c>
    </row>
    <row r="4267" spans="1:2" ht="15" customHeight="1" x14ac:dyDescent="0.25">
      <c r="A4267" s="12">
        <v>13600088</v>
      </c>
      <c r="B4267" s="7" t="s">
        <v>149</v>
      </c>
    </row>
    <row r="4268" spans="1:2" ht="15" customHeight="1" x14ac:dyDescent="0.25">
      <c r="A4268" s="12">
        <v>13600088</v>
      </c>
      <c r="B4268" s="7" t="s">
        <v>93</v>
      </c>
    </row>
    <row r="4269" spans="1:2" ht="15" customHeight="1" x14ac:dyDescent="0.25">
      <c r="A4269" s="12">
        <v>13600088</v>
      </c>
      <c r="B4269" s="7" t="s">
        <v>150</v>
      </c>
    </row>
    <row r="4270" spans="1:2" ht="15" customHeight="1" x14ac:dyDescent="0.25">
      <c r="A4270" s="12">
        <v>13600234</v>
      </c>
      <c r="B4270" s="7" t="s">
        <v>141</v>
      </c>
    </row>
    <row r="4271" spans="1:2" ht="15" customHeight="1" x14ac:dyDescent="0.25">
      <c r="A4271" s="12">
        <v>13601128</v>
      </c>
      <c r="B4271" s="7" t="s">
        <v>83</v>
      </c>
    </row>
    <row r="4272" spans="1:2" ht="15" customHeight="1" x14ac:dyDescent="0.25">
      <c r="A4272" s="12">
        <v>13601128</v>
      </c>
      <c r="B4272" s="7" t="s">
        <v>91</v>
      </c>
    </row>
    <row r="4273" spans="1:2" ht="15" customHeight="1" x14ac:dyDescent="0.25">
      <c r="A4273" s="12">
        <v>13601128</v>
      </c>
      <c r="B4273" s="7" t="s">
        <v>87</v>
      </c>
    </row>
    <row r="4274" spans="1:2" ht="15" customHeight="1" x14ac:dyDescent="0.25">
      <c r="A4274" s="12">
        <v>13601128</v>
      </c>
      <c r="B4274" s="7" t="s">
        <v>92</v>
      </c>
    </row>
    <row r="4275" spans="1:2" ht="15" customHeight="1" x14ac:dyDescent="0.25">
      <c r="A4275" s="12">
        <v>13601349</v>
      </c>
      <c r="B4275" s="7" t="s">
        <v>79</v>
      </c>
    </row>
    <row r="4276" spans="1:2" ht="15" customHeight="1" x14ac:dyDescent="0.25">
      <c r="A4276" s="12">
        <v>13601349</v>
      </c>
      <c r="B4276" s="7" t="s">
        <v>77</v>
      </c>
    </row>
    <row r="4277" spans="1:2" ht="15" customHeight="1" x14ac:dyDescent="0.25">
      <c r="A4277" s="12">
        <v>13601349</v>
      </c>
      <c r="B4277" s="7" t="s">
        <v>93</v>
      </c>
    </row>
    <row r="4278" spans="1:2" ht="15" customHeight="1" x14ac:dyDescent="0.25">
      <c r="A4278" s="12">
        <v>13601582</v>
      </c>
      <c r="B4278" s="7" t="s">
        <v>78</v>
      </c>
    </row>
    <row r="4279" spans="1:2" ht="15" customHeight="1" x14ac:dyDescent="0.25">
      <c r="A4279" s="12">
        <v>13601582</v>
      </c>
      <c r="B4279" s="7" t="s">
        <v>94</v>
      </c>
    </row>
    <row r="4280" spans="1:2" ht="15" customHeight="1" x14ac:dyDescent="0.25">
      <c r="A4280" s="12">
        <v>13602280</v>
      </c>
      <c r="B4280" s="7" t="s">
        <v>87</v>
      </c>
    </row>
    <row r="4281" spans="1:2" ht="15" customHeight="1" x14ac:dyDescent="0.25">
      <c r="A4281" s="12">
        <v>13601518</v>
      </c>
      <c r="B4281" s="7" t="s">
        <v>78</v>
      </c>
    </row>
    <row r="4282" spans="1:2" ht="15" customHeight="1" x14ac:dyDescent="0.25">
      <c r="A4282" s="12">
        <v>13601518</v>
      </c>
      <c r="B4282" s="7" t="s">
        <v>87</v>
      </c>
    </row>
    <row r="4283" spans="1:2" ht="15" customHeight="1" x14ac:dyDescent="0.25">
      <c r="A4283" s="12">
        <v>13601518</v>
      </c>
      <c r="B4283" s="7" t="s">
        <v>98</v>
      </c>
    </row>
    <row r="4284" spans="1:2" ht="15" customHeight="1" x14ac:dyDescent="0.25">
      <c r="A4284" s="12">
        <v>13600357</v>
      </c>
      <c r="B4284" s="7" t="s">
        <v>129</v>
      </c>
    </row>
    <row r="4285" spans="1:2" ht="15" customHeight="1" x14ac:dyDescent="0.25">
      <c r="A4285" s="12">
        <v>13600357</v>
      </c>
      <c r="B4285" s="7" t="s">
        <v>92</v>
      </c>
    </row>
    <row r="4286" spans="1:2" ht="15" customHeight="1" x14ac:dyDescent="0.25">
      <c r="A4286" s="12">
        <v>13600357</v>
      </c>
      <c r="B4286" s="7" t="s">
        <v>91</v>
      </c>
    </row>
    <row r="4287" spans="1:2" ht="15" customHeight="1" x14ac:dyDescent="0.25">
      <c r="A4287" s="12">
        <v>13601936</v>
      </c>
      <c r="B4287" s="7" t="s">
        <v>77</v>
      </c>
    </row>
    <row r="4288" spans="1:2" ht="15" customHeight="1" x14ac:dyDescent="0.25">
      <c r="A4288" s="12">
        <v>13601936</v>
      </c>
      <c r="B4288" s="7" t="s">
        <v>78</v>
      </c>
    </row>
    <row r="4289" spans="1:2" ht="15" customHeight="1" x14ac:dyDescent="0.25">
      <c r="A4289" s="12">
        <v>13600521</v>
      </c>
      <c r="B4289" s="7" t="s">
        <v>82</v>
      </c>
    </row>
    <row r="4290" spans="1:2" ht="15" customHeight="1" x14ac:dyDescent="0.25">
      <c r="A4290" s="12">
        <v>13600521</v>
      </c>
      <c r="B4290" s="7" t="s">
        <v>81</v>
      </c>
    </row>
    <row r="4291" spans="1:2" ht="15" customHeight="1" x14ac:dyDescent="0.25">
      <c r="A4291" s="12">
        <v>13600521</v>
      </c>
      <c r="B4291" s="7" t="s">
        <v>120</v>
      </c>
    </row>
    <row r="4292" spans="1:2" ht="15" customHeight="1" x14ac:dyDescent="0.25">
      <c r="A4292" s="12">
        <v>13600521</v>
      </c>
      <c r="B4292" s="7" t="s">
        <v>91</v>
      </c>
    </row>
    <row r="4293" spans="1:2" ht="15" customHeight="1" x14ac:dyDescent="0.25">
      <c r="A4293" s="12">
        <v>13600521</v>
      </c>
      <c r="B4293" s="7" t="s">
        <v>92</v>
      </c>
    </row>
    <row r="4294" spans="1:2" ht="15" customHeight="1" x14ac:dyDescent="0.25">
      <c r="A4294" s="12">
        <v>13600521</v>
      </c>
      <c r="B4294" s="7" t="s">
        <v>109</v>
      </c>
    </row>
    <row r="4295" spans="1:2" ht="15" customHeight="1" x14ac:dyDescent="0.25">
      <c r="A4295" s="12">
        <v>13600521</v>
      </c>
      <c r="B4295" s="7" t="s">
        <v>129</v>
      </c>
    </row>
    <row r="4296" spans="1:2" ht="15" customHeight="1" x14ac:dyDescent="0.25">
      <c r="A4296" s="12">
        <v>13600521</v>
      </c>
      <c r="B4296" s="7" t="s">
        <v>112</v>
      </c>
    </row>
    <row r="4297" spans="1:2" ht="15" customHeight="1" x14ac:dyDescent="0.25">
      <c r="A4297" s="12">
        <v>13600521</v>
      </c>
      <c r="B4297" s="7" t="s">
        <v>93</v>
      </c>
    </row>
    <row r="4298" spans="1:2" ht="15" customHeight="1" x14ac:dyDescent="0.25">
      <c r="A4298" s="12">
        <v>13601130</v>
      </c>
      <c r="B4298" s="7" t="s">
        <v>79</v>
      </c>
    </row>
    <row r="4299" spans="1:2" ht="15" customHeight="1" x14ac:dyDescent="0.25">
      <c r="A4299" s="12">
        <v>13601130</v>
      </c>
      <c r="B4299" s="7" t="s">
        <v>95</v>
      </c>
    </row>
    <row r="4300" spans="1:2" ht="15" customHeight="1" x14ac:dyDescent="0.25">
      <c r="A4300" s="12">
        <v>13601423</v>
      </c>
      <c r="B4300" s="7" t="s">
        <v>78</v>
      </c>
    </row>
    <row r="4301" spans="1:2" ht="15" customHeight="1" x14ac:dyDescent="0.25">
      <c r="A4301" s="12">
        <v>13601423</v>
      </c>
      <c r="B4301" s="7" t="s">
        <v>154</v>
      </c>
    </row>
    <row r="4302" spans="1:2" ht="15" customHeight="1" x14ac:dyDescent="0.25">
      <c r="A4302" s="12">
        <v>13600843</v>
      </c>
      <c r="B4302" s="7" t="s">
        <v>84</v>
      </c>
    </row>
    <row r="4303" spans="1:2" ht="15" customHeight="1" x14ac:dyDescent="0.25">
      <c r="A4303" s="12">
        <v>13600843</v>
      </c>
      <c r="B4303" s="7" t="s">
        <v>85</v>
      </c>
    </row>
    <row r="4304" spans="1:2" ht="15" customHeight="1" x14ac:dyDescent="0.25">
      <c r="A4304" s="12">
        <v>13600843</v>
      </c>
      <c r="B4304" s="7" t="s">
        <v>80</v>
      </c>
    </row>
    <row r="4305" spans="1:2" ht="15" customHeight="1" x14ac:dyDescent="0.25">
      <c r="A4305" s="12">
        <v>13600843</v>
      </c>
      <c r="B4305" s="7" t="s">
        <v>82</v>
      </c>
    </row>
    <row r="4306" spans="1:2" ht="15" customHeight="1" x14ac:dyDescent="0.25">
      <c r="A4306" s="12">
        <v>13600843</v>
      </c>
      <c r="B4306" s="7" t="s">
        <v>81</v>
      </c>
    </row>
    <row r="4307" spans="1:2" ht="15" customHeight="1" x14ac:dyDescent="0.25">
      <c r="A4307" s="12">
        <v>13600843</v>
      </c>
      <c r="B4307" s="7" t="s">
        <v>100</v>
      </c>
    </row>
    <row r="4308" spans="1:2" ht="15" customHeight="1" x14ac:dyDescent="0.25">
      <c r="A4308" s="12">
        <v>13600843</v>
      </c>
      <c r="B4308" s="7" t="s">
        <v>79</v>
      </c>
    </row>
    <row r="4309" spans="1:2" ht="15" customHeight="1" x14ac:dyDescent="0.25">
      <c r="A4309" s="12">
        <v>13600843</v>
      </c>
      <c r="B4309" s="7" t="s">
        <v>117</v>
      </c>
    </row>
    <row r="4310" spans="1:2" ht="15" customHeight="1" x14ac:dyDescent="0.25">
      <c r="A4310" s="12">
        <v>13600843</v>
      </c>
      <c r="B4310" s="7" t="s">
        <v>154</v>
      </c>
    </row>
    <row r="4311" spans="1:2" ht="15" customHeight="1" x14ac:dyDescent="0.25">
      <c r="A4311" s="12">
        <v>13600843</v>
      </c>
      <c r="B4311" s="7" t="s">
        <v>105</v>
      </c>
    </row>
    <row r="4312" spans="1:2" ht="15" customHeight="1" x14ac:dyDescent="0.25">
      <c r="A4312" s="12">
        <v>13600669</v>
      </c>
      <c r="B4312" s="7" t="s">
        <v>84</v>
      </c>
    </row>
    <row r="4313" spans="1:2" ht="15" customHeight="1" x14ac:dyDescent="0.25">
      <c r="A4313" s="12">
        <v>13600669</v>
      </c>
      <c r="B4313" s="7" t="s">
        <v>85</v>
      </c>
    </row>
    <row r="4314" spans="1:2" ht="15" customHeight="1" x14ac:dyDescent="0.25">
      <c r="A4314" s="12">
        <v>13600669</v>
      </c>
      <c r="B4314" s="7" t="s">
        <v>119</v>
      </c>
    </row>
    <row r="4315" spans="1:2" ht="15" customHeight="1" x14ac:dyDescent="0.25">
      <c r="A4315" s="12">
        <v>13600669</v>
      </c>
      <c r="B4315" s="7" t="s">
        <v>93</v>
      </c>
    </row>
    <row r="4316" spans="1:2" ht="15" customHeight="1" x14ac:dyDescent="0.25">
      <c r="A4316" s="12">
        <v>20004121</v>
      </c>
      <c r="B4316" s="7" t="s">
        <v>78</v>
      </c>
    </row>
    <row r="4317" spans="1:2" ht="15" customHeight="1" x14ac:dyDescent="0.25">
      <c r="A4317" s="12">
        <v>20004121</v>
      </c>
      <c r="B4317" s="7" t="s">
        <v>92</v>
      </c>
    </row>
    <row r="4318" spans="1:2" ht="15" customHeight="1" x14ac:dyDescent="0.25">
      <c r="A4318" s="12">
        <v>20004121</v>
      </c>
      <c r="B4318" s="7" t="s">
        <v>129</v>
      </c>
    </row>
    <row r="4319" spans="1:2" ht="15" customHeight="1" x14ac:dyDescent="0.25">
      <c r="A4319" s="12">
        <v>20004121</v>
      </c>
      <c r="B4319" s="7" t="s">
        <v>117</v>
      </c>
    </row>
    <row r="4320" spans="1:2" ht="15" customHeight="1" x14ac:dyDescent="0.25">
      <c r="A4320" s="12">
        <v>20004121</v>
      </c>
      <c r="B4320" s="7" t="s">
        <v>125</v>
      </c>
    </row>
    <row r="4321" spans="1:2" ht="15" customHeight="1" x14ac:dyDescent="0.25">
      <c r="A4321" s="12">
        <v>20004121</v>
      </c>
      <c r="B4321" s="7" t="s">
        <v>115</v>
      </c>
    </row>
    <row r="4322" spans="1:2" ht="15" customHeight="1" x14ac:dyDescent="0.25">
      <c r="A4322" s="12">
        <v>20004121</v>
      </c>
      <c r="B4322" s="7" t="s">
        <v>103</v>
      </c>
    </row>
    <row r="4323" spans="1:2" ht="15" customHeight="1" x14ac:dyDescent="0.25">
      <c r="A4323" s="12">
        <v>13601818</v>
      </c>
      <c r="B4323" s="7" t="s">
        <v>125</v>
      </c>
    </row>
    <row r="4324" spans="1:2" ht="15" customHeight="1" x14ac:dyDescent="0.25">
      <c r="A4324" s="12">
        <v>13601818</v>
      </c>
      <c r="B4324" s="7" t="s">
        <v>79</v>
      </c>
    </row>
    <row r="4325" spans="1:2" ht="15" customHeight="1" x14ac:dyDescent="0.25">
      <c r="A4325" s="12">
        <v>13601818</v>
      </c>
      <c r="B4325" s="7" t="s">
        <v>94</v>
      </c>
    </row>
    <row r="4326" spans="1:2" ht="15" customHeight="1" x14ac:dyDescent="0.25">
      <c r="A4326" s="12">
        <v>20007085</v>
      </c>
      <c r="B4326" s="7" t="s">
        <v>79</v>
      </c>
    </row>
    <row r="4327" spans="1:2" ht="15" customHeight="1" x14ac:dyDescent="0.25">
      <c r="A4327" s="12">
        <v>13601896</v>
      </c>
      <c r="B4327" s="7" t="s">
        <v>78</v>
      </c>
    </row>
    <row r="4328" spans="1:2" ht="15" customHeight="1" x14ac:dyDescent="0.25">
      <c r="A4328" s="12">
        <v>13601896</v>
      </c>
      <c r="B4328" s="7" t="s">
        <v>303</v>
      </c>
    </row>
    <row r="4329" spans="1:2" ht="15" customHeight="1" x14ac:dyDescent="0.25">
      <c r="A4329" s="12">
        <v>13601934</v>
      </c>
      <c r="B4329" s="7" t="s">
        <v>78</v>
      </c>
    </row>
    <row r="4330" spans="1:2" ht="15" customHeight="1" x14ac:dyDescent="0.25">
      <c r="A4330" s="12">
        <v>13601934</v>
      </c>
      <c r="B4330" s="7" t="s">
        <v>79</v>
      </c>
    </row>
    <row r="4331" spans="1:2" ht="15" customHeight="1" x14ac:dyDescent="0.25">
      <c r="A4331" s="12">
        <v>13600623</v>
      </c>
      <c r="B4331" s="7" t="s">
        <v>297</v>
      </c>
    </row>
    <row r="4332" spans="1:2" ht="15" customHeight="1" x14ac:dyDescent="0.25">
      <c r="A4332" s="12">
        <v>13600623</v>
      </c>
      <c r="B4332" s="7" t="s">
        <v>82</v>
      </c>
    </row>
    <row r="4333" spans="1:2" ht="15" customHeight="1" x14ac:dyDescent="0.25">
      <c r="A4333" s="12">
        <v>13600623</v>
      </c>
      <c r="B4333" s="7" t="s">
        <v>120</v>
      </c>
    </row>
    <row r="4334" spans="1:2" ht="15" customHeight="1" x14ac:dyDescent="0.25">
      <c r="A4334" s="12">
        <v>13600623</v>
      </c>
      <c r="B4334" s="7" t="s">
        <v>80</v>
      </c>
    </row>
    <row r="4335" spans="1:2" ht="15" customHeight="1" x14ac:dyDescent="0.25">
      <c r="A4335" s="12">
        <v>13600623</v>
      </c>
      <c r="B4335" s="7" t="s">
        <v>81</v>
      </c>
    </row>
    <row r="4336" spans="1:2" ht="15" customHeight="1" x14ac:dyDescent="0.25">
      <c r="A4336" s="12">
        <v>13601621</v>
      </c>
      <c r="B4336" s="7" t="s">
        <v>79</v>
      </c>
    </row>
    <row r="4337" spans="1:2" ht="15" customHeight="1" x14ac:dyDescent="0.25">
      <c r="A4337" s="12">
        <v>13601621</v>
      </c>
      <c r="B4337" s="7" t="s">
        <v>87</v>
      </c>
    </row>
    <row r="4338" spans="1:2" ht="15" customHeight="1" x14ac:dyDescent="0.25">
      <c r="A4338" s="12">
        <v>13601621</v>
      </c>
      <c r="B4338" s="7" t="s">
        <v>77</v>
      </c>
    </row>
    <row r="4339" spans="1:2" ht="15" customHeight="1" x14ac:dyDescent="0.25">
      <c r="A4339" s="12">
        <v>13600543</v>
      </c>
      <c r="B4339" s="7" t="s">
        <v>80</v>
      </c>
    </row>
    <row r="4340" spans="1:2" ht="15" customHeight="1" x14ac:dyDescent="0.25">
      <c r="A4340" s="12">
        <v>13600543</v>
      </c>
      <c r="B4340" s="7" t="s">
        <v>81</v>
      </c>
    </row>
    <row r="4341" spans="1:2" ht="15" customHeight="1" x14ac:dyDescent="0.25">
      <c r="A4341" s="12">
        <v>13600543</v>
      </c>
      <c r="B4341" s="7" t="s">
        <v>82</v>
      </c>
    </row>
    <row r="4342" spans="1:2" ht="15" customHeight="1" x14ac:dyDescent="0.25">
      <c r="A4342" s="12">
        <v>13600543</v>
      </c>
      <c r="B4342" s="7" t="s">
        <v>120</v>
      </c>
    </row>
    <row r="4343" spans="1:2" ht="15" customHeight="1" x14ac:dyDescent="0.25">
      <c r="A4343" s="12">
        <v>20015208</v>
      </c>
      <c r="B4343" s="7" t="s">
        <v>154</v>
      </c>
    </row>
    <row r="4344" spans="1:2" ht="15" customHeight="1" x14ac:dyDescent="0.25">
      <c r="A4344" s="12">
        <v>20015208</v>
      </c>
      <c r="B4344" s="7" t="s">
        <v>78</v>
      </c>
    </row>
    <row r="4345" spans="1:2" ht="15" customHeight="1" x14ac:dyDescent="0.25">
      <c r="A4345" s="12">
        <v>20015208</v>
      </c>
      <c r="B4345" s="7" t="s">
        <v>79</v>
      </c>
    </row>
    <row r="4346" spans="1:2" ht="15" customHeight="1" x14ac:dyDescent="0.25">
      <c r="A4346" s="12">
        <v>18700013</v>
      </c>
      <c r="B4346" s="7" t="s">
        <v>84</v>
      </c>
    </row>
    <row r="4347" spans="1:2" ht="15" customHeight="1" x14ac:dyDescent="0.25">
      <c r="A4347" s="12">
        <v>13600672</v>
      </c>
      <c r="B4347" s="7" t="s">
        <v>119</v>
      </c>
    </row>
    <row r="4348" spans="1:2" ht="15" customHeight="1" x14ac:dyDescent="0.25">
      <c r="A4348" s="12">
        <v>13600672</v>
      </c>
      <c r="B4348" s="7" t="s">
        <v>397</v>
      </c>
    </row>
    <row r="4349" spans="1:2" ht="15" customHeight="1" x14ac:dyDescent="0.25">
      <c r="A4349" s="12">
        <v>13600672</v>
      </c>
      <c r="B4349" s="7" t="s">
        <v>181</v>
      </c>
    </row>
    <row r="4350" spans="1:2" ht="15" customHeight="1" x14ac:dyDescent="0.25">
      <c r="A4350" s="12">
        <v>13600672</v>
      </c>
      <c r="B4350" s="7" t="s">
        <v>82</v>
      </c>
    </row>
    <row r="4351" spans="1:2" ht="15" customHeight="1" x14ac:dyDescent="0.25">
      <c r="A4351" s="12">
        <v>13600672</v>
      </c>
      <c r="B4351" s="7" t="s">
        <v>80</v>
      </c>
    </row>
    <row r="4352" spans="1:2" ht="15" customHeight="1" x14ac:dyDescent="0.25">
      <c r="A4352" s="12">
        <v>13601077</v>
      </c>
      <c r="B4352" s="7" t="s">
        <v>79</v>
      </c>
    </row>
    <row r="4353" spans="1:2" ht="15" customHeight="1" x14ac:dyDescent="0.25">
      <c r="A4353" s="12">
        <v>13601077</v>
      </c>
      <c r="B4353" s="7" t="s">
        <v>195</v>
      </c>
    </row>
    <row r="4354" spans="1:2" ht="15" customHeight="1" x14ac:dyDescent="0.25">
      <c r="A4354" s="12">
        <v>13601077</v>
      </c>
      <c r="B4354" s="7" t="s">
        <v>92</v>
      </c>
    </row>
    <row r="4355" spans="1:2" ht="15" customHeight="1" x14ac:dyDescent="0.25">
      <c r="A4355" s="12">
        <v>13601077</v>
      </c>
      <c r="B4355" s="7" t="s">
        <v>91</v>
      </c>
    </row>
    <row r="4356" spans="1:2" ht="15" customHeight="1" x14ac:dyDescent="0.25">
      <c r="A4356" s="12">
        <v>13601077</v>
      </c>
      <c r="B4356" s="7" t="s">
        <v>93</v>
      </c>
    </row>
    <row r="4357" spans="1:2" ht="15" customHeight="1" x14ac:dyDescent="0.25">
      <c r="A4357" s="12">
        <v>13600565</v>
      </c>
      <c r="B4357" s="7" t="s">
        <v>82</v>
      </c>
    </row>
    <row r="4358" spans="1:2" ht="15" customHeight="1" x14ac:dyDescent="0.25">
      <c r="A4358" s="12">
        <v>13600565</v>
      </c>
      <c r="B4358" s="7" t="s">
        <v>80</v>
      </c>
    </row>
    <row r="4359" spans="1:2" ht="15" customHeight="1" x14ac:dyDescent="0.25">
      <c r="A4359" s="12">
        <v>13600565</v>
      </c>
      <c r="B4359" s="7" t="s">
        <v>120</v>
      </c>
    </row>
    <row r="4360" spans="1:2" ht="15" customHeight="1" x14ac:dyDescent="0.25">
      <c r="A4360" s="12">
        <v>13600565</v>
      </c>
      <c r="B4360" s="7" t="s">
        <v>91</v>
      </c>
    </row>
    <row r="4361" spans="1:2" ht="15" customHeight="1" x14ac:dyDescent="0.25">
      <c r="A4361" s="12">
        <v>13600565</v>
      </c>
      <c r="B4361" s="7" t="s">
        <v>129</v>
      </c>
    </row>
    <row r="4362" spans="1:2" ht="15" customHeight="1" x14ac:dyDescent="0.25">
      <c r="A4362" s="12">
        <v>13600565</v>
      </c>
      <c r="B4362" s="7" t="s">
        <v>92</v>
      </c>
    </row>
    <row r="4363" spans="1:2" ht="15" customHeight="1" x14ac:dyDescent="0.25">
      <c r="A4363" s="12">
        <v>13600565</v>
      </c>
      <c r="B4363" s="7" t="s">
        <v>132</v>
      </c>
    </row>
    <row r="4364" spans="1:2" ht="15" customHeight="1" x14ac:dyDescent="0.25">
      <c r="A4364" s="12">
        <v>13600565</v>
      </c>
      <c r="B4364" s="7" t="s">
        <v>128</v>
      </c>
    </row>
    <row r="4365" spans="1:2" ht="15" customHeight="1" x14ac:dyDescent="0.25">
      <c r="A4365" s="12">
        <v>13600565</v>
      </c>
      <c r="B4365" s="7" t="s">
        <v>125</v>
      </c>
    </row>
    <row r="4366" spans="1:2" ht="15" customHeight="1" x14ac:dyDescent="0.25">
      <c r="A4366" s="12">
        <v>13600565</v>
      </c>
      <c r="B4366" s="7" t="s">
        <v>93</v>
      </c>
    </row>
    <row r="4367" spans="1:2" ht="15" customHeight="1" x14ac:dyDescent="0.25">
      <c r="A4367" s="12">
        <v>13601955</v>
      </c>
      <c r="B4367" s="7" t="s">
        <v>78</v>
      </c>
    </row>
    <row r="4368" spans="1:2" ht="15" customHeight="1" x14ac:dyDescent="0.25">
      <c r="A4368" s="12">
        <v>13600044</v>
      </c>
      <c r="B4368" s="7" t="s">
        <v>402</v>
      </c>
    </row>
    <row r="4369" spans="1:2" ht="15" customHeight="1" x14ac:dyDescent="0.25">
      <c r="A4369" s="12">
        <v>13600044</v>
      </c>
      <c r="B4369" s="7" t="s">
        <v>120</v>
      </c>
    </row>
    <row r="4370" spans="1:2" ht="15" customHeight="1" x14ac:dyDescent="0.25">
      <c r="A4370" s="12">
        <v>13600044</v>
      </c>
      <c r="B4370" s="7" t="s">
        <v>80</v>
      </c>
    </row>
    <row r="4371" spans="1:2" ht="15" customHeight="1" x14ac:dyDescent="0.25">
      <c r="A4371" s="12">
        <v>13601515</v>
      </c>
      <c r="B4371" s="7" t="s">
        <v>87</v>
      </c>
    </row>
    <row r="4372" spans="1:2" ht="15" customHeight="1" x14ac:dyDescent="0.25">
      <c r="A4372" s="12">
        <v>13601515</v>
      </c>
      <c r="B4372" s="7" t="s">
        <v>83</v>
      </c>
    </row>
    <row r="4373" spans="1:2" ht="15" customHeight="1" x14ac:dyDescent="0.25">
      <c r="A4373" s="12">
        <v>13601515</v>
      </c>
      <c r="B4373" s="7" t="s">
        <v>78</v>
      </c>
    </row>
    <row r="4374" spans="1:2" ht="15" customHeight="1" x14ac:dyDescent="0.25">
      <c r="A4374" s="12">
        <v>13601515</v>
      </c>
      <c r="B4374" s="7" t="s">
        <v>128</v>
      </c>
    </row>
    <row r="4375" spans="1:2" ht="15" customHeight="1" x14ac:dyDescent="0.25">
      <c r="A4375" s="12">
        <v>13601515</v>
      </c>
      <c r="B4375" s="7" t="s">
        <v>98</v>
      </c>
    </row>
    <row r="4376" spans="1:2" ht="15" customHeight="1" x14ac:dyDescent="0.25">
      <c r="A4376" s="12">
        <v>13600615</v>
      </c>
      <c r="B4376" s="7" t="s">
        <v>109</v>
      </c>
    </row>
    <row r="4377" spans="1:2" ht="15" customHeight="1" x14ac:dyDescent="0.25">
      <c r="A4377" s="12">
        <v>13600615</v>
      </c>
      <c r="B4377" s="7" t="s">
        <v>80</v>
      </c>
    </row>
    <row r="4378" spans="1:2" ht="15" customHeight="1" x14ac:dyDescent="0.25">
      <c r="A4378" s="12">
        <v>13600615</v>
      </c>
      <c r="B4378" s="7" t="s">
        <v>82</v>
      </c>
    </row>
    <row r="4379" spans="1:2" ht="15" customHeight="1" x14ac:dyDescent="0.25">
      <c r="A4379" s="12">
        <v>13600615</v>
      </c>
      <c r="B4379" s="7" t="s">
        <v>81</v>
      </c>
    </row>
    <row r="4380" spans="1:2" ht="15" customHeight="1" x14ac:dyDescent="0.25">
      <c r="A4380" s="12">
        <v>13600615</v>
      </c>
      <c r="B4380" s="7" t="s">
        <v>90</v>
      </c>
    </row>
    <row r="4381" spans="1:2" ht="15" customHeight="1" x14ac:dyDescent="0.25">
      <c r="A4381" s="12">
        <v>13600615</v>
      </c>
      <c r="B4381" s="7" t="s">
        <v>120</v>
      </c>
    </row>
    <row r="4382" spans="1:2" ht="15" customHeight="1" x14ac:dyDescent="0.25">
      <c r="A4382" s="12">
        <v>13600615</v>
      </c>
      <c r="B4382" s="7" t="s">
        <v>101</v>
      </c>
    </row>
    <row r="4383" spans="1:2" ht="15" customHeight="1" x14ac:dyDescent="0.25">
      <c r="A4383" s="12">
        <v>13600615</v>
      </c>
      <c r="B4383" s="7" t="s">
        <v>91</v>
      </c>
    </row>
    <row r="4384" spans="1:2" ht="15" customHeight="1" x14ac:dyDescent="0.25">
      <c r="A4384" s="12">
        <v>13600615</v>
      </c>
      <c r="B4384" s="7" t="s">
        <v>129</v>
      </c>
    </row>
    <row r="4385" spans="1:2" ht="15" customHeight="1" x14ac:dyDescent="0.25">
      <c r="A4385" s="12">
        <v>13600615</v>
      </c>
      <c r="B4385" s="7" t="s">
        <v>100</v>
      </c>
    </row>
    <row r="4386" spans="1:2" ht="15" customHeight="1" x14ac:dyDescent="0.25">
      <c r="A4386" s="12">
        <v>13600615</v>
      </c>
      <c r="B4386" s="7" t="s">
        <v>92</v>
      </c>
    </row>
    <row r="4387" spans="1:2" ht="15" customHeight="1" x14ac:dyDescent="0.25">
      <c r="A4387" s="12">
        <v>13600615</v>
      </c>
      <c r="B4387" s="7" t="s">
        <v>100</v>
      </c>
    </row>
    <row r="4388" spans="1:2" ht="15" customHeight="1" x14ac:dyDescent="0.25">
      <c r="B4388" s="7" t="s">
        <v>89</v>
      </c>
    </row>
    <row r="4389" spans="1:2" ht="15" customHeight="1" x14ac:dyDescent="0.25">
      <c r="B4389" s="7" t="s">
        <v>80</v>
      </c>
    </row>
    <row r="4390" spans="1:2" ht="15" customHeight="1" x14ac:dyDescent="0.25">
      <c r="B4390" s="7" t="s">
        <v>81</v>
      </c>
    </row>
    <row r="4391" spans="1:2" ht="15" customHeight="1" x14ac:dyDescent="0.25">
      <c r="B4391" s="7" t="s">
        <v>82</v>
      </c>
    </row>
    <row r="4392" spans="1:2" ht="15" customHeight="1" x14ac:dyDescent="0.25">
      <c r="B4392" s="7" t="s">
        <v>120</v>
      </c>
    </row>
    <row r="4393" spans="1:2" ht="15" customHeight="1" x14ac:dyDescent="0.25">
      <c r="A4393" s="12">
        <v>13600910</v>
      </c>
      <c r="B4393" s="7" t="s">
        <v>80</v>
      </c>
    </row>
    <row r="4394" spans="1:2" ht="15" customHeight="1" x14ac:dyDescent="0.25">
      <c r="A4394" s="12">
        <v>13600910</v>
      </c>
      <c r="B4394" s="7" t="s">
        <v>83</v>
      </c>
    </row>
    <row r="4395" spans="1:2" ht="15" customHeight="1" x14ac:dyDescent="0.25">
      <c r="A4395" s="12">
        <v>13600910</v>
      </c>
      <c r="B4395" s="7" t="s">
        <v>81</v>
      </c>
    </row>
    <row r="4396" spans="1:2" ht="15" customHeight="1" x14ac:dyDescent="0.25">
      <c r="A4396" s="12">
        <v>13600910</v>
      </c>
      <c r="B4396" s="7" t="s">
        <v>79</v>
      </c>
    </row>
    <row r="4397" spans="1:2" ht="15" customHeight="1" x14ac:dyDescent="0.25">
      <c r="A4397" s="12">
        <v>13600910</v>
      </c>
      <c r="B4397" s="7" t="s">
        <v>94</v>
      </c>
    </row>
    <row r="4398" spans="1:2" ht="15" customHeight="1" x14ac:dyDescent="0.25">
      <c r="A4398" s="12">
        <v>13600910</v>
      </c>
      <c r="B4398" s="7" t="s">
        <v>84</v>
      </c>
    </row>
    <row r="4399" spans="1:2" ht="15" customHeight="1" x14ac:dyDescent="0.25">
      <c r="A4399" s="12">
        <v>13600910</v>
      </c>
      <c r="B4399" s="7" t="s">
        <v>85</v>
      </c>
    </row>
    <row r="4400" spans="1:2" ht="15" customHeight="1" x14ac:dyDescent="0.25">
      <c r="A4400" s="12">
        <v>13600778</v>
      </c>
      <c r="B4400" s="7" t="s">
        <v>84</v>
      </c>
    </row>
    <row r="4401" spans="1:2" ht="15" customHeight="1" x14ac:dyDescent="0.25">
      <c r="A4401" s="12">
        <v>13600778</v>
      </c>
      <c r="B4401" s="7" t="s">
        <v>85</v>
      </c>
    </row>
    <row r="4402" spans="1:2" ht="15" customHeight="1" x14ac:dyDescent="0.25">
      <c r="A4402" s="12">
        <v>13600778</v>
      </c>
      <c r="B4402" s="7" t="s">
        <v>119</v>
      </c>
    </row>
    <row r="4403" spans="1:2" ht="15" customHeight="1" x14ac:dyDescent="0.25">
      <c r="A4403" s="12">
        <v>13600778</v>
      </c>
      <c r="B4403" s="7" t="s">
        <v>83</v>
      </c>
    </row>
    <row r="4404" spans="1:2" ht="15" customHeight="1" x14ac:dyDescent="0.25">
      <c r="A4404" s="12">
        <v>13600778</v>
      </c>
      <c r="B4404" s="7" t="s">
        <v>129</v>
      </c>
    </row>
    <row r="4405" spans="1:2" ht="15" customHeight="1" x14ac:dyDescent="0.25">
      <c r="A4405" s="12">
        <v>13600778</v>
      </c>
      <c r="B4405" s="7" t="s">
        <v>92</v>
      </c>
    </row>
    <row r="4406" spans="1:2" ht="15" customHeight="1" x14ac:dyDescent="0.25">
      <c r="A4406" s="12">
        <v>13600778</v>
      </c>
      <c r="B4406" s="7" t="s">
        <v>91</v>
      </c>
    </row>
    <row r="4407" spans="1:2" ht="15" customHeight="1" x14ac:dyDescent="0.25">
      <c r="A4407" s="12">
        <v>13600778</v>
      </c>
      <c r="B4407" s="7" t="s">
        <v>109</v>
      </c>
    </row>
    <row r="4408" spans="1:2" ht="15" customHeight="1" x14ac:dyDescent="0.25">
      <c r="A4408" s="12">
        <v>13600778</v>
      </c>
      <c r="B4408" s="7" t="s">
        <v>115</v>
      </c>
    </row>
    <row r="4409" spans="1:2" ht="15" customHeight="1" x14ac:dyDescent="0.25">
      <c r="A4409" s="12">
        <v>13600778</v>
      </c>
      <c r="B4409" s="7" t="s">
        <v>93</v>
      </c>
    </row>
    <row r="4410" spans="1:2" ht="15" customHeight="1" x14ac:dyDescent="0.25">
      <c r="A4410" s="12">
        <v>13601571</v>
      </c>
      <c r="B4410" s="7" t="s">
        <v>107</v>
      </c>
    </row>
    <row r="4411" spans="1:2" ht="15" customHeight="1" x14ac:dyDescent="0.25">
      <c r="A4411" s="12">
        <v>13601571</v>
      </c>
      <c r="B4411" s="7" t="s">
        <v>132</v>
      </c>
    </row>
    <row r="4412" spans="1:2" ht="15" customHeight="1" x14ac:dyDescent="0.25">
      <c r="A4412" s="12">
        <v>13602228</v>
      </c>
      <c r="B4412" s="7" t="s">
        <v>107</v>
      </c>
    </row>
    <row r="4413" spans="1:2" ht="15" customHeight="1" x14ac:dyDescent="0.25">
      <c r="A4413" s="12">
        <v>13602228</v>
      </c>
      <c r="B4413" s="7" t="s">
        <v>108</v>
      </c>
    </row>
    <row r="4414" spans="1:2" ht="15" customHeight="1" x14ac:dyDescent="0.25">
      <c r="A4414" s="12">
        <v>13601943</v>
      </c>
      <c r="B4414" s="7" t="s">
        <v>102</v>
      </c>
    </row>
    <row r="4415" spans="1:2" ht="15" customHeight="1" x14ac:dyDescent="0.25">
      <c r="A4415" s="12">
        <v>13602083</v>
      </c>
      <c r="B4415" s="7" t="s">
        <v>187</v>
      </c>
    </row>
    <row r="4416" spans="1:2" ht="15" customHeight="1" x14ac:dyDescent="0.25">
      <c r="A4416" s="12">
        <v>13602083</v>
      </c>
      <c r="B4416" s="7" t="s">
        <v>95</v>
      </c>
    </row>
    <row r="4417" spans="1:2" ht="15" customHeight="1" x14ac:dyDescent="0.25">
      <c r="A4417" s="12">
        <v>13602083</v>
      </c>
      <c r="B4417" s="7" t="s">
        <v>234</v>
      </c>
    </row>
    <row r="4418" spans="1:2" ht="15" customHeight="1" x14ac:dyDescent="0.25">
      <c r="A4418" s="12">
        <v>13602083</v>
      </c>
      <c r="B4418" s="7" t="s">
        <v>94</v>
      </c>
    </row>
    <row r="4419" spans="1:2" ht="15" customHeight="1" x14ac:dyDescent="0.25">
      <c r="A4419" s="12">
        <v>13600430</v>
      </c>
      <c r="B4419" s="7" t="s">
        <v>80</v>
      </c>
    </row>
    <row r="4420" spans="1:2" ht="15" customHeight="1" x14ac:dyDescent="0.25">
      <c r="A4420" s="12">
        <v>13600430</v>
      </c>
      <c r="B4420" s="7" t="s">
        <v>82</v>
      </c>
    </row>
    <row r="4421" spans="1:2" ht="15" customHeight="1" x14ac:dyDescent="0.25">
      <c r="A4421" s="12">
        <v>13600430</v>
      </c>
      <c r="B4421" s="7" t="s">
        <v>81</v>
      </c>
    </row>
    <row r="4422" spans="1:2" ht="15" customHeight="1" x14ac:dyDescent="0.25">
      <c r="A4422" s="12">
        <v>13600430</v>
      </c>
      <c r="B4422" s="7" t="s">
        <v>120</v>
      </c>
    </row>
    <row r="4423" spans="1:2" ht="15" customHeight="1" x14ac:dyDescent="0.25">
      <c r="A4423" s="12">
        <v>13600430</v>
      </c>
      <c r="B4423" s="7" t="s">
        <v>90</v>
      </c>
    </row>
    <row r="4424" spans="1:2" ht="15" customHeight="1" x14ac:dyDescent="0.25">
      <c r="A4424" s="12">
        <v>13600430</v>
      </c>
      <c r="B4424" s="7" t="s">
        <v>91</v>
      </c>
    </row>
    <row r="4425" spans="1:2" ht="15" customHeight="1" x14ac:dyDescent="0.25">
      <c r="A4425" s="12">
        <v>13600430</v>
      </c>
      <c r="B4425" s="7" t="s">
        <v>129</v>
      </c>
    </row>
    <row r="4426" spans="1:2" ht="15" customHeight="1" x14ac:dyDescent="0.25">
      <c r="A4426" s="12">
        <v>13600430</v>
      </c>
      <c r="B4426" s="7" t="s">
        <v>92</v>
      </c>
    </row>
    <row r="4427" spans="1:2" ht="15" customHeight="1" x14ac:dyDescent="0.25">
      <c r="A4427" s="12">
        <v>13600430</v>
      </c>
      <c r="B4427" s="7" t="s">
        <v>128</v>
      </c>
    </row>
    <row r="4428" spans="1:2" ht="15" customHeight="1" x14ac:dyDescent="0.25">
      <c r="A4428" s="12">
        <v>13600430</v>
      </c>
      <c r="B4428" s="7" t="s">
        <v>93</v>
      </c>
    </row>
    <row r="4429" spans="1:2" ht="15" customHeight="1" x14ac:dyDescent="0.25">
      <c r="A4429" s="12">
        <v>20001933</v>
      </c>
      <c r="B4429" s="7" t="s">
        <v>78</v>
      </c>
    </row>
    <row r="4430" spans="1:2" ht="15" customHeight="1" x14ac:dyDescent="0.25">
      <c r="A4430" s="12">
        <v>20001933</v>
      </c>
      <c r="B4430" s="7" t="s">
        <v>87</v>
      </c>
    </row>
    <row r="4431" spans="1:2" ht="15" customHeight="1" x14ac:dyDescent="0.25">
      <c r="A4431" s="12">
        <v>13601685</v>
      </c>
      <c r="B4431" s="7" t="s">
        <v>77</v>
      </c>
    </row>
    <row r="4432" spans="1:2" ht="15" customHeight="1" x14ac:dyDescent="0.25">
      <c r="A4432" s="12">
        <v>13601685</v>
      </c>
      <c r="B4432" s="7" t="s">
        <v>79</v>
      </c>
    </row>
    <row r="4433" spans="1:2" ht="15" customHeight="1" x14ac:dyDescent="0.25">
      <c r="A4433" s="12">
        <v>13601685</v>
      </c>
      <c r="B4433" s="7" t="s">
        <v>154</v>
      </c>
    </row>
    <row r="4434" spans="1:2" ht="15" customHeight="1" x14ac:dyDescent="0.25">
      <c r="A4434" s="12">
        <v>13601685</v>
      </c>
      <c r="B4434" s="7" t="s">
        <v>153</v>
      </c>
    </row>
    <row r="4435" spans="1:2" ht="15" customHeight="1" x14ac:dyDescent="0.25">
      <c r="A4435" s="12">
        <v>13601685</v>
      </c>
      <c r="B4435" s="7" t="s">
        <v>195</v>
      </c>
    </row>
    <row r="4436" spans="1:2" ht="15" customHeight="1" x14ac:dyDescent="0.25">
      <c r="A4436" s="12">
        <v>13601685</v>
      </c>
      <c r="B4436" s="7" t="s">
        <v>125</v>
      </c>
    </row>
    <row r="4437" spans="1:2" ht="15" customHeight="1" x14ac:dyDescent="0.25">
      <c r="A4437" s="12">
        <v>13601685</v>
      </c>
      <c r="B4437" s="7" t="s">
        <v>94</v>
      </c>
    </row>
    <row r="4438" spans="1:2" ht="15" customHeight="1" x14ac:dyDescent="0.25">
      <c r="A4438" s="12">
        <v>13601270</v>
      </c>
      <c r="B4438" s="7" t="s">
        <v>91</v>
      </c>
    </row>
    <row r="4439" spans="1:2" ht="15" customHeight="1" x14ac:dyDescent="0.25">
      <c r="A4439" s="12">
        <v>13601270</v>
      </c>
      <c r="B4439" s="7" t="s">
        <v>87</v>
      </c>
    </row>
    <row r="4440" spans="1:2" ht="15" customHeight="1" x14ac:dyDescent="0.25">
      <c r="A4440" s="12">
        <v>13601270</v>
      </c>
      <c r="B4440" s="7" t="s">
        <v>92</v>
      </c>
    </row>
    <row r="4441" spans="1:2" ht="15" customHeight="1" x14ac:dyDescent="0.25">
      <c r="A4441" s="12">
        <v>13601270</v>
      </c>
      <c r="B4441" s="7" t="s">
        <v>129</v>
      </c>
    </row>
    <row r="4442" spans="1:2" ht="15" customHeight="1" x14ac:dyDescent="0.25">
      <c r="A4442" s="12">
        <v>13601270</v>
      </c>
      <c r="B4442" s="7" t="s">
        <v>102</v>
      </c>
    </row>
    <row r="4443" spans="1:2" ht="15" customHeight="1" x14ac:dyDescent="0.25">
      <c r="A4443" s="12">
        <v>13601270</v>
      </c>
      <c r="B4443" s="7" t="s">
        <v>93</v>
      </c>
    </row>
    <row r="4444" spans="1:2" ht="15" customHeight="1" x14ac:dyDescent="0.25">
      <c r="A4444" s="12">
        <v>13601863</v>
      </c>
      <c r="B4444" s="7" t="s">
        <v>107</v>
      </c>
    </row>
    <row r="4445" spans="1:2" ht="15" customHeight="1" x14ac:dyDescent="0.25">
      <c r="A4445" s="12">
        <v>13601863</v>
      </c>
      <c r="B4445" s="7" t="s">
        <v>107</v>
      </c>
    </row>
    <row r="4446" spans="1:2" ht="15" customHeight="1" x14ac:dyDescent="0.25">
      <c r="A4446" s="12">
        <v>13601863</v>
      </c>
      <c r="B4446" s="7" t="s">
        <v>79</v>
      </c>
    </row>
    <row r="4447" spans="1:2" ht="15" customHeight="1" x14ac:dyDescent="0.25">
      <c r="A4447" s="12">
        <v>13601572</v>
      </c>
      <c r="B4447" s="7" t="s">
        <v>107</v>
      </c>
    </row>
    <row r="4448" spans="1:2" ht="15" customHeight="1" x14ac:dyDescent="0.25">
      <c r="A4448" s="12">
        <v>13601572</v>
      </c>
      <c r="B4448" s="7" t="s">
        <v>98</v>
      </c>
    </row>
    <row r="4449" spans="1:2" ht="15" customHeight="1" x14ac:dyDescent="0.25">
      <c r="A4449" s="12">
        <v>13601494</v>
      </c>
      <c r="B4449" s="7" t="s">
        <v>79</v>
      </c>
    </row>
    <row r="4450" spans="1:2" ht="15" customHeight="1" x14ac:dyDescent="0.25">
      <c r="A4450" s="12">
        <v>13601573</v>
      </c>
      <c r="B4450" s="7" t="s">
        <v>107</v>
      </c>
    </row>
    <row r="4451" spans="1:2" ht="15" customHeight="1" x14ac:dyDescent="0.25">
      <c r="A4451" s="12">
        <v>20014459</v>
      </c>
      <c r="B4451" s="7" t="s">
        <v>294</v>
      </c>
    </row>
    <row r="4452" spans="1:2" ht="15" customHeight="1" x14ac:dyDescent="0.25">
      <c r="A4452" s="12">
        <v>13601466</v>
      </c>
      <c r="B4452" s="7" t="s">
        <v>78</v>
      </c>
    </row>
    <row r="4453" spans="1:2" ht="15" customHeight="1" x14ac:dyDescent="0.25">
      <c r="A4453" s="12">
        <v>13601466</v>
      </c>
      <c r="B4453" s="7" t="s">
        <v>79</v>
      </c>
    </row>
    <row r="4454" spans="1:2" ht="15" customHeight="1" x14ac:dyDescent="0.25">
      <c r="A4454" s="12">
        <v>13601623</v>
      </c>
      <c r="B4454" s="7" t="s">
        <v>125</v>
      </c>
    </row>
    <row r="4455" spans="1:2" ht="15" customHeight="1" x14ac:dyDescent="0.25">
      <c r="A4455" s="12">
        <v>13601623</v>
      </c>
      <c r="B4455" s="7" t="s">
        <v>103</v>
      </c>
    </row>
    <row r="4456" spans="1:2" ht="15" customHeight="1" x14ac:dyDescent="0.25">
      <c r="A4456" s="12">
        <v>13601623</v>
      </c>
      <c r="B4456" s="7" t="s">
        <v>93</v>
      </c>
    </row>
    <row r="4457" spans="1:2" ht="15" customHeight="1" x14ac:dyDescent="0.25">
      <c r="A4457" s="12">
        <v>13600967</v>
      </c>
      <c r="B4457" s="7" t="s">
        <v>128</v>
      </c>
    </row>
    <row r="4458" spans="1:2" ht="15" customHeight="1" x14ac:dyDescent="0.25">
      <c r="A4458" s="12">
        <v>13600967</v>
      </c>
      <c r="B4458" s="7" t="s">
        <v>78</v>
      </c>
    </row>
    <row r="4459" spans="1:2" ht="15" customHeight="1" x14ac:dyDescent="0.25">
      <c r="A4459" s="12">
        <v>13600563</v>
      </c>
      <c r="B4459" s="7" t="s">
        <v>84</v>
      </c>
    </row>
    <row r="4460" spans="1:2" ht="15" customHeight="1" x14ac:dyDescent="0.25">
      <c r="A4460" s="12">
        <v>13600563</v>
      </c>
      <c r="B4460" s="7" t="s">
        <v>80</v>
      </c>
    </row>
    <row r="4461" spans="1:2" ht="15" customHeight="1" x14ac:dyDescent="0.25">
      <c r="A4461" s="12">
        <v>13600563</v>
      </c>
      <c r="B4461" s="7" t="s">
        <v>82</v>
      </c>
    </row>
    <row r="4462" spans="1:2" ht="15" customHeight="1" x14ac:dyDescent="0.25">
      <c r="A4462" s="12">
        <v>13600563</v>
      </c>
      <c r="B4462" s="7" t="s">
        <v>81</v>
      </c>
    </row>
    <row r="4463" spans="1:2" ht="15" customHeight="1" x14ac:dyDescent="0.25">
      <c r="A4463" s="12">
        <v>13600563</v>
      </c>
      <c r="B4463" s="7" t="s">
        <v>120</v>
      </c>
    </row>
    <row r="4464" spans="1:2" ht="15" customHeight="1" x14ac:dyDescent="0.25">
      <c r="A4464" s="12">
        <v>13600563</v>
      </c>
      <c r="B4464" s="7" t="s">
        <v>100</v>
      </c>
    </row>
    <row r="4465" spans="1:2" ht="15" customHeight="1" x14ac:dyDescent="0.25">
      <c r="A4465" s="12">
        <v>13600563</v>
      </c>
      <c r="B4465" s="7" t="s">
        <v>79</v>
      </c>
    </row>
    <row r="4466" spans="1:2" ht="15" customHeight="1" x14ac:dyDescent="0.25">
      <c r="A4466" s="12">
        <v>13600563</v>
      </c>
      <c r="B4466" s="7" t="s">
        <v>94</v>
      </c>
    </row>
    <row r="4467" spans="1:2" ht="15" customHeight="1" x14ac:dyDescent="0.25">
      <c r="A4467" s="12">
        <v>13600563</v>
      </c>
      <c r="B4467" s="7" t="s">
        <v>195</v>
      </c>
    </row>
    <row r="4468" spans="1:2" ht="15" customHeight="1" x14ac:dyDescent="0.25">
      <c r="A4468" s="12">
        <v>13600563</v>
      </c>
      <c r="B4468" s="7" t="s">
        <v>98</v>
      </c>
    </row>
    <row r="4469" spans="1:2" ht="15" customHeight="1" x14ac:dyDescent="0.25">
      <c r="A4469" s="12">
        <v>13600563</v>
      </c>
      <c r="B4469" s="7" t="s">
        <v>102</v>
      </c>
    </row>
    <row r="4470" spans="1:2" ht="15" customHeight="1" x14ac:dyDescent="0.25">
      <c r="A4470" s="12">
        <v>13600563</v>
      </c>
      <c r="B4470" s="7" t="s">
        <v>103</v>
      </c>
    </row>
    <row r="4471" spans="1:2" ht="15" customHeight="1" x14ac:dyDescent="0.25">
      <c r="A4471" s="12">
        <v>13602122</v>
      </c>
      <c r="B4471" s="7" t="s">
        <v>79</v>
      </c>
    </row>
    <row r="4472" spans="1:2" ht="15" customHeight="1" x14ac:dyDescent="0.25">
      <c r="A4472" s="12">
        <v>13602122</v>
      </c>
      <c r="B4472" s="7" t="s">
        <v>116</v>
      </c>
    </row>
    <row r="4473" spans="1:2" ht="15" customHeight="1" x14ac:dyDescent="0.25">
      <c r="A4473" s="12">
        <v>13601505</v>
      </c>
      <c r="B4473" s="7" t="s">
        <v>94</v>
      </c>
    </row>
    <row r="4474" spans="1:2" ht="15" customHeight="1" x14ac:dyDescent="0.25">
      <c r="A4474" s="12">
        <v>13601505</v>
      </c>
      <c r="B4474" s="7" t="s">
        <v>87</v>
      </c>
    </row>
    <row r="4475" spans="1:2" ht="15" customHeight="1" x14ac:dyDescent="0.25">
      <c r="A4475" s="12">
        <v>13600882</v>
      </c>
      <c r="B4475" s="7" t="s">
        <v>92</v>
      </c>
    </row>
    <row r="4476" spans="1:2" ht="15" customHeight="1" x14ac:dyDescent="0.25">
      <c r="A4476" s="12">
        <v>13600882</v>
      </c>
      <c r="B4476" s="7" t="s">
        <v>91</v>
      </c>
    </row>
    <row r="4477" spans="1:2" ht="15" customHeight="1" x14ac:dyDescent="0.25">
      <c r="A4477" s="12">
        <v>13601759</v>
      </c>
      <c r="B4477" s="7" t="s">
        <v>78</v>
      </c>
    </row>
    <row r="4478" spans="1:2" ht="15" customHeight="1" x14ac:dyDescent="0.25">
      <c r="A4478" s="12">
        <v>13600882</v>
      </c>
      <c r="B4478" s="7" t="s">
        <v>129</v>
      </c>
    </row>
    <row r="4479" spans="1:2" ht="15" customHeight="1" x14ac:dyDescent="0.25">
      <c r="A4479" s="12">
        <v>13600882</v>
      </c>
      <c r="B4479" s="7" t="s">
        <v>216</v>
      </c>
    </row>
    <row r="4480" spans="1:2" ht="15" customHeight="1" x14ac:dyDescent="0.25">
      <c r="A4480" s="12">
        <v>13601505</v>
      </c>
      <c r="B4480" s="7" t="s">
        <v>79</v>
      </c>
    </row>
    <row r="4481" spans="1:2" ht="15" customHeight="1" x14ac:dyDescent="0.25">
      <c r="A4481" s="12">
        <v>13600882</v>
      </c>
      <c r="B4481" s="7" t="s">
        <v>117</v>
      </c>
    </row>
    <row r="4482" spans="1:2" ht="15" customHeight="1" x14ac:dyDescent="0.25">
      <c r="A4482" s="12">
        <v>13602089</v>
      </c>
      <c r="B4482" s="7" t="s">
        <v>100</v>
      </c>
    </row>
    <row r="4483" spans="1:2" ht="15" customHeight="1" x14ac:dyDescent="0.25">
      <c r="A4483" s="12">
        <v>13602089</v>
      </c>
      <c r="B4483" s="7" t="s">
        <v>125</v>
      </c>
    </row>
    <row r="4484" spans="1:2" ht="15" customHeight="1" x14ac:dyDescent="0.25">
      <c r="A4484" s="12">
        <v>13602089</v>
      </c>
      <c r="B4484" s="7" t="s">
        <v>79</v>
      </c>
    </row>
    <row r="4485" spans="1:2" ht="15" customHeight="1" x14ac:dyDescent="0.25">
      <c r="A4485" s="12">
        <v>13602089</v>
      </c>
      <c r="B4485" s="7" t="s">
        <v>78</v>
      </c>
    </row>
    <row r="4486" spans="1:2" ht="15" customHeight="1" x14ac:dyDescent="0.25">
      <c r="A4486" s="12">
        <v>13601505</v>
      </c>
      <c r="B4486" s="7" t="s">
        <v>98</v>
      </c>
    </row>
    <row r="4487" spans="1:2" ht="15" customHeight="1" x14ac:dyDescent="0.25">
      <c r="A4487" s="12">
        <v>13601759</v>
      </c>
      <c r="B4487" s="7" t="s">
        <v>98</v>
      </c>
    </row>
    <row r="4488" spans="1:2" ht="15" customHeight="1" x14ac:dyDescent="0.25">
      <c r="A4488" s="12">
        <v>13602089</v>
      </c>
      <c r="B4488" s="7" t="s">
        <v>94</v>
      </c>
    </row>
    <row r="4489" spans="1:2" ht="15" customHeight="1" x14ac:dyDescent="0.25">
      <c r="A4489" s="12">
        <v>13600882</v>
      </c>
      <c r="B4489" s="7" t="s">
        <v>98</v>
      </c>
    </row>
    <row r="4490" spans="1:2" ht="15" customHeight="1" x14ac:dyDescent="0.25">
      <c r="A4490" s="12">
        <v>13602208</v>
      </c>
      <c r="B4490" s="7" t="s">
        <v>79</v>
      </c>
    </row>
    <row r="4491" spans="1:2" ht="15" customHeight="1" x14ac:dyDescent="0.25">
      <c r="A4491" s="12">
        <v>13602208</v>
      </c>
      <c r="B4491" s="7" t="s">
        <v>78</v>
      </c>
    </row>
    <row r="4492" spans="1:2" ht="15" customHeight="1" x14ac:dyDescent="0.25">
      <c r="A4492" s="12">
        <v>13602208</v>
      </c>
      <c r="B4492" s="7" t="s">
        <v>134</v>
      </c>
    </row>
    <row r="4493" spans="1:2" ht="15" customHeight="1" x14ac:dyDescent="0.25">
      <c r="A4493" s="12">
        <v>13660108</v>
      </c>
      <c r="B4493" s="7" t="s">
        <v>154</v>
      </c>
    </row>
    <row r="4494" spans="1:2" ht="15" customHeight="1" x14ac:dyDescent="0.25">
      <c r="A4494" s="12">
        <v>13660108</v>
      </c>
      <c r="B4494" s="7" t="s">
        <v>172</v>
      </c>
    </row>
    <row r="4495" spans="1:2" ht="15" customHeight="1" x14ac:dyDescent="0.25">
      <c r="A4495" s="12">
        <v>20016469</v>
      </c>
      <c r="B4495" s="7" t="s">
        <v>134</v>
      </c>
    </row>
    <row r="4496" spans="1:2" ht="15" customHeight="1" x14ac:dyDescent="0.25">
      <c r="A4496" s="12">
        <v>13601969</v>
      </c>
      <c r="B4496" s="7" t="s">
        <v>95</v>
      </c>
    </row>
    <row r="4497" spans="1:2" ht="15" customHeight="1" x14ac:dyDescent="0.25">
      <c r="A4497" s="12">
        <v>13601969</v>
      </c>
      <c r="B4497" s="7" t="s">
        <v>78</v>
      </c>
    </row>
    <row r="4498" spans="1:2" ht="15" customHeight="1" x14ac:dyDescent="0.25">
      <c r="A4498" s="12">
        <v>13602105</v>
      </c>
      <c r="B4498" s="7" t="s">
        <v>218</v>
      </c>
    </row>
    <row r="4499" spans="1:2" ht="15" customHeight="1" x14ac:dyDescent="0.25">
      <c r="A4499" s="12">
        <v>13601305</v>
      </c>
      <c r="B4499" s="7" t="s">
        <v>87</v>
      </c>
    </row>
    <row r="4500" spans="1:2" ht="15" customHeight="1" x14ac:dyDescent="0.25">
      <c r="A4500" s="12">
        <v>13601305</v>
      </c>
      <c r="B4500" s="7" t="s">
        <v>93</v>
      </c>
    </row>
    <row r="4501" spans="1:2" ht="15" customHeight="1" x14ac:dyDescent="0.25">
      <c r="A4501" s="12">
        <v>13602224</v>
      </c>
      <c r="B4501" s="7" t="s">
        <v>107</v>
      </c>
    </row>
    <row r="4502" spans="1:2" ht="15" customHeight="1" x14ac:dyDescent="0.25">
      <c r="A4502" s="12">
        <v>13602224</v>
      </c>
      <c r="B4502" s="7" t="s">
        <v>108</v>
      </c>
    </row>
    <row r="4503" spans="1:2" ht="15" customHeight="1" x14ac:dyDescent="0.25">
      <c r="A4503" s="12">
        <v>13602224</v>
      </c>
      <c r="B4503" s="7" t="s">
        <v>79</v>
      </c>
    </row>
    <row r="4504" spans="1:2" ht="12.75" customHeight="1" x14ac:dyDescent="0.25">
      <c r="A4504" s="12">
        <v>13601578</v>
      </c>
      <c r="B4504" s="7" t="s">
        <v>79</v>
      </c>
    </row>
    <row r="4505" spans="1:2" ht="15" customHeight="1" x14ac:dyDescent="0.25">
      <c r="A4505" s="12">
        <v>13601242</v>
      </c>
      <c r="B4505" s="7" t="s">
        <v>78</v>
      </c>
    </row>
    <row r="4506" spans="1:2" ht="15" customHeight="1" x14ac:dyDescent="0.25">
      <c r="A4506" s="12">
        <v>13601242</v>
      </c>
      <c r="B4506" s="7" t="s">
        <v>94</v>
      </c>
    </row>
    <row r="4507" spans="1:2" ht="15" customHeight="1" x14ac:dyDescent="0.25">
      <c r="A4507" s="12">
        <v>13601242</v>
      </c>
      <c r="B4507" s="7" t="s">
        <v>79</v>
      </c>
    </row>
    <row r="4508" spans="1:2" ht="15" customHeight="1" x14ac:dyDescent="0.25">
      <c r="A4508" s="12">
        <v>18500012</v>
      </c>
      <c r="B4508" s="7" t="s">
        <v>287</v>
      </c>
    </row>
    <row r="4509" spans="1:2" ht="15" customHeight="1" x14ac:dyDescent="0.25">
      <c r="A4509" s="12">
        <v>18500012</v>
      </c>
      <c r="B4509" s="7" t="s">
        <v>101</v>
      </c>
    </row>
    <row r="4510" spans="1:2" ht="15" customHeight="1" x14ac:dyDescent="0.25">
      <c r="A4510" s="12">
        <v>13600657</v>
      </c>
      <c r="B4510" s="7" t="s">
        <v>119</v>
      </c>
    </row>
    <row r="4511" spans="1:2" ht="15" customHeight="1" x14ac:dyDescent="0.25">
      <c r="A4511" s="12">
        <v>13600657</v>
      </c>
      <c r="B4511" s="7" t="s">
        <v>397</v>
      </c>
    </row>
    <row r="4512" spans="1:2" ht="15" customHeight="1" x14ac:dyDescent="0.25">
      <c r="A4512" s="12">
        <v>13600657</v>
      </c>
      <c r="B4512" s="7" t="s">
        <v>155</v>
      </c>
    </row>
    <row r="4513" spans="1:2" ht="15" customHeight="1" x14ac:dyDescent="0.25">
      <c r="A4513" s="12">
        <v>13600657</v>
      </c>
      <c r="B4513" s="7" t="s">
        <v>193</v>
      </c>
    </row>
    <row r="4514" spans="1:2" ht="15" customHeight="1" x14ac:dyDescent="0.25">
      <c r="A4514" s="12">
        <v>13601126</v>
      </c>
      <c r="B4514" s="7" t="s">
        <v>128</v>
      </c>
    </row>
    <row r="4515" spans="1:2" ht="15" customHeight="1" x14ac:dyDescent="0.25">
      <c r="A4515" s="12">
        <v>13601126</v>
      </c>
      <c r="B4515" s="7" t="s">
        <v>112</v>
      </c>
    </row>
    <row r="4516" spans="1:2" ht="15" customHeight="1" x14ac:dyDescent="0.25">
      <c r="A4516" s="12">
        <v>13601126</v>
      </c>
      <c r="B4516" s="7" t="s">
        <v>87</v>
      </c>
    </row>
    <row r="4517" spans="1:2" ht="15" customHeight="1" x14ac:dyDescent="0.25">
      <c r="A4517" s="12">
        <v>13601126</v>
      </c>
      <c r="B4517" s="7" t="s">
        <v>92</v>
      </c>
    </row>
    <row r="4518" spans="1:2" ht="15" customHeight="1" x14ac:dyDescent="0.25">
      <c r="A4518" s="12">
        <v>13601126</v>
      </c>
      <c r="B4518" s="7" t="s">
        <v>91</v>
      </c>
    </row>
    <row r="4519" spans="1:2" ht="15" customHeight="1" x14ac:dyDescent="0.25">
      <c r="A4519" s="12">
        <v>13601126</v>
      </c>
      <c r="B4519" s="7" t="s">
        <v>129</v>
      </c>
    </row>
    <row r="4520" spans="1:2" ht="15" customHeight="1" x14ac:dyDescent="0.25">
      <c r="A4520" s="12">
        <v>13601126</v>
      </c>
      <c r="B4520" s="7" t="s">
        <v>125</v>
      </c>
    </row>
    <row r="4521" spans="1:2" ht="15" customHeight="1" x14ac:dyDescent="0.25">
      <c r="A4521" s="12">
        <v>13601126</v>
      </c>
      <c r="B4521" s="7" t="s">
        <v>221</v>
      </c>
    </row>
    <row r="4522" spans="1:2" ht="15" customHeight="1" x14ac:dyDescent="0.25">
      <c r="A4522" s="12">
        <v>13601126</v>
      </c>
      <c r="B4522" s="7" t="s">
        <v>103</v>
      </c>
    </row>
    <row r="4523" spans="1:2" ht="15" customHeight="1" x14ac:dyDescent="0.25">
      <c r="A4523" s="12">
        <v>13601126</v>
      </c>
      <c r="B4523" s="7" t="s">
        <v>93</v>
      </c>
    </row>
    <row r="4524" spans="1:2" ht="15" customHeight="1" x14ac:dyDescent="0.25">
      <c r="B4524" s="7" t="s">
        <v>403</v>
      </c>
    </row>
    <row r="4525" spans="1:2" ht="15" customHeight="1" x14ac:dyDescent="0.25">
      <c r="A4525" s="12">
        <v>13601068</v>
      </c>
      <c r="B4525" s="7" t="s">
        <v>109</v>
      </c>
    </row>
    <row r="4526" spans="1:2" ht="15" customHeight="1" x14ac:dyDescent="0.25">
      <c r="A4526" s="12">
        <v>13601068</v>
      </c>
      <c r="B4526" s="7" t="s">
        <v>129</v>
      </c>
    </row>
    <row r="4527" spans="1:2" ht="15" customHeight="1" x14ac:dyDescent="0.25">
      <c r="A4527" s="12">
        <v>13601068</v>
      </c>
      <c r="B4527" s="7" t="s">
        <v>92</v>
      </c>
    </row>
    <row r="4528" spans="1:2" ht="15" customHeight="1" x14ac:dyDescent="0.25">
      <c r="A4528" s="12">
        <v>13601068</v>
      </c>
      <c r="B4528" s="7" t="s">
        <v>93</v>
      </c>
    </row>
    <row r="4529" spans="1:2" ht="15" customHeight="1" x14ac:dyDescent="0.25">
      <c r="A4529" s="12">
        <v>13601310</v>
      </c>
      <c r="B4529" s="7" t="s">
        <v>79</v>
      </c>
    </row>
    <row r="4530" spans="1:2" ht="15" customHeight="1" x14ac:dyDescent="0.25">
      <c r="A4530" s="12">
        <v>13601310</v>
      </c>
      <c r="B4530" s="7" t="s">
        <v>78</v>
      </c>
    </row>
    <row r="4531" spans="1:2" ht="15" customHeight="1" x14ac:dyDescent="0.25">
      <c r="A4531" s="12">
        <v>13601310</v>
      </c>
      <c r="B4531" s="7" t="s">
        <v>125</v>
      </c>
    </row>
    <row r="4532" spans="1:2" ht="15" customHeight="1" x14ac:dyDescent="0.25">
      <c r="A4532" s="12">
        <v>13600929</v>
      </c>
      <c r="B4532" s="7" t="s">
        <v>100</v>
      </c>
    </row>
    <row r="4533" spans="1:2" ht="15" customHeight="1" x14ac:dyDescent="0.25">
      <c r="A4533" s="12">
        <v>13600929</v>
      </c>
      <c r="B4533" s="7" t="s">
        <v>79</v>
      </c>
    </row>
    <row r="4534" spans="1:2" ht="15" customHeight="1" x14ac:dyDescent="0.25">
      <c r="A4534" s="12">
        <v>13600929</v>
      </c>
      <c r="B4534" s="7" t="s">
        <v>226</v>
      </c>
    </row>
    <row r="4535" spans="1:2" ht="15" customHeight="1" x14ac:dyDescent="0.25">
      <c r="A4535" s="12">
        <v>13600929</v>
      </c>
      <c r="B4535" s="7" t="s">
        <v>227</v>
      </c>
    </row>
    <row r="4536" spans="1:2" ht="15" customHeight="1" x14ac:dyDescent="0.25">
      <c r="A4536" s="12">
        <v>13600929</v>
      </c>
      <c r="B4536" s="7" t="s">
        <v>93</v>
      </c>
    </row>
    <row r="4537" spans="1:2" ht="15" customHeight="1" x14ac:dyDescent="0.25">
      <c r="A4537" s="12">
        <v>13600988</v>
      </c>
      <c r="B4537" s="7" t="s">
        <v>112</v>
      </c>
    </row>
    <row r="4538" spans="1:2" ht="15" customHeight="1" x14ac:dyDescent="0.25">
      <c r="B4538" s="7" t="s">
        <v>81</v>
      </c>
    </row>
    <row r="4539" spans="1:2" ht="15" customHeight="1" x14ac:dyDescent="0.25">
      <c r="B4539" s="7" t="s">
        <v>120</v>
      </c>
    </row>
    <row r="4540" spans="1:2" ht="15" customHeight="1" x14ac:dyDescent="0.25">
      <c r="A4540" s="12">
        <v>13601574</v>
      </c>
      <c r="B4540" s="7" t="s">
        <v>107</v>
      </c>
    </row>
    <row r="4541" spans="1:2" ht="15" customHeight="1" x14ac:dyDescent="0.25">
      <c r="A4541" s="12">
        <v>13601913</v>
      </c>
      <c r="B4541" s="7" t="s">
        <v>78</v>
      </c>
    </row>
    <row r="4542" spans="1:2" ht="15" customHeight="1" x14ac:dyDescent="0.25">
      <c r="A4542" s="12">
        <v>13601913</v>
      </c>
      <c r="B4542" s="7" t="s">
        <v>95</v>
      </c>
    </row>
    <row r="4543" spans="1:2" ht="15" customHeight="1" x14ac:dyDescent="0.25">
      <c r="A4543" s="12">
        <v>13601913</v>
      </c>
      <c r="B4543" s="7" t="s">
        <v>77</v>
      </c>
    </row>
    <row r="4544" spans="1:2" ht="15" customHeight="1" x14ac:dyDescent="0.25">
      <c r="A4544" s="12">
        <v>13601150</v>
      </c>
      <c r="B4544" s="7" t="s">
        <v>78</v>
      </c>
    </row>
    <row r="4545" spans="1:2" ht="15" customHeight="1" x14ac:dyDescent="0.25">
      <c r="A4545" s="12">
        <v>13601150</v>
      </c>
      <c r="B4545" s="7" t="s">
        <v>83</v>
      </c>
    </row>
    <row r="4546" spans="1:2" ht="15" customHeight="1" x14ac:dyDescent="0.25">
      <c r="A4546" s="12">
        <v>13601150</v>
      </c>
      <c r="B4546" s="7" t="s">
        <v>87</v>
      </c>
    </row>
    <row r="4547" spans="1:2" ht="15" customHeight="1" x14ac:dyDescent="0.25">
      <c r="A4547" s="12">
        <v>13601150</v>
      </c>
      <c r="B4547" s="7" t="s">
        <v>125</v>
      </c>
    </row>
    <row r="4548" spans="1:2" ht="15" customHeight="1" x14ac:dyDescent="0.25">
      <c r="A4548" s="12">
        <v>13601150</v>
      </c>
      <c r="B4548" s="7" t="s">
        <v>154</v>
      </c>
    </row>
    <row r="4549" spans="1:2" ht="15" customHeight="1" x14ac:dyDescent="0.25">
      <c r="A4549" s="12">
        <v>13600732</v>
      </c>
      <c r="B4549" s="7" t="s">
        <v>119</v>
      </c>
    </row>
    <row r="4550" spans="1:2" ht="15" customHeight="1" x14ac:dyDescent="0.25">
      <c r="A4550" s="12">
        <v>13600732</v>
      </c>
      <c r="B4550" s="7" t="s">
        <v>100</v>
      </c>
    </row>
    <row r="4551" spans="1:2" ht="15" customHeight="1" x14ac:dyDescent="0.25">
      <c r="A4551" s="12">
        <v>13600732</v>
      </c>
      <c r="B4551" s="7" t="s">
        <v>325</v>
      </c>
    </row>
    <row r="4552" spans="1:2" ht="15" customHeight="1" x14ac:dyDescent="0.25">
      <c r="A4552" s="12">
        <v>13600732</v>
      </c>
      <c r="B4552" s="7" t="s">
        <v>141</v>
      </c>
    </row>
    <row r="4553" spans="1:2" ht="15" customHeight="1" x14ac:dyDescent="0.25">
      <c r="A4553" s="12">
        <v>13600732</v>
      </c>
      <c r="B4553" s="7" t="s">
        <v>404</v>
      </c>
    </row>
    <row r="4554" spans="1:2" ht="15" customHeight="1" x14ac:dyDescent="0.25">
      <c r="A4554" s="12">
        <v>13600732</v>
      </c>
      <c r="B4554" s="7" t="s">
        <v>93</v>
      </c>
    </row>
    <row r="4555" spans="1:2" ht="15" customHeight="1" x14ac:dyDescent="0.25">
      <c r="A4555" s="12">
        <v>13602040</v>
      </c>
      <c r="B4555" s="7" t="s">
        <v>110</v>
      </c>
    </row>
    <row r="4556" spans="1:2" ht="15" customHeight="1" x14ac:dyDescent="0.25">
      <c r="A4556" s="12">
        <v>13600353</v>
      </c>
      <c r="B4556" s="7" t="s">
        <v>120</v>
      </c>
    </row>
    <row r="4557" spans="1:2" ht="15" customHeight="1" x14ac:dyDescent="0.25">
      <c r="A4557" s="12">
        <v>13600353</v>
      </c>
      <c r="B4557" s="7" t="s">
        <v>100</v>
      </c>
    </row>
    <row r="4558" spans="1:2" ht="15" customHeight="1" x14ac:dyDescent="0.25">
      <c r="A4558" s="12">
        <v>13602097</v>
      </c>
      <c r="B4558" s="7" t="s">
        <v>78</v>
      </c>
    </row>
    <row r="4559" spans="1:2" ht="15" customHeight="1" x14ac:dyDescent="0.25">
      <c r="A4559" s="12">
        <v>13601631</v>
      </c>
      <c r="B4559" s="7" t="s">
        <v>78</v>
      </c>
    </row>
    <row r="4560" spans="1:2" ht="15" customHeight="1" x14ac:dyDescent="0.25">
      <c r="A4560" s="12">
        <v>20015591</v>
      </c>
      <c r="B4560" s="7" t="s">
        <v>218</v>
      </c>
    </row>
    <row r="4561" spans="1:2" ht="15" customHeight="1" x14ac:dyDescent="0.25">
      <c r="A4561" s="12">
        <v>13601110</v>
      </c>
      <c r="B4561" s="7" t="s">
        <v>81</v>
      </c>
    </row>
    <row r="4562" spans="1:2" ht="15" customHeight="1" x14ac:dyDescent="0.25">
      <c r="A4562" s="12">
        <v>13601110</v>
      </c>
      <c r="B4562" s="7" t="s">
        <v>141</v>
      </c>
    </row>
    <row r="4563" spans="1:2" ht="15" customHeight="1" x14ac:dyDescent="0.25">
      <c r="A4563" s="12">
        <v>13601110</v>
      </c>
      <c r="B4563" s="7" t="s">
        <v>94</v>
      </c>
    </row>
    <row r="4564" spans="1:2" ht="15" customHeight="1" x14ac:dyDescent="0.25">
      <c r="A4564" s="12">
        <v>13601110</v>
      </c>
      <c r="B4564" s="7" t="s">
        <v>79</v>
      </c>
    </row>
    <row r="4565" spans="1:2" ht="15" customHeight="1" x14ac:dyDescent="0.25">
      <c r="A4565" s="12">
        <v>13601110</v>
      </c>
      <c r="B4565" s="7" t="s">
        <v>78</v>
      </c>
    </row>
    <row r="4566" spans="1:2" ht="15" customHeight="1" x14ac:dyDescent="0.25">
      <c r="A4566" s="12">
        <v>13601110</v>
      </c>
      <c r="B4566" s="7" t="s">
        <v>93</v>
      </c>
    </row>
    <row r="4567" spans="1:2" ht="15" customHeight="1" x14ac:dyDescent="0.25">
      <c r="A4567" s="12">
        <v>20015928</v>
      </c>
      <c r="B4567" s="7" t="s">
        <v>132</v>
      </c>
    </row>
    <row r="4568" spans="1:2" ht="15" customHeight="1" x14ac:dyDescent="0.25">
      <c r="A4568" s="12">
        <v>13601637</v>
      </c>
      <c r="B4568" s="7" t="s">
        <v>78</v>
      </c>
    </row>
    <row r="4569" spans="1:2" ht="15" customHeight="1" x14ac:dyDescent="0.25">
      <c r="A4569" s="12">
        <v>13601637</v>
      </c>
      <c r="B4569" s="7" t="s">
        <v>132</v>
      </c>
    </row>
    <row r="4570" spans="1:2" ht="15" customHeight="1" x14ac:dyDescent="0.25">
      <c r="A4570" s="12">
        <v>13601637</v>
      </c>
      <c r="B4570" s="7" t="s">
        <v>79</v>
      </c>
    </row>
    <row r="4571" spans="1:2" ht="15" customHeight="1" x14ac:dyDescent="0.25">
      <c r="A4571" s="12">
        <v>13601637</v>
      </c>
      <c r="B4571" s="7" t="s">
        <v>100</v>
      </c>
    </row>
    <row r="4572" spans="1:2" ht="15" customHeight="1" x14ac:dyDescent="0.25">
      <c r="A4572" s="12">
        <v>13600544</v>
      </c>
      <c r="B4572" s="7" t="s">
        <v>84</v>
      </c>
    </row>
    <row r="4573" spans="1:2" ht="15" customHeight="1" x14ac:dyDescent="0.25">
      <c r="A4573" s="12">
        <v>13600544</v>
      </c>
      <c r="B4573" s="7" t="s">
        <v>85</v>
      </c>
    </row>
    <row r="4574" spans="1:2" ht="15" customHeight="1" x14ac:dyDescent="0.25">
      <c r="A4574" s="12">
        <v>13600544</v>
      </c>
      <c r="B4574" s="7" t="s">
        <v>84</v>
      </c>
    </row>
    <row r="4575" spans="1:2" ht="15" customHeight="1" x14ac:dyDescent="0.25">
      <c r="A4575" s="12">
        <v>13600544</v>
      </c>
      <c r="B4575" s="7" t="s">
        <v>120</v>
      </c>
    </row>
    <row r="4576" spans="1:2" ht="15" customHeight="1" x14ac:dyDescent="0.25">
      <c r="A4576" s="12">
        <v>13600544</v>
      </c>
      <c r="B4576" s="7" t="s">
        <v>119</v>
      </c>
    </row>
    <row r="4577" spans="1:2" ht="15" customHeight="1" x14ac:dyDescent="0.25">
      <c r="A4577" s="12">
        <v>13600544</v>
      </c>
      <c r="B4577" s="7" t="s">
        <v>325</v>
      </c>
    </row>
    <row r="4578" spans="1:2" ht="15" customHeight="1" x14ac:dyDescent="0.25">
      <c r="A4578" s="12">
        <v>13600544</v>
      </c>
      <c r="B4578" s="7" t="s">
        <v>101</v>
      </c>
    </row>
    <row r="4579" spans="1:2" ht="15" customHeight="1" x14ac:dyDescent="0.25">
      <c r="A4579" s="12">
        <v>13601178</v>
      </c>
      <c r="B4579" s="7" t="s">
        <v>81</v>
      </c>
    </row>
    <row r="4580" spans="1:2" ht="15" customHeight="1" x14ac:dyDescent="0.25">
      <c r="A4580" s="12">
        <v>13601178</v>
      </c>
      <c r="B4580" s="7" t="s">
        <v>80</v>
      </c>
    </row>
    <row r="4581" spans="1:2" ht="15" customHeight="1" x14ac:dyDescent="0.25">
      <c r="A4581" s="12">
        <v>13601178</v>
      </c>
      <c r="B4581" s="7" t="s">
        <v>78</v>
      </c>
    </row>
    <row r="4582" spans="1:2" ht="15" customHeight="1" x14ac:dyDescent="0.25">
      <c r="A4582" s="12">
        <v>13601883</v>
      </c>
      <c r="B4582" s="7" t="s">
        <v>128</v>
      </c>
    </row>
    <row r="4583" spans="1:2" ht="15" customHeight="1" x14ac:dyDescent="0.25">
      <c r="A4583" s="12">
        <v>13601883</v>
      </c>
      <c r="B4583" s="7" t="s">
        <v>95</v>
      </c>
    </row>
    <row r="4584" spans="1:2" ht="15" customHeight="1" x14ac:dyDescent="0.25">
      <c r="A4584" s="12">
        <v>13601883</v>
      </c>
      <c r="B4584" s="7" t="s">
        <v>77</v>
      </c>
    </row>
    <row r="4585" spans="1:2" ht="15" customHeight="1" x14ac:dyDescent="0.25">
      <c r="A4585" s="12">
        <v>13601883</v>
      </c>
      <c r="B4585" s="7" t="s">
        <v>94</v>
      </c>
    </row>
    <row r="4586" spans="1:2" ht="15" customHeight="1" x14ac:dyDescent="0.25">
      <c r="A4586" s="12">
        <v>13601883</v>
      </c>
      <c r="B4586" s="7" t="s">
        <v>79</v>
      </c>
    </row>
    <row r="4587" spans="1:2" ht="15" customHeight="1" x14ac:dyDescent="0.25">
      <c r="A4587" s="12">
        <v>13601883</v>
      </c>
      <c r="B4587" s="7" t="s">
        <v>78</v>
      </c>
    </row>
    <row r="4588" spans="1:2" ht="15" customHeight="1" x14ac:dyDescent="0.25">
      <c r="A4588" s="12">
        <v>13600092</v>
      </c>
      <c r="B4588" s="7" t="s">
        <v>89</v>
      </c>
    </row>
    <row r="4589" spans="1:2" ht="15" customHeight="1" x14ac:dyDescent="0.25">
      <c r="A4589" s="12">
        <v>13600092</v>
      </c>
      <c r="B4589" s="7" t="s">
        <v>405</v>
      </c>
    </row>
    <row r="4590" spans="1:2" ht="15" customHeight="1" x14ac:dyDescent="0.25">
      <c r="A4590" s="12">
        <v>13600092</v>
      </c>
      <c r="B4590" s="7" t="s">
        <v>93</v>
      </c>
    </row>
    <row r="4591" spans="1:2" ht="15" customHeight="1" x14ac:dyDescent="0.25">
      <c r="A4591" s="12">
        <v>13600092</v>
      </c>
      <c r="B4591" s="7" t="s">
        <v>91</v>
      </c>
    </row>
    <row r="4592" spans="1:2" ht="15" customHeight="1" x14ac:dyDescent="0.25">
      <c r="A4592" s="12">
        <v>13600092</v>
      </c>
      <c r="B4592" s="7" t="s">
        <v>109</v>
      </c>
    </row>
    <row r="4593" spans="1:2" ht="15" customHeight="1" x14ac:dyDescent="0.25">
      <c r="A4593" s="12">
        <v>13600092</v>
      </c>
      <c r="B4593" s="7" t="s">
        <v>125</v>
      </c>
    </row>
    <row r="4594" spans="1:2" ht="15" customHeight="1" x14ac:dyDescent="0.25">
      <c r="A4594" s="12">
        <v>13601840</v>
      </c>
      <c r="B4594" s="7" t="s">
        <v>78</v>
      </c>
    </row>
    <row r="4595" spans="1:2" ht="15" customHeight="1" x14ac:dyDescent="0.25">
      <c r="A4595" s="12">
        <v>13601362</v>
      </c>
      <c r="B4595" s="7" t="s">
        <v>406</v>
      </c>
    </row>
    <row r="4596" spans="1:2" ht="15" customHeight="1" x14ac:dyDescent="0.25">
      <c r="A4596" s="12">
        <v>13601362</v>
      </c>
      <c r="B4596" s="7" t="s">
        <v>407</v>
      </c>
    </row>
    <row r="4597" spans="1:2" ht="15" customHeight="1" x14ac:dyDescent="0.25">
      <c r="A4597" s="12">
        <v>13601085</v>
      </c>
      <c r="B4597" s="7" t="s">
        <v>78</v>
      </c>
    </row>
    <row r="4598" spans="1:2" ht="15" customHeight="1" x14ac:dyDescent="0.25">
      <c r="A4598" s="12">
        <v>13600883</v>
      </c>
      <c r="B4598" s="7" t="s">
        <v>94</v>
      </c>
    </row>
    <row r="4599" spans="1:2" ht="15" customHeight="1" x14ac:dyDescent="0.25">
      <c r="A4599" s="12">
        <v>13600883</v>
      </c>
      <c r="B4599" s="7" t="s">
        <v>79</v>
      </c>
    </row>
    <row r="4600" spans="1:2" ht="15" customHeight="1" x14ac:dyDescent="0.25">
      <c r="A4600" s="12">
        <v>13601071</v>
      </c>
      <c r="B4600" s="7" t="s">
        <v>87</v>
      </c>
    </row>
    <row r="4601" spans="1:2" ht="15" customHeight="1" x14ac:dyDescent="0.25">
      <c r="A4601" s="12">
        <v>20016138</v>
      </c>
      <c r="B4601" s="7" t="s">
        <v>218</v>
      </c>
    </row>
    <row r="4602" spans="1:2" ht="15" customHeight="1" x14ac:dyDescent="0.25">
      <c r="A4602" s="12">
        <v>20016138</v>
      </c>
      <c r="B4602" s="7" t="s">
        <v>258</v>
      </c>
    </row>
    <row r="4603" spans="1:2" ht="15" customHeight="1" x14ac:dyDescent="0.25">
      <c r="A4603" s="12">
        <v>20016138</v>
      </c>
      <c r="B4603" s="7" t="s">
        <v>78</v>
      </c>
    </row>
    <row r="4604" spans="1:2" ht="15" customHeight="1" x14ac:dyDescent="0.25">
      <c r="A4604" s="12">
        <v>13600979</v>
      </c>
      <c r="B4604" s="7" t="s">
        <v>128</v>
      </c>
    </row>
    <row r="4605" spans="1:2" ht="15" customHeight="1" x14ac:dyDescent="0.25">
      <c r="A4605" s="12">
        <v>13600979</v>
      </c>
      <c r="B4605" s="7" t="s">
        <v>87</v>
      </c>
    </row>
    <row r="4606" spans="1:2" ht="15" customHeight="1" x14ac:dyDescent="0.25">
      <c r="A4606" s="12">
        <v>13600979</v>
      </c>
      <c r="B4606" s="7" t="s">
        <v>92</v>
      </c>
    </row>
    <row r="4607" spans="1:2" ht="15" customHeight="1" x14ac:dyDescent="0.25">
      <c r="A4607" s="12">
        <v>13600979</v>
      </c>
      <c r="B4607" s="7" t="s">
        <v>91</v>
      </c>
    </row>
    <row r="4608" spans="1:2" ht="15" customHeight="1" x14ac:dyDescent="0.25">
      <c r="A4608" s="12">
        <v>13600979</v>
      </c>
      <c r="B4608" s="7" t="s">
        <v>129</v>
      </c>
    </row>
    <row r="4609" spans="1:2" ht="15" customHeight="1" x14ac:dyDescent="0.25">
      <c r="A4609" s="12">
        <v>13600979</v>
      </c>
      <c r="B4609" s="7" t="s">
        <v>98</v>
      </c>
    </row>
    <row r="4610" spans="1:2" ht="15" customHeight="1" x14ac:dyDescent="0.25">
      <c r="A4610" s="12">
        <v>13600979</v>
      </c>
      <c r="B4610" s="7" t="s">
        <v>103</v>
      </c>
    </row>
    <row r="4611" spans="1:2" ht="15" customHeight="1" x14ac:dyDescent="0.25">
      <c r="A4611" s="12">
        <v>13600979</v>
      </c>
      <c r="B4611" s="7" t="s">
        <v>221</v>
      </c>
    </row>
    <row r="4612" spans="1:2" ht="15" customHeight="1" x14ac:dyDescent="0.25">
      <c r="A4612" s="12">
        <v>13600979</v>
      </c>
      <c r="B4612" s="7" t="s">
        <v>93</v>
      </c>
    </row>
    <row r="4613" spans="1:2" ht="15" customHeight="1" x14ac:dyDescent="0.25">
      <c r="A4613" s="12">
        <v>20016725</v>
      </c>
      <c r="B4613" s="7" t="s">
        <v>221</v>
      </c>
    </row>
    <row r="4614" spans="1:2" ht="15" customHeight="1" x14ac:dyDescent="0.25">
      <c r="A4614" s="12">
        <v>13602174</v>
      </c>
      <c r="B4614" s="7" t="s">
        <v>107</v>
      </c>
    </row>
    <row r="4615" spans="1:2" ht="15" customHeight="1" x14ac:dyDescent="0.25">
      <c r="A4615" s="12">
        <v>13602174</v>
      </c>
      <c r="B4615" s="7" t="s">
        <v>108</v>
      </c>
    </row>
    <row r="4616" spans="1:2" ht="15" customHeight="1" x14ac:dyDescent="0.25">
      <c r="A4616" s="12">
        <v>13600943</v>
      </c>
      <c r="B4616" s="7" t="s">
        <v>78</v>
      </c>
    </row>
    <row r="4617" spans="1:2" ht="15" customHeight="1" x14ac:dyDescent="0.25">
      <c r="A4617" s="12">
        <v>13600943</v>
      </c>
      <c r="B4617" s="7" t="s">
        <v>91</v>
      </c>
    </row>
    <row r="4618" spans="1:2" ht="15" customHeight="1" x14ac:dyDescent="0.25">
      <c r="A4618" s="12">
        <v>13600943</v>
      </c>
      <c r="B4618" s="7" t="s">
        <v>92</v>
      </c>
    </row>
    <row r="4619" spans="1:2" ht="15" customHeight="1" x14ac:dyDescent="0.25">
      <c r="A4619" s="12">
        <v>13600943</v>
      </c>
      <c r="B4619" s="7" t="s">
        <v>129</v>
      </c>
    </row>
    <row r="4620" spans="1:2" ht="15" customHeight="1" x14ac:dyDescent="0.25">
      <c r="B4620" s="7" t="s">
        <v>89</v>
      </c>
    </row>
    <row r="4621" spans="1:2" ht="15" customHeight="1" x14ac:dyDescent="0.25">
      <c r="A4621" s="12">
        <v>13600936</v>
      </c>
      <c r="B4621" s="7" t="s">
        <v>85</v>
      </c>
    </row>
    <row r="4622" spans="1:2" ht="15" customHeight="1" x14ac:dyDescent="0.25">
      <c r="A4622" s="12">
        <v>13600936</v>
      </c>
      <c r="B4622" s="7" t="s">
        <v>84</v>
      </c>
    </row>
    <row r="4623" spans="1:2" ht="15" customHeight="1" x14ac:dyDescent="0.25">
      <c r="A4623" s="12">
        <v>13600936</v>
      </c>
      <c r="B4623" s="7" t="s">
        <v>112</v>
      </c>
    </row>
    <row r="4624" spans="1:2" ht="15" customHeight="1" x14ac:dyDescent="0.25">
      <c r="A4624" s="12">
        <v>13600936</v>
      </c>
      <c r="B4624" s="7" t="s">
        <v>129</v>
      </c>
    </row>
    <row r="4625" spans="1:2" ht="15" customHeight="1" x14ac:dyDescent="0.25">
      <c r="A4625" s="12">
        <v>13600936</v>
      </c>
      <c r="B4625" s="7" t="s">
        <v>408</v>
      </c>
    </row>
    <row r="4626" spans="1:2" ht="15" customHeight="1" x14ac:dyDescent="0.25">
      <c r="A4626" s="12">
        <v>13600936</v>
      </c>
      <c r="B4626" s="7" t="s">
        <v>93</v>
      </c>
    </row>
    <row r="4627" spans="1:2" ht="15" customHeight="1" x14ac:dyDescent="0.25">
      <c r="A4627" s="12">
        <v>13600862</v>
      </c>
      <c r="B4627" s="7" t="s">
        <v>94</v>
      </c>
    </row>
    <row r="4628" spans="1:2" ht="15" customHeight="1" x14ac:dyDescent="0.25">
      <c r="A4628" s="12">
        <v>13600862</v>
      </c>
      <c r="B4628" s="7" t="s">
        <v>100</v>
      </c>
    </row>
    <row r="4629" spans="1:2" ht="15" customHeight="1" x14ac:dyDescent="0.25">
      <c r="A4629" s="12">
        <v>13600862</v>
      </c>
      <c r="B4629" s="7" t="s">
        <v>93</v>
      </c>
    </row>
    <row r="4630" spans="1:2" ht="15" customHeight="1" x14ac:dyDescent="0.25">
      <c r="A4630" s="12">
        <v>13601385</v>
      </c>
      <c r="B4630" s="7" t="s">
        <v>87</v>
      </c>
    </row>
    <row r="4631" spans="1:2" ht="15" customHeight="1" x14ac:dyDescent="0.25">
      <c r="A4631" s="12">
        <v>13601385</v>
      </c>
      <c r="B4631" s="7" t="s">
        <v>83</v>
      </c>
    </row>
    <row r="4632" spans="1:2" ht="15" customHeight="1" x14ac:dyDescent="0.25">
      <c r="A4632" s="12">
        <v>13601385</v>
      </c>
      <c r="B4632" s="7" t="s">
        <v>78</v>
      </c>
    </row>
    <row r="4633" spans="1:2" ht="15" customHeight="1" x14ac:dyDescent="0.25">
      <c r="A4633" s="12">
        <v>13601385</v>
      </c>
      <c r="B4633" s="7" t="s">
        <v>91</v>
      </c>
    </row>
    <row r="4634" spans="1:2" ht="15" customHeight="1" x14ac:dyDescent="0.25">
      <c r="A4634" s="12">
        <v>20016254</v>
      </c>
      <c r="B4634" s="7" t="s">
        <v>79</v>
      </c>
    </row>
    <row r="4635" spans="1:2" ht="15" customHeight="1" x14ac:dyDescent="0.25">
      <c r="A4635" s="12">
        <v>13600700</v>
      </c>
      <c r="B4635" s="7" t="s">
        <v>100</v>
      </c>
    </row>
    <row r="4636" spans="1:2" ht="15" customHeight="1" x14ac:dyDescent="0.25">
      <c r="A4636" s="12">
        <v>13600471</v>
      </c>
      <c r="B4636" s="7" t="s">
        <v>84</v>
      </c>
    </row>
    <row r="4637" spans="1:2" ht="15" customHeight="1" x14ac:dyDescent="0.25">
      <c r="A4637" s="12">
        <v>13600471</v>
      </c>
      <c r="B4637" s="7" t="s">
        <v>82</v>
      </c>
    </row>
    <row r="4638" spans="1:2" ht="15" customHeight="1" x14ac:dyDescent="0.25">
      <c r="A4638" s="12">
        <v>13600471</v>
      </c>
      <c r="B4638" s="7" t="s">
        <v>120</v>
      </c>
    </row>
    <row r="4639" spans="1:2" ht="15" customHeight="1" x14ac:dyDescent="0.25">
      <c r="A4639" s="12">
        <v>13600471</v>
      </c>
      <c r="B4639" s="7" t="s">
        <v>179</v>
      </c>
    </row>
    <row r="4640" spans="1:2" ht="15" customHeight="1" x14ac:dyDescent="0.25">
      <c r="A4640" s="12">
        <v>13600471</v>
      </c>
      <c r="B4640" s="7" t="s">
        <v>91</v>
      </c>
    </row>
    <row r="4641" spans="1:2" ht="15" customHeight="1" x14ac:dyDescent="0.25">
      <c r="A4641" s="12">
        <v>13600471</v>
      </c>
      <c r="B4641" s="7" t="s">
        <v>129</v>
      </c>
    </row>
    <row r="4642" spans="1:2" ht="15" customHeight="1" x14ac:dyDescent="0.25">
      <c r="A4642" s="12">
        <v>13600471</v>
      </c>
      <c r="B4642" s="7" t="s">
        <v>92</v>
      </c>
    </row>
    <row r="4643" spans="1:2" ht="15" customHeight="1" x14ac:dyDescent="0.25">
      <c r="A4643" s="12">
        <v>13600471</v>
      </c>
      <c r="B4643" s="7" t="s">
        <v>101</v>
      </c>
    </row>
    <row r="4644" spans="1:2" ht="15" customHeight="1" x14ac:dyDescent="0.25">
      <c r="A4644" s="12">
        <v>13600471</v>
      </c>
      <c r="B4644" s="7" t="s">
        <v>93</v>
      </c>
    </row>
    <row r="4645" spans="1:2" ht="15" customHeight="1" x14ac:dyDescent="0.25">
      <c r="A4645" s="12">
        <v>13600571</v>
      </c>
      <c r="B4645" s="7" t="s">
        <v>80</v>
      </c>
    </row>
    <row r="4646" spans="1:2" ht="15" customHeight="1" x14ac:dyDescent="0.25">
      <c r="A4646" s="12">
        <v>13600571</v>
      </c>
      <c r="B4646" s="7" t="s">
        <v>82</v>
      </c>
    </row>
    <row r="4647" spans="1:2" ht="15" customHeight="1" x14ac:dyDescent="0.25">
      <c r="A4647" s="12">
        <v>13600571</v>
      </c>
      <c r="B4647" s="7" t="s">
        <v>81</v>
      </c>
    </row>
    <row r="4648" spans="1:2" ht="15" customHeight="1" x14ac:dyDescent="0.25">
      <c r="A4648" s="12">
        <v>13600571</v>
      </c>
      <c r="B4648" s="7" t="s">
        <v>90</v>
      </c>
    </row>
    <row r="4649" spans="1:2" ht="15" customHeight="1" x14ac:dyDescent="0.25">
      <c r="A4649" s="12">
        <v>13600571</v>
      </c>
      <c r="B4649" s="7" t="s">
        <v>120</v>
      </c>
    </row>
    <row r="4650" spans="1:2" ht="15" customHeight="1" x14ac:dyDescent="0.25">
      <c r="A4650" s="12">
        <v>13600571</v>
      </c>
      <c r="B4650" s="7" t="s">
        <v>101</v>
      </c>
    </row>
    <row r="4651" spans="1:2" ht="15" customHeight="1" x14ac:dyDescent="0.25">
      <c r="A4651" s="12">
        <v>13602005</v>
      </c>
      <c r="B4651" s="7" t="s">
        <v>154</v>
      </c>
    </row>
    <row r="4652" spans="1:2" ht="15" customHeight="1" x14ac:dyDescent="0.25">
      <c r="A4652" s="12">
        <v>13602005</v>
      </c>
      <c r="B4652" s="7" t="s">
        <v>78</v>
      </c>
    </row>
    <row r="4653" spans="1:2" ht="15" customHeight="1" x14ac:dyDescent="0.25">
      <c r="A4653" s="12">
        <v>13602005</v>
      </c>
      <c r="B4653" s="7" t="s">
        <v>98</v>
      </c>
    </row>
    <row r="4654" spans="1:2" ht="15" customHeight="1" x14ac:dyDescent="0.25">
      <c r="A4654" s="12">
        <v>13602005</v>
      </c>
      <c r="B4654" s="7" t="s">
        <v>87</v>
      </c>
    </row>
    <row r="4655" spans="1:2" ht="15" customHeight="1" x14ac:dyDescent="0.25">
      <c r="A4655" s="12">
        <v>13602005</v>
      </c>
      <c r="B4655" s="7" t="s">
        <v>102</v>
      </c>
    </row>
    <row r="4656" spans="1:2" ht="15" customHeight="1" x14ac:dyDescent="0.25">
      <c r="A4656" s="12">
        <v>20014670</v>
      </c>
      <c r="B4656" s="7" t="s">
        <v>78</v>
      </c>
    </row>
    <row r="4657" spans="1:2" ht="15" customHeight="1" x14ac:dyDescent="0.25">
      <c r="A4657" s="12">
        <v>20015850</v>
      </c>
      <c r="B4657" s="7" t="s">
        <v>130</v>
      </c>
    </row>
    <row r="4658" spans="1:2" ht="15" customHeight="1" x14ac:dyDescent="0.25">
      <c r="A4658" s="12">
        <v>10116138</v>
      </c>
      <c r="B4658" s="7" t="s">
        <v>91</v>
      </c>
    </row>
    <row r="4659" spans="1:2" ht="15" customHeight="1" x14ac:dyDescent="0.25">
      <c r="A4659" s="12">
        <v>10116138</v>
      </c>
      <c r="B4659" s="7" t="s">
        <v>100</v>
      </c>
    </row>
    <row r="4660" spans="1:2" ht="15" customHeight="1" x14ac:dyDescent="0.25">
      <c r="A4660" s="12">
        <v>10116138</v>
      </c>
      <c r="B4660" s="7" t="s">
        <v>129</v>
      </c>
    </row>
    <row r="4661" spans="1:2" ht="15" customHeight="1" x14ac:dyDescent="0.25">
      <c r="A4661" s="12">
        <v>10116138</v>
      </c>
      <c r="B4661" s="7" t="s">
        <v>100</v>
      </c>
    </row>
    <row r="4662" spans="1:2" ht="15" customHeight="1" x14ac:dyDescent="0.25">
      <c r="A4662" s="12">
        <v>13601655</v>
      </c>
      <c r="B4662" s="7" t="s">
        <v>87</v>
      </c>
    </row>
    <row r="4663" spans="1:2" ht="15" customHeight="1" x14ac:dyDescent="0.25">
      <c r="A4663" s="12">
        <v>15300155</v>
      </c>
      <c r="B4663" s="7" t="s">
        <v>165</v>
      </c>
    </row>
    <row r="4664" spans="1:2" ht="15" customHeight="1" x14ac:dyDescent="0.25">
      <c r="A4664" s="12">
        <v>15300155</v>
      </c>
      <c r="B4664" s="7" t="s">
        <v>93</v>
      </c>
    </row>
    <row r="4665" spans="1:2" ht="15" customHeight="1" x14ac:dyDescent="0.25">
      <c r="A4665" s="12">
        <v>13602187</v>
      </c>
      <c r="B4665" s="7" t="s">
        <v>94</v>
      </c>
    </row>
    <row r="4666" spans="1:2" ht="15" customHeight="1" x14ac:dyDescent="0.25">
      <c r="A4666" s="12">
        <v>13602187</v>
      </c>
      <c r="B4666" s="7" t="s">
        <v>79</v>
      </c>
    </row>
    <row r="4667" spans="1:2" ht="15" customHeight="1" x14ac:dyDescent="0.25">
      <c r="A4667" s="12">
        <v>13602187</v>
      </c>
      <c r="B4667" s="7" t="s">
        <v>78</v>
      </c>
    </row>
    <row r="4668" spans="1:2" ht="15" customHeight="1" x14ac:dyDescent="0.25">
      <c r="B4668" s="7" t="s">
        <v>287</v>
      </c>
    </row>
    <row r="4669" spans="1:2" ht="15" customHeight="1" x14ac:dyDescent="0.25">
      <c r="B4669" s="7" t="s">
        <v>300</v>
      </c>
    </row>
    <row r="4670" spans="1:2" ht="15" customHeight="1" x14ac:dyDescent="0.25">
      <c r="A4670" s="12">
        <v>13601018</v>
      </c>
      <c r="B4670" s="7" t="s">
        <v>78</v>
      </c>
    </row>
    <row r="4671" spans="1:2" ht="15" customHeight="1" x14ac:dyDescent="0.25">
      <c r="A4671" s="12">
        <v>13600861</v>
      </c>
      <c r="B4671" s="7" t="s">
        <v>100</v>
      </c>
    </row>
    <row r="4672" spans="1:2" ht="15" customHeight="1" x14ac:dyDescent="0.25">
      <c r="A4672" s="12">
        <v>13600861</v>
      </c>
      <c r="B4672" s="7" t="s">
        <v>325</v>
      </c>
    </row>
    <row r="4673" spans="1:2" ht="15" customHeight="1" x14ac:dyDescent="0.25">
      <c r="A4673" s="12">
        <v>13600861</v>
      </c>
      <c r="B4673" s="7" t="s">
        <v>81</v>
      </c>
    </row>
    <row r="4674" spans="1:2" ht="15" customHeight="1" x14ac:dyDescent="0.25">
      <c r="A4674" s="12">
        <v>13600861</v>
      </c>
      <c r="B4674" s="7" t="s">
        <v>141</v>
      </c>
    </row>
    <row r="4675" spans="1:2" ht="15" customHeight="1" x14ac:dyDescent="0.25">
      <c r="A4675" s="12">
        <v>13600861</v>
      </c>
      <c r="B4675" s="7" t="s">
        <v>238</v>
      </c>
    </row>
    <row r="4676" spans="1:2" ht="15" customHeight="1" x14ac:dyDescent="0.25">
      <c r="A4676" s="12">
        <v>13600861</v>
      </c>
      <c r="B4676" s="7" t="s">
        <v>240</v>
      </c>
    </row>
    <row r="4677" spans="1:2" ht="15" customHeight="1" x14ac:dyDescent="0.25">
      <c r="A4677" s="12">
        <v>13600861</v>
      </c>
      <c r="B4677" s="7" t="s">
        <v>295</v>
      </c>
    </row>
    <row r="4678" spans="1:2" ht="15" customHeight="1" x14ac:dyDescent="0.25">
      <c r="A4678" s="12">
        <v>13600861</v>
      </c>
      <c r="B4678" s="7" t="s">
        <v>133</v>
      </c>
    </row>
    <row r="4679" spans="1:2" ht="15" customHeight="1" x14ac:dyDescent="0.25">
      <c r="A4679" s="12">
        <v>13600861</v>
      </c>
      <c r="B4679" s="7" t="s">
        <v>93</v>
      </c>
    </row>
    <row r="4680" spans="1:2" ht="15" customHeight="1" x14ac:dyDescent="0.25">
      <c r="A4680" s="12">
        <v>13601783</v>
      </c>
      <c r="B4680" s="7" t="s">
        <v>95</v>
      </c>
    </row>
    <row r="4681" spans="1:2" ht="15" customHeight="1" x14ac:dyDescent="0.25">
      <c r="A4681" s="12">
        <v>13601783</v>
      </c>
      <c r="B4681" s="7" t="s">
        <v>77</v>
      </c>
    </row>
    <row r="4682" spans="1:2" ht="15" customHeight="1" x14ac:dyDescent="0.25">
      <c r="A4682" s="12">
        <v>13601783</v>
      </c>
      <c r="B4682" s="7" t="s">
        <v>128</v>
      </c>
    </row>
    <row r="4683" spans="1:2" ht="15" customHeight="1" x14ac:dyDescent="0.25">
      <c r="A4683" s="12">
        <v>13601783</v>
      </c>
      <c r="B4683" s="7" t="s">
        <v>94</v>
      </c>
    </row>
    <row r="4684" spans="1:2" ht="15" customHeight="1" x14ac:dyDescent="0.25">
      <c r="A4684" s="12">
        <v>20016268</v>
      </c>
      <c r="B4684" s="7" t="s">
        <v>78</v>
      </c>
    </row>
    <row r="4685" spans="1:2" ht="15" customHeight="1" x14ac:dyDescent="0.25">
      <c r="A4685" s="12">
        <v>20016268</v>
      </c>
      <c r="B4685" s="7" t="s">
        <v>102</v>
      </c>
    </row>
    <row r="4686" spans="1:2" ht="15" customHeight="1" x14ac:dyDescent="0.25">
      <c r="A4686" s="12">
        <v>13601595</v>
      </c>
      <c r="B4686" s="7" t="s">
        <v>87</v>
      </c>
    </row>
    <row r="4687" spans="1:2" ht="15" customHeight="1" x14ac:dyDescent="0.25">
      <c r="A4687" s="12">
        <v>13600318</v>
      </c>
      <c r="B4687" s="7" t="s">
        <v>241</v>
      </c>
    </row>
    <row r="4688" spans="1:2" ht="15" customHeight="1" x14ac:dyDescent="0.25">
      <c r="A4688" s="12">
        <v>13600318</v>
      </c>
      <c r="B4688" s="7" t="s">
        <v>328</v>
      </c>
    </row>
    <row r="4689" spans="1:2" ht="15" customHeight="1" x14ac:dyDescent="0.25">
      <c r="A4689" s="12">
        <v>13600318</v>
      </c>
      <c r="B4689" s="7" t="s">
        <v>90</v>
      </c>
    </row>
    <row r="4690" spans="1:2" ht="15" customHeight="1" x14ac:dyDescent="0.25">
      <c r="A4690" s="12">
        <v>13600514</v>
      </c>
      <c r="B4690" s="7" t="s">
        <v>84</v>
      </c>
    </row>
    <row r="4691" spans="1:2" ht="15" customHeight="1" x14ac:dyDescent="0.25">
      <c r="A4691" s="12">
        <v>13600514</v>
      </c>
      <c r="B4691" s="7" t="s">
        <v>84</v>
      </c>
    </row>
    <row r="4692" spans="1:2" ht="15" customHeight="1" x14ac:dyDescent="0.25">
      <c r="A4692" s="12">
        <v>13600514</v>
      </c>
      <c r="B4692" s="7" t="s">
        <v>155</v>
      </c>
    </row>
    <row r="4693" spans="1:2" ht="15" customHeight="1" x14ac:dyDescent="0.25">
      <c r="A4693" s="12">
        <v>13600514</v>
      </c>
      <c r="B4693" s="7" t="s">
        <v>193</v>
      </c>
    </row>
    <row r="4694" spans="1:2" ht="15" customHeight="1" x14ac:dyDescent="0.25">
      <c r="A4694" s="12">
        <v>13600514</v>
      </c>
      <c r="B4694" s="7" t="s">
        <v>119</v>
      </c>
    </row>
    <row r="4695" spans="1:2" ht="15" customHeight="1" x14ac:dyDescent="0.25">
      <c r="A4695" s="12">
        <v>13600514</v>
      </c>
      <c r="B4695" s="7" t="s">
        <v>397</v>
      </c>
    </row>
    <row r="4696" spans="1:2" ht="15" customHeight="1" x14ac:dyDescent="0.25">
      <c r="A4696" s="12">
        <v>13602223</v>
      </c>
      <c r="B4696" s="7" t="s">
        <v>107</v>
      </c>
    </row>
    <row r="4697" spans="1:2" ht="15" customHeight="1" x14ac:dyDescent="0.25">
      <c r="A4697" s="12">
        <v>13602223</v>
      </c>
      <c r="B4697" s="7" t="s">
        <v>108</v>
      </c>
    </row>
    <row r="4698" spans="1:2" ht="15" customHeight="1" x14ac:dyDescent="0.25">
      <c r="A4698" s="12">
        <v>13600679</v>
      </c>
      <c r="B4698" s="7" t="s">
        <v>80</v>
      </c>
    </row>
    <row r="4699" spans="1:2" ht="15" customHeight="1" x14ac:dyDescent="0.25">
      <c r="A4699" s="12">
        <v>13600679</v>
      </c>
      <c r="B4699" s="7" t="s">
        <v>82</v>
      </c>
    </row>
    <row r="4700" spans="1:2" ht="15" customHeight="1" x14ac:dyDescent="0.25">
      <c r="A4700" s="12">
        <v>13600679</v>
      </c>
      <c r="B4700" s="7" t="s">
        <v>81</v>
      </c>
    </row>
    <row r="4701" spans="1:2" ht="15" customHeight="1" x14ac:dyDescent="0.25">
      <c r="A4701" s="12">
        <v>13600679</v>
      </c>
      <c r="B4701" s="7" t="s">
        <v>204</v>
      </c>
    </row>
    <row r="4702" spans="1:2" ht="15" customHeight="1" x14ac:dyDescent="0.25">
      <c r="A4702" s="12">
        <v>13600679</v>
      </c>
      <c r="B4702" s="7" t="s">
        <v>100</v>
      </c>
    </row>
    <row r="4703" spans="1:2" ht="15" customHeight="1" x14ac:dyDescent="0.25">
      <c r="A4703" s="12">
        <v>13600679</v>
      </c>
      <c r="B4703" s="7" t="s">
        <v>259</v>
      </c>
    </row>
    <row r="4704" spans="1:2" ht="15" customHeight="1" x14ac:dyDescent="0.25">
      <c r="A4704" s="12">
        <v>13600679</v>
      </c>
      <c r="B4704" s="7" t="s">
        <v>243</v>
      </c>
    </row>
    <row r="4705" spans="1:2" ht="15" customHeight="1" x14ac:dyDescent="0.25">
      <c r="A4705" s="12">
        <v>13600679</v>
      </c>
      <c r="B4705" s="7" t="s">
        <v>244</v>
      </c>
    </row>
    <row r="4706" spans="1:2" ht="15" customHeight="1" x14ac:dyDescent="0.25">
      <c r="A4706" s="12">
        <v>13600679</v>
      </c>
      <c r="B4706" s="7" t="s">
        <v>176</v>
      </c>
    </row>
    <row r="4707" spans="1:2" ht="15" customHeight="1" x14ac:dyDescent="0.25">
      <c r="A4707" s="12">
        <v>13600679</v>
      </c>
      <c r="B4707" s="7" t="s">
        <v>83</v>
      </c>
    </row>
    <row r="4708" spans="1:2" ht="15" customHeight="1" x14ac:dyDescent="0.25">
      <c r="A4708" s="12">
        <v>13600679</v>
      </c>
      <c r="B4708" s="7" t="s">
        <v>158</v>
      </c>
    </row>
    <row r="4709" spans="1:2" ht="15" customHeight="1" x14ac:dyDescent="0.25">
      <c r="A4709" s="12">
        <v>13600679</v>
      </c>
      <c r="B4709" s="7" t="s">
        <v>159</v>
      </c>
    </row>
    <row r="4710" spans="1:2" ht="15" customHeight="1" x14ac:dyDescent="0.25">
      <c r="A4710" s="12">
        <v>18300030</v>
      </c>
      <c r="B4710" s="7" t="s">
        <v>89</v>
      </c>
    </row>
    <row r="4711" spans="1:2" ht="15" customHeight="1" x14ac:dyDescent="0.25">
      <c r="A4711" s="12">
        <v>18300030</v>
      </c>
      <c r="B4711" s="7" t="s">
        <v>177</v>
      </c>
    </row>
    <row r="4712" spans="1:2" ht="15" customHeight="1" x14ac:dyDescent="0.25">
      <c r="A4712" s="12">
        <v>18300030</v>
      </c>
      <c r="B4712" s="7" t="s">
        <v>113</v>
      </c>
    </row>
    <row r="4713" spans="1:2" ht="15" customHeight="1" x14ac:dyDescent="0.25">
      <c r="A4713" s="12">
        <v>18300030</v>
      </c>
      <c r="B4713" s="7" t="s">
        <v>118</v>
      </c>
    </row>
    <row r="4714" spans="1:2" ht="15" customHeight="1" x14ac:dyDescent="0.25">
      <c r="A4714" s="12">
        <v>18300030</v>
      </c>
      <c r="B4714" s="7" t="s">
        <v>77</v>
      </c>
    </row>
    <row r="4715" spans="1:2" ht="15" customHeight="1" x14ac:dyDescent="0.25">
      <c r="A4715" s="12">
        <v>18300030</v>
      </c>
      <c r="B4715" s="7" t="s">
        <v>95</v>
      </c>
    </row>
    <row r="4716" spans="1:2" ht="15" customHeight="1" x14ac:dyDescent="0.25">
      <c r="A4716" s="12">
        <v>18300030</v>
      </c>
      <c r="B4716" s="7" t="s">
        <v>189</v>
      </c>
    </row>
    <row r="4717" spans="1:2" ht="15" customHeight="1" x14ac:dyDescent="0.25">
      <c r="A4717" s="12">
        <v>13600504</v>
      </c>
      <c r="B4717" s="7" t="s">
        <v>90</v>
      </c>
    </row>
    <row r="4718" spans="1:2" ht="15" customHeight="1" x14ac:dyDescent="0.25">
      <c r="A4718" s="12">
        <v>13600504</v>
      </c>
      <c r="B4718" s="7" t="s">
        <v>84</v>
      </c>
    </row>
    <row r="4719" spans="1:2" ht="15" customHeight="1" x14ac:dyDescent="0.25">
      <c r="A4719" s="12">
        <v>13600504</v>
      </c>
      <c r="B4719" s="7" t="s">
        <v>85</v>
      </c>
    </row>
    <row r="4720" spans="1:2" ht="15" customHeight="1" x14ac:dyDescent="0.25">
      <c r="A4720" s="12">
        <v>13600504</v>
      </c>
      <c r="B4720" s="7" t="s">
        <v>82</v>
      </c>
    </row>
    <row r="4721" spans="1:2" ht="15" customHeight="1" x14ac:dyDescent="0.25">
      <c r="A4721" s="12">
        <v>13600504</v>
      </c>
      <c r="B4721" s="7" t="s">
        <v>83</v>
      </c>
    </row>
    <row r="4722" spans="1:2" ht="15" customHeight="1" x14ac:dyDescent="0.25">
      <c r="A4722" s="12">
        <v>13600504</v>
      </c>
      <c r="B4722" s="7" t="s">
        <v>129</v>
      </c>
    </row>
    <row r="4723" spans="1:2" ht="15" customHeight="1" x14ac:dyDescent="0.25">
      <c r="A4723" s="12">
        <v>13600504</v>
      </c>
      <c r="B4723" s="7" t="s">
        <v>383</v>
      </c>
    </row>
    <row r="4724" spans="1:2" ht="15" customHeight="1" x14ac:dyDescent="0.25">
      <c r="A4724" s="12">
        <v>13600504</v>
      </c>
      <c r="B4724" s="7" t="s">
        <v>92</v>
      </c>
    </row>
    <row r="4725" spans="1:2" ht="15" customHeight="1" x14ac:dyDescent="0.25">
      <c r="A4725" s="12">
        <v>13600504</v>
      </c>
      <c r="B4725" s="7" t="s">
        <v>91</v>
      </c>
    </row>
    <row r="4726" spans="1:2" ht="15" customHeight="1" x14ac:dyDescent="0.25">
      <c r="A4726" s="12">
        <v>13600504</v>
      </c>
      <c r="B4726" s="7" t="s">
        <v>125</v>
      </c>
    </row>
    <row r="4727" spans="1:2" ht="15" customHeight="1" x14ac:dyDescent="0.25">
      <c r="A4727" s="12">
        <v>13600504</v>
      </c>
      <c r="B4727" s="7" t="s">
        <v>151</v>
      </c>
    </row>
    <row r="4728" spans="1:2" ht="15" customHeight="1" x14ac:dyDescent="0.25">
      <c r="A4728" s="12">
        <v>13600504</v>
      </c>
      <c r="B4728" s="7" t="s">
        <v>103</v>
      </c>
    </row>
    <row r="4729" spans="1:2" ht="15" customHeight="1" x14ac:dyDescent="0.25">
      <c r="A4729" s="12">
        <v>13600504</v>
      </c>
      <c r="B4729" s="7" t="s">
        <v>282</v>
      </c>
    </row>
    <row r="4730" spans="1:2" ht="15" customHeight="1" x14ac:dyDescent="0.25">
      <c r="A4730" s="12">
        <v>13600504</v>
      </c>
      <c r="B4730" s="7" t="s">
        <v>154</v>
      </c>
    </row>
    <row r="4731" spans="1:2" ht="15" customHeight="1" x14ac:dyDescent="0.25">
      <c r="A4731" s="12">
        <v>13600504</v>
      </c>
      <c r="B4731" s="7" t="s">
        <v>356</v>
      </c>
    </row>
    <row r="4732" spans="1:2" ht="15" customHeight="1" x14ac:dyDescent="0.25">
      <c r="A4732" s="12">
        <v>13600504</v>
      </c>
      <c r="B4732" s="7" t="s">
        <v>101</v>
      </c>
    </row>
    <row r="4733" spans="1:2" ht="15" customHeight="1" x14ac:dyDescent="0.25">
      <c r="A4733" s="12">
        <v>13600504</v>
      </c>
      <c r="B4733" s="7" t="s">
        <v>93</v>
      </c>
    </row>
    <row r="4734" spans="1:2" ht="15" customHeight="1" x14ac:dyDescent="0.25">
      <c r="A4734" s="12">
        <v>13601456</v>
      </c>
      <c r="B4734" s="7" t="s">
        <v>79</v>
      </c>
    </row>
    <row r="4735" spans="1:2" ht="15" customHeight="1" x14ac:dyDescent="0.25">
      <c r="A4735" s="12">
        <v>13601456</v>
      </c>
      <c r="B4735" s="7" t="s">
        <v>94</v>
      </c>
    </row>
    <row r="4736" spans="1:2" ht="15" customHeight="1" x14ac:dyDescent="0.25">
      <c r="A4736" s="12">
        <v>13601456</v>
      </c>
      <c r="B4736" s="7" t="s">
        <v>93</v>
      </c>
    </row>
    <row r="4737" spans="1:2" ht="15" customHeight="1" x14ac:dyDescent="0.25">
      <c r="A4737" s="12">
        <v>13601772</v>
      </c>
      <c r="B4737" s="7" t="s">
        <v>79</v>
      </c>
    </row>
    <row r="4738" spans="1:2" ht="15" customHeight="1" x14ac:dyDescent="0.25">
      <c r="A4738" s="12">
        <v>13601925</v>
      </c>
      <c r="B4738" s="7" t="s">
        <v>118</v>
      </c>
    </row>
    <row r="4739" spans="1:2" ht="15" customHeight="1" x14ac:dyDescent="0.25">
      <c r="A4739" s="12">
        <v>13601729</v>
      </c>
      <c r="B4739" s="7" t="s">
        <v>159</v>
      </c>
    </row>
    <row r="4740" spans="1:2" ht="15" customHeight="1" x14ac:dyDescent="0.25">
      <c r="A4740" s="12">
        <v>13601729</v>
      </c>
      <c r="B4740" s="7" t="s">
        <v>161</v>
      </c>
    </row>
    <row r="4741" spans="1:2" ht="15" customHeight="1" x14ac:dyDescent="0.25">
      <c r="A4741" s="12">
        <v>13601729</v>
      </c>
      <c r="B4741" s="7" t="s">
        <v>224</v>
      </c>
    </row>
    <row r="4742" spans="1:2" ht="15" customHeight="1" x14ac:dyDescent="0.25">
      <c r="A4742" s="12">
        <v>13601729</v>
      </c>
      <c r="B4742" s="7" t="s">
        <v>224</v>
      </c>
    </row>
    <row r="4743" spans="1:2" ht="15" customHeight="1" x14ac:dyDescent="0.25">
      <c r="A4743" s="12">
        <v>13600515</v>
      </c>
      <c r="B4743" s="7" t="s">
        <v>84</v>
      </c>
    </row>
    <row r="4744" spans="1:2" ht="15" customHeight="1" x14ac:dyDescent="0.25">
      <c r="A4744" s="12">
        <v>13600515</v>
      </c>
      <c r="B4744" s="7" t="s">
        <v>85</v>
      </c>
    </row>
    <row r="4745" spans="1:2" ht="15" customHeight="1" x14ac:dyDescent="0.25">
      <c r="A4745" s="12">
        <v>13600515</v>
      </c>
      <c r="B4745" s="7" t="s">
        <v>146</v>
      </c>
    </row>
    <row r="4746" spans="1:2" ht="15" customHeight="1" x14ac:dyDescent="0.25">
      <c r="A4746" s="12">
        <v>13600515</v>
      </c>
      <c r="B4746" s="7" t="s">
        <v>148</v>
      </c>
    </row>
    <row r="4747" spans="1:2" ht="15" customHeight="1" x14ac:dyDescent="0.25">
      <c r="A4747" s="12">
        <v>13600515</v>
      </c>
      <c r="B4747" s="7" t="s">
        <v>150</v>
      </c>
    </row>
    <row r="4748" spans="1:2" ht="15" customHeight="1" x14ac:dyDescent="0.25">
      <c r="A4748" s="12">
        <v>13600515</v>
      </c>
      <c r="B4748" s="7" t="s">
        <v>120</v>
      </c>
    </row>
    <row r="4749" spans="1:2" ht="15" customHeight="1" x14ac:dyDescent="0.25">
      <c r="A4749" s="12">
        <v>13601612</v>
      </c>
      <c r="B4749" s="7" t="s">
        <v>128</v>
      </c>
    </row>
    <row r="4750" spans="1:2" ht="15" customHeight="1" x14ac:dyDescent="0.25">
      <c r="A4750" s="12">
        <v>13601787</v>
      </c>
      <c r="B4750" s="7" t="s">
        <v>79</v>
      </c>
    </row>
    <row r="4751" spans="1:2" ht="15" customHeight="1" x14ac:dyDescent="0.25">
      <c r="A4751" s="12">
        <v>13601787</v>
      </c>
      <c r="B4751" s="7" t="s">
        <v>94</v>
      </c>
    </row>
    <row r="4752" spans="1:2" ht="15" customHeight="1" x14ac:dyDescent="0.25">
      <c r="A4752" s="12">
        <v>13601787</v>
      </c>
      <c r="B4752" s="7" t="s">
        <v>154</v>
      </c>
    </row>
    <row r="4753" spans="1:2" ht="15" customHeight="1" x14ac:dyDescent="0.25">
      <c r="A4753" s="12">
        <v>13601612</v>
      </c>
      <c r="B4753" s="7" t="s">
        <v>154</v>
      </c>
    </row>
    <row r="4754" spans="1:2" ht="15" customHeight="1" x14ac:dyDescent="0.25">
      <c r="A4754" s="12">
        <v>13601612</v>
      </c>
      <c r="B4754" s="7" t="s">
        <v>152</v>
      </c>
    </row>
    <row r="4755" spans="1:2" ht="15" customHeight="1" x14ac:dyDescent="0.25">
      <c r="A4755" s="12">
        <v>13601802</v>
      </c>
      <c r="B4755" s="7" t="s">
        <v>79</v>
      </c>
    </row>
    <row r="4756" spans="1:2" ht="15" customHeight="1" x14ac:dyDescent="0.25">
      <c r="A4756" s="12">
        <v>13601802</v>
      </c>
      <c r="B4756" s="7" t="s">
        <v>98</v>
      </c>
    </row>
    <row r="4757" spans="1:2" ht="15" customHeight="1" x14ac:dyDescent="0.25">
      <c r="A4757" s="12">
        <v>13601787</v>
      </c>
      <c r="B4757" s="7" t="s">
        <v>152</v>
      </c>
    </row>
    <row r="4758" spans="1:2" ht="15" customHeight="1" x14ac:dyDescent="0.25">
      <c r="A4758" s="12">
        <v>13601554</v>
      </c>
      <c r="B4758" s="7" t="s">
        <v>94</v>
      </c>
    </row>
    <row r="4759" spans="1:2" ht="15" customHeight="1" x14ac:dyDescent="0.25">
      <c r="A4759" s="12">
        <v>13601554</v>
      </c>
      <c r="B4759" s="7" t="s">
        <v>95</v>
      </c>
    </row>
    <row r="4760" spans="1:2" ht="15" customHeight="1" x14ac:dyDescent="0.25">
      <c r="A4760" s="12">
        <v>13601554</v>
      </c>
      <c r="B4760" s="7" t="s">
        <v>125</v>
      </c>
    </row>
    <row r="4761" spans="1:2" ht="15" customHeight="1" x14ac:dyDescent="0.25">
      <c r="A4761" s="12">
        <v>13601726</v>
      </c>
      <c r="B4761" s="7" t="s">
        <v>78</v>
      </c>
    </row>
    <row r="4762" spans="1:2" ht="15" customHeight="1" x14ac:dyDescent="0.25">
      <c r="A4762" s="12">
        <v>13600581</v>
      </c>
      <c r="B4762" s="7" t="s">
        <v>78</v>
      </c>
    </row>
    <row r="4763" spans="1:2" ht="15" customHeight="1" x14ac:dyDescent="0.25">
      <c r="A4763" s="12">
        <v>13600581</v>
      </c>
      <c r="B4763" s="7" t="s">
        <v>249</v>
      </c>
    </row>
    <row r="4764" spans="1:2" ht="15" customHeight="1" x14ac:dyDescent="0.25">
      <c r="A4764" s="12">
        <v>13600581</v>
      </c>
      <c r="B4764" s="7" t="s">
        <v>93</v>
      </c>
    </row>
    <row r="4765" spans="1:2" ht="15" customHeight="1" x14ac:dyDescent="0.25">
      <c r="A4765" s="12">
        <v>13601902</v>
      </c>
      <c r="B4765" s="7" t="s">
        <v>77</v>
      </c>
    </row>
    <row r="4766" spans="1:2" ht="15" customHeight="1" x14ac:dyDescent="0.25">
      <c r="A4766" s="12">
        <v>13601902</v>
      </c>
      <c r="B4766" s="7" t="s">
        <v>79</v>
      </c>
    </row>
    <row r="4767" spans="1:2" ht="15" customHeight="1" x14ac:dyDescent="0.25">
      <c r="A4767" s="12">
        <v>13601902</v>
      </c>
      <c r="B4767" s="7" t="s">
        <v>95</v>
      </c>
    </row>
    <row r="4768" spans="1:2" ht="15" customHeight="1" x14ac:dyDescent="0.25">
      <c r="A4768" s="12">
        <v>13601902</v>
      </c>
      <c r="B4768" s="7" t="s">
        <v>134</v>
      </c>
    </row>
    <row r="4769" spans="1:2" ht="15" customHeight="1" x14ac:dyDescent="0.25">
      <c r="B4769" s="7" t="s">
        <v>86</v>
      </c>
    </row>
    <row r="4770" spans="1:2" ht="15" customHeight="1" x14ac:dyDescent="0.25">
      <c r="A4770" s="12">
        <v>13600525</v>
      </c>
      <c r="B4770" s="7" t="s">
        <v>120</v>
      </c>
    </row>
    <row r="4771" spans="1:2" ht="15" customHeight="1" x14ac:dyDescent="0.25">
      <c r="A4771" s="12">
        <v>13600525</v>
      </c>
      <c r="B4771" s="7" t="s">
        <v>81</v>
      </c>
    </row>
    <row r="4772" spans="1:2" ht="15" customHeight="1" x14ac:dyDescent="0.25">
      <c r="A4772" s="12">
        <v>13600525</v>
      </c>
      <c r="B4772" s="7" t="s">
        <v>409</v>
      </c>
    </row>
    <row r="4773" spans="1:2" ht="15" customHeight="1" x14ac:dyDescent="0.25">
      <c r="A4773" s="12">
        <v>13600525</v>
      </c>
      <c r="B4773" s="7" t="s">
        <v>93</v>
      </c>
    </row>
    <row r="4774" spans="1:2" ht="15" customHeight="1" x14ac:dyDescent="0.25">
      <c r="A4774" s="12">
        <v>13600572</v>
      </c>
      <c r="B4774" s="7" t="s">
        <v>84</v>
      </c>
    </row>
    <row r="4775" spans="1:2" ht="15" customHeight="1" x14ac:dyDescent="0.25">
      <c r="A4775" s="12">
        <v>13600572</v>
      </c>
      <c r="B4775" s="7" t="s">
        <v>81</v>
      </c>
    </row>
    <row r="4776" spans="1:2" ht="15" customHeight="1" x14ac:dyDescent="0.25">
      <c r="A4776" s="12">
        <v>13600572</v>
      </c>
      <c r="B4776" s="7" t="s">
        <v>82</v>
      </c>
    </row>
    <row r="4777" spans="1:2" ht="15" customHeight="1" x14ac:dyDescent="0.25">
      <c r="A4777" s="12">
        <v>13600572</v>
      </c>
      <c r="B4777" s="7" t="s">
        <v>120</v>
      </c>
    </row>
    <row r="4778" spans="1:2" ht="15" customHeight="1" x14ac:dyDescent="0.25">
      <c r="A4778" s="12">
        <v>13600572</v>
      </c>
      <c r="B4778" s="7" t="s">
        <v>80</v>
      </c>
    </row>
    <row r="4779" spans="1:2" ht="15" customHeight="1" x14ac:dyDescent="0.25">
      <c r="A4779" s="12">
        <v>13600572</v>
      </c>
      <c r="B4779" s="7" t="s">
        <v>119</v>
      </c>
    </row>
    <row r="4780" spans="1:2" ht="15" customHeight="1" x14ac:dyDescent="0.25">
      <c r="A4780" s="12">
        <v>13600572</v>
      </c>
      <c r="B4780" s="7" t="s">
        <v>79</v>
      </c>
    </row>
    <row r="4781" spans="1:2" ht="15" customHeight="1" x14ac:dyDescent="0.25">
      <c r="A4781" s="12">
        <v>15300155</v>
      </c>
      <c r="B4781" s="7" t="s">
        <v>77</v>
      </c>
    </row>
    <row r="4782" spans="1:2" ht="15" customHeight="1" x14ac:dyDescent="0.25">
      <c r="A4782" s="12">
        <v>15300155</v>
      </c>
      <c r="B4782" s="7" t="s">
        <v>78</v>
      </c>
    </row>
    <row r="4783" spans="1:2" ht="15" customHeight="1" x14ac:dyDescent="0.25">
      <c r="A4783" s="12">
        <v>15300155</v>
      </c>
      <c r="B4783" s="7" t="s">
        <v>94</v>
      </c>
    </row>
    <row r="4784" spans="1:2" ht="15" customHeight="1" x14ac:dyDescent="0.25">
      <c r="A4784" s="12">
        <v>15300155</v>
      </c>
      <c r="B4784" s="7" t="s">
        <v>132</v>
      </c>
    </row>
    <row r="4785" spans="1:2" ht="15" customHeight="1" x14ac:dyDescent="0.25">
      <c r="A4785" s="12">
        <v>13601808</v>
      </c>
      <c r="B4785" s="7" t="s">
        <v>98</v>
      </c>
    </row>
    <row r="4786" spans="1:2" ht="15" customHeight="1" x14ac:dyDescent="0.25">
      <c r="A4786" s="12">
        <v>13601808</v>
      </c>
      <c r="B4786" s="7" t="s">
        <v>102</v>
      </c>
    </row>
    <row r="4787" spans="1:2" ht="15" customHeight="1" x14ac:dyDescent="0.25">
      <c r="A4787" s="12">
        <v>13601671</v>
      </c>
      <c r="B4787" s="7" t="s">
        <v>128</v>
      </c>
    </row>
    <row r="4788" spans="1:2" ht="15" customHeight="1" x14ac:dyDescent="0.25">
      <c r="A4788" s="12">
        <v>13601671</v>
      </c>
      <c r="B4788" s="7" t="s">
        <v>78</v>
      </c>
    </row>
    <row r="4789" spans="1:2" ht="15" customHeight="1" x14ac:dyDescent="0.25">
      <c r="A4789" s="12">
        <v>13601671</v>
      </c>
      <c r="B4789" s="7" t="s">
        <v>77</v>
      </c>
    </row>
    <row r="4790" spans="1:2" ht="15" customHeight="1" x14ac:dyDescent="0.25">
      <c r="A4790" s="12">
        <v>13700024</v>
      </c>
      <c r="B4790" s="7" t="s">
        <v>86</v>
      </c>
    </row>
    <row r="4791" spans="1:2" ht="15" customHeight="1" x14ac:dyDescent="0.25">
      <c r="A4791" s="12">
        <v>13600537</v>
      </c>
      <c r="B4791" s="7" t="s">
        <v>81</v>
      </c>
    </row>
    <row r="4792" spans="1:2" ht="15" customHeight="1" x14ac:dyDescent="0.25">
      <c r="A4792" s="12">
        <v>13600537</v>
      </c>
      <c r="B4792" s="7" t="s">
        <v>120</v>
      </c>
    </row>
    <row r="4793" spans="1:2" ht="15" customHeight="1" x14ac:dyDescent="0.25">
      <c r="A4793" s="12">
        <v>18500058</v>
      </c>
      <c r="B4793" s="7" t="s">
        <v>81</v>
      </c>
    </row>
    <row r="4794" spans="1:2" ht="15" customHeight="1" x14ac:dyDescent="0.25">
      <c r="A4794" s="12">
        <v>18500058</v>
      </c>
      <c r="B4794" s="7" t="s">
        <v>120</v>
      </c>
    </row>
    <row r="4795" spans="1:2" ht="15" customHeight="1" x14ac:dyDescent="0.25">
      <c r="A4795" s="12">
        <v>18500058</v>
      </c>
      <c r="B4795" s="7" t="s">
        <v>87</v>
      </c>
    </row>
    <row r="4796" spans="1:2" ht="15" customHeight="1" x14ac:dyDescent="0.25">
      <c r="A4796" s="12">
        <v>18500058</v>
      </c>
      <c r="B4796" s="7" t="s">
        <v>78</v>
      </c>
    </row>
    <row r="4797" spans="1:2" ht="15" customHeight="1" x14ac:dyDescent="0.25">
      <c r="A4797" s="12">
        <v>18500058</v>
      </c>
      <c r="B4797" s="7" t="s">
        <v>410</v>
      </c>
    </row>
    <row r="4798" spans="1:2" ht="15" customHeight="1" x14ac:dyDescent="0.25">
      <c r="A4798" s="12">
        <v>18500058</v>
      </c>
      <c r="B4798" s="7" t="s">
        <v>87</v>
      </c>
    </row>
    <row r="4799" spans="1:2" ht="15" customHeight="1" x14ac:dyDescent="0.25">
      <c r="A4799" s="12">
        <v>18500058</v>
      </c>
      <c r="B4799" s="7" t="s">
        <v>132</v>
      </c>
    </row>
    <row r="4800" spans="1:2" ht="15" customHeight="1" x14ac:dyDescent="0.25">
      <c r="A4800" s="12">
        <v>18500058</v>
      </c>
      <c r="B4800" s="7" t="s">
        <v>100</v>
      </c>
    </row>
    <row r="4801" spans="1:2" ht="15" customHeight="1" x14ac:dyDescent="0.25">
      <c r="A4801" s="12">
        <v>20016789</v>
      </c>
      <c r="B4801" s="7" t="s">
        <v>247</v>
      </c>
    </row>
    <row r="4802" spans="1:2" ht="15" customHeight="1" x14ac:dyDescent="0.25">
      <c r="A4802" s="12">
        <v>13601439</v>
      </c>
      <c r="B4802" s="7" t="s">
        <v>78</v>
      </c>
    </row>
    <row r="4803" spans="1:2" ht="15" customHeight="1" x14ac:dyDescent="0.25">
      <c r="A4803" s="12">
        <v>13601439</v>
      </c>
      <c r="B4803" s="7" t="s">
        <v>79</v>
      </c>
    </row>
    <row r="4804" spans="1:2" ht="15" customHeight="1" x14ac:dyDescent="0.25">
      <c r="A4804" s="12">
        <v>13601439</v>
      </c>
      <c r="B4804" s="7" t="s">
        <v>94</v>
      </c>
    </row>
    <row r="4805" spans="1:2" ht="15" customHeight="1" x14ac:dyDescent="0.25">
      <c r="A4805" s="12">
        <v>13601201</v>
      </c>
      <c r="B4805" s="7" t="s">
        <v>79</v>
      </c>
    </row>
    <row r="4806" spans="1:2" ht="15" customHeight="1" x14ac:dyDescent="0.25">
      <c r="A4806" s="12">
        <v>13601201</v>
      </c>
      <c r="B4806" s="7" t="s">
        <v>94</v>
      </c>
    </row>
    <row r="4807" spans="1:2" ht="15" customHeight="1" x14ac:dyDescent="0.25">
      <c r="A4807" s="12">
        <v>13601201</v>
      </c>
      <c r="B4807" s="7" t="s">
        <v>132</v>
      </c>
    </row>
    <row r="4808" spans="1:2" ht="15" customHeight="1" x14ac:dyDescent="0.25">
      <c r="A4808" s="12">
        <v>13600262</v>
      </c>
      <c r="B4808" s="7" t="s">
        <v>119</v>
      </c>
    </row>
    <row r="4809" spans="1:2" ht="15" customHeight="1" x14ac:dyDescent="0.25">
      <c r="A4809" s="12">
        <v>13600262</v>
      </c>
      <c r="B4809" s="7" t="s">
        <v>157</v>
      </c>
    </row>
    <row r="4810" spans="1:2" ht="15" customHeight="1" x14ac:dyDescent="0.25">
      <c r="A4810" s="12">
        <v>13601347</v>
      </c>
      <c r="B4810" s="7" t="s">
        <v>411</v>
      </c>
    </row>
    <row r="4811" spans="1:2" ht="15" customHeight="1" x14ac:dyDescent="0.25">
      <c r="A4811" s="12">
        <v>13601347</v>
      </c>
      <c r="B4811" s="7" t="s">
        <v>84</v>
      </c>
    </row>
    <row r="4812" spans="1:2" ht="15" customHeight="1" x14ac:dyDescent="0.25">
      <c r="A4812" s="12">
        <v>13601347</v>
      </c>
      <c r="B4812" s="7" t="s">
        <v>123</v>
      </c>
    </row>
    <row r="4813" spans="1:2" ht="15" customHeight="1" x14ac:dyDescent="0.25">
      <c r="A4813" s="12">
        <v>13600594</v>
      </c>
      <c r="B4813" s="7" t="s">
        <v>81</v>
      </c>
    </row>
    <row r="4814" spans="1:2" ht="15" customHeight="1" x14ac:dyDescent="0.25">
      <c r="A4814" s="12">
        <v>13600594</v>
      </c>
      <c r="B4814" s="7" t="s">
        <v>241</v>
      </c>
    </row>
    <row r="4815" spans="1:2" ht="15" customHeight="1" x14ac:dyDescent="0.25">
      <c r="A4815" s="12">
        <v>13600594</v>
      </c>
      <c r="B4815" s="7" t="s">
        <v>132</v>
      </c>
    </row>
    <row r="4816" spans="1:2" ht="15" customHeight="1" x14ac:dyDescent="0.25">
      <c r="A4816" s="12">
        <v>13600594</v>
      </c>
      <c r="B4816" s="7" t="s">
        <v>145</v>
      </c>
    </row>
    <row r="4817" spans="1:2" ht="15" customHeight="1" x14ac:dyDescent="0.25">
      <c r="A4817" s="12">
        <v>13600738</v>
      </c>
      <c r="B4817" s="7" t="s">
        <v>95</v>
      </c>
    </row>
    <row r="4818" spans="1:2" ht="15" customHeight="1" x14ac:dyDescent="0.25">
      <c r="A4818" s="12">
        <v>13600738</v>
      </c>
      <c r="B4818" s="7" t="s">
        <v>94</v>
      </c>
    </row>
    <row r="4819" spans="1:2" ht="15" customHeight="1" x14ac:dyDescent="0.25">
      <c r="A4819" s="12">
        <v>13600738</v>
      </c>
      <c r="B4819" s="7" t="s">
        <v>98</v>
      </c>
    </row>
    <row r="4820" spans="1:2" ht="15" customHeight="1" x14ac:dyDescent="0.25">
      <c r="A4820" s="12">
        <v>13660029</v>
      </c>
      <c r="B4820" s="7" t="s">
        <v>81</v>
      </c>
    </row>
    <row r="4821" spans="1:2" ht="15" customHeight="1" x14ac:dyDescent="0.25">
      <c r="A4821" s="12">
        <v>13660029</v>
      </c>
      <c r="B4821" s="7" t="s">
        <v>90</v>
      </c>
    </row>
    <row r="4822" spans="1:2" ht="15" customHeight="1" x14ac:dyDescent="0.25">
      <c r="A4822" s="12">
        <v>13660029</v>
      </c>
      <c r="B4822" s="7" t="s">
        <v>82</v>
      </c>
    </row>
    <row r="4823" spans="1:2" ht="15" customHeight="1" x14ac:dyDescent="0.25">
      <c r="A4823" s="12">
        <v>13660029</v>
      </c>
      <c r="B4823" s="7" t="s">
        <v>112</v>
      </c>
    </row>
    <row r="4824" spans="1:2" ht="15" customHeight="1" x14ac:dyDescent="0.25">
      <c r="A4824" s="12">
        <v>13660029</v>
      </c>
      <c r="B4824" s="7" t="s">
        <v>78</v>
      </c>
    </row>
    <row r="4825" spans="1:2" ht="15" customHeight="1" x14ac:dyDescent="0.25">
      <c r="A4825" s="12">
        <v>13660029</v>
      </c>
      <c r="B4825" s="7" t="s">
        <v>101</v>
      </c>
    </row>
    <row r="4826" spans="1:2" ht="15" customHeight="1" x14ac:dyDescent="0.25">
      <c r="A4826" s="12">
        <v>13600739</v>
      </c>
      <c r="B4826" s="7" t="s">
        <v>84</v>
      </c>
    </row>
    <row r="4827" spans="1:2" ht="15" customHeight="1" x14ac:dyDescent="0.25">
      <c r="A4827" s="12">
        <v>13600739</v>
      </c>
      <c r="B4827" s="7" t="s">
        <v>85</v>
      </c>
    </row>
    <row r="4828" spans="1:2" ht="15" customHeight="1" x14ac:dyDescent="0.25">
      <c r="A4828" s="12">
        <v>13600739</v>
      </c>
      <c r="B4828" s="7" t="s">
        <v>82</v>
      </c>
    </row>
    <row r="4829" spans="1:2" ht="15" customHeight="1" x14ac:dyDescent="0.25">
      <c r="A4829" s="12">
        <v>13600739</v>
      </c>
      <c r="B4829" s="7" t="s">
        <v>80</v>
      </c>
    </row>
    <row r="4830" spans="1:2" ht="15" customHeight="1" x14ac:dyDescent="0.25">
      <c r="A4830" s="12">
        <v>13600739</v>
      </c>
      <c r="B4830" s="7" t="s">
        <v>81</v>
      </c>
    </row>
    <row r="4831" spans="1:2" ht="15" customHeight="1" x14ac:dyDescent="0.25">
      <c r="A4831" s="12">
        <v>13600739</v>
      </c>
      <c r="B4831" s="7" t="s">
        <v>100</v>
      </c>
    </row>
    <row r="4832" spans="1:2" ht="15" customHeight="1" x14ac:dyDescent="0.25">
      <c r="A4832" s="12">
        <v>13600739</v>
      </c>
      <c r="B4832" s="7" t="s">
        <v>112</v>
      </c>
    </row>
    <row r="4833" spans="1:2" ht="15" customHeight="1" x14ac:dyDescent="0.25">
      <c r="A4833" s="12">
        <v>13600739</v>
      </c>
      <c r="B4833" s="7" t="s">
        <v>83</v>
      </c>
    </row>
    <row r="4834" spans="1:2" ht="15" customHeight="1" x14ac:dyDescent="0.25">
      <c r="A4834" s="12">
        <v>13600739</v>
      </c>
      <c r="B4834" s="7" t="s">
        <v>93</v>
      </c>
    </row>
    <row r="4835" spans="1:2" ht="15" customHeight="1" x14ac:dyDescent="0.25">
      <c r="B4835" s="7" t="s">
        <v>412</v>
      </c>
    </row>
    <row r="4836" spans="1:2" ht="15" customHeight="1" x14ac:dyDescent="0.25">
      <c r="B4836" s="7" t="s">
        <v>413</v>
      </c>
    </row>
    <row r="4837" spans="1:2" ht="15" customHeight="1" x14ac:dyDescent="0.25">
      <c r="A4837" s="12">
        <v>18400049</v>
      </c>
      <c r="B4837" s="7" t="s">
        <v>90</v>
      </c>
    </row>
    <row r="4838" spans="1:2" ht="15" customHeight="1" x14ac:dyDescent="0.25">
      <c r="A4838" s="12">
        <v>18400049</v>
      </c>
      <c r="B4838" s="7" t="s">
        <v>93</v>
      </c>
    </row>
    <row r="4839" spans="1:2" ht="15" customHeight="1" x14ac:dyDescent="0.25">
      <c r="A4839" s="12">
        <v>18400049</v>
      </c>
      <c r="B4839" s="7" t="s">
        <v>100</v>
      </c>
    </row>
    <row r="4840" spans="1:2" ht="15" customHeight="1" x14ac:dyDescent="0.25">
      <c r="A4840" s="12">
        <v>18400049</v>
      </c>
      <c r="B4840" s="7" t="s">
        <v>175</v>
      </c>
    </row>
    <row r="4841" spans="1:2" ht="15" customHeight="1" x14ac:dyDescent="0.25">
      <c r="A4841" s="12">
        <v>18400049</v>
      </c>
      <c r="B4841" s="7" t="s">
        <v>129</v>
      </c>
    </row>
    <row r="4842" spans="1:2" ht="15" customHeight="1" x14ac:dyDescent="0.25">
      <c r="A4842" s="12">
        <v>18400049</v>
      </c>
      <c r="B4842" s="7" t="s">
        <v>140</v>
      </c>
    </row>
    <row r="4843" spans="1:2" ht="15" customHeight="1" x14ac:dyDescent="0.25">
      <c r="A4843" s="12">
        <v>18400049</v>
      </c>
      <c r="B4843" s="7" t="s">
        <v>123</v>
      </c>
    </row>
    <row r="4844" spans="1:2" ht="15" customHeight="1" x14ac:dyDescent="0.25">
      <c r="A4844" s="12">
        <v>18400049</v>
      </c>
      <c r="B4844" s="7" t="s">
        <v>414</v>
      </c>
    </row>
    <row r="4845" spans="1:2" ht="15" customHeight="1" x14ac:dyDescent="0.25">
      <c r="A4845" s="12">
        <v>18400049</v>
      </c>
      <c r="B4845" s="7" t="s">
        <v>113</v>
      </c>
    </row>
    <row r="4846" spans="1:2" ht="15" customHeight="1" x14ac:dyDescent="0.25">
      <c r="A4846" s="12">
        <v>18400049</v>
      </c>
      <c r="B4846" s="7" t="s">
        <v>114</v>
      </c>
    </row>
    <row r="4847" spans="1:2" ht="15" customHeight="1" x14ac:dyDescent="0.25">
      <c r="A4847" s="12">
        <v>18400049</v>
      </c>
      <c r="B4847" s="7" t="s">
        <v>117</v>
      </c>
    </row>
    <row r="4848" spans="1:2" ht="15" customHeight="1" x14ac:dyDescent="0.25">
      <c r="A4848" s="12">
        <v>13601530</v>
      </c>
      <c r="B4848" s="7" t="s">
        <v>78</v>
      </c>
    </row>
    <row r="4849" spans="1:2" ht="15" customHeight="1" x14ac:dyDescent="0.25">
      <c r="A4849" s="12">
        <v>13600389</v>
      </c>
      <c r="B4849" s="7" t="s">
        <v>215</v>
      </c>
    </row>
    <row r="4850" spans="1:2" ht="15" customHeight="1" x14ac:dyDescent="0.25">
      <c r="A4850" s="12">
        <v>13600395</v>
      </c>
      <c r="B4850" s="7" t="s">
        <v>415</v>
      </c>
    </row>
    <row r="4851" spans="1:2" ht="15" customHeight="1" x14ac:dyDescent="0.25">
      <c r="A4851" s="12">
        <v>13600395</v>
      </c>
      <c r="B4851" s="7" t="s">
        <v>100</v>
      </c>
    </row>
    <row r="4852" spans="1:2" ht="15" customHeight="1" x14ac:dyDescent="0.25">
      <c r="A4852" s="12">
        <v>13600395</v>
      </c>
      <c r="B4852" s="7" t="s">
        <v>93</v>
      </c>
    </row>
    <row r="4853" spans="1:2" ht="15" customHeight="1" x14ac:dyDescent="0.25">
      <c r="A4853" s="12">
        <v>13601307</v>
      </c>
      <c r="B4853" s="7" t="s">
        <v>79</v>
      </c>
    </row>
    <row r="4854" spans="1:2" ht="15" customHeight="1" x14ac:dyDescent="0.25">
      <c r="B4854" s="7" t="s">
        <v>89</v>
      </c>
    </row>
    <row r="4855" spans="1:2" ht="15" customHeight="1" x14ac:dyDescent="0.25">
      <c r="B4855" s="7" t="s">
        <v>93</v>
      </c>
    </row>
    <row r="4856" spans="1:2" ht="15" customHeight="1" x14ac:dyDescent="0.25"/>
    <row r="4857" spans="1:2" ht="15" customHeight="1" x14ac:dyDescent="0.25">
      <c r="B4857" s="7" t="s">
        <v>84</v>
      </c>
    </row>
    <row r="4858" spans="1:2" ht="15" customHeight="1" x14ac:dyDescent="0.25">
      <c r="B4858" s="7" t="s">
        <v>80</v>
      </c>
    </row>
    <row r="4859" spans="1:2" ht="15" customHeight="1" x14ac:dyDescent="0.25">
      <c r="B4859" s="7" t="s">
        <v>82</v>
      </c>
    </row>
    <row r="4860" spans="1:2" ht="15" customHeight="1" x14ac:dyDescent="0.25">
      <c r="B4860" s="7" t="s">
        <v>81</v>
      </c>
    </row>
    <row r="4861" spans="1:2" ht="15" customHeight="1" x14ac:dyDescent="0.25">
      <c r="B4861" s="7" t="s">
        <v>120</v>
      </c>
    </row>
    <row r="4862" spans="1:2" ht="15" customHeight="1" x14ac:dyDescent="0.25">
      <c r="A4862" s="12">
        <v>10119826</v>
      </c>
      <c r="B4862" s="7" t="s">
        <v>78</v>
      </c>
    </row>
    <row r="4863" spans="1:2" ht="15" customHeight="1" x14ac:dyDescent="0.25">
      <c r="A4863" s="12">
        <v>13601052</v>
      </c>
      <c r="B4863" s="7" t="s">
        <v>93</v>
      </c>
    </row>
    <row r="4864" spans="1:2" ht="15" customHeight="1" x14ac:dyDescent="0.25">
      <c r="A4864" s="12">
        <v>13602205</v>
      </c>
      <c r="B4864" s="7" t="s">
        <v>154</v>
      </c>
    </row>
    <row r="4865" spans="1:2" ht="15" customHeight="1" x14ac:dyDescent="0.25">
      <c r="A4865" s="12">
        <v>20015342</v>
      </c>
      <c r="B4865" s="7" t="s">
        <v>102</v>
      </c>
    </row>
    <row r="4866" spans="1:2" ht="15" customHeight="1" x14ac:dyDescent="0.25">
      <c r="A4866" s="12">
        <v>20015342</v>
      </c>
      <c r="B4866" s="7" t="s">
        <v>221</v>
      </c>
    </row>
    <row r="4867" spans="1:2" ht="15" customHeight="1" x14ac:dyDescent="0.25">
      <c r="A4867" s="12">
        <v>13600451</v>
      </c>
      <c r="B4867" s="7" t="s">
        <v>132</v>
      </c>
    </row>
    <row r="4868" spans="1:2" ht="15" customHeight="1" x14ac:dyDescent="0.25">
      <c r="A4868" s="12">
        <v>13600008</v>
      </c>
      <c r="B4868" s="7" t="s">
        <v>89</v>
      </c>
    </row>
    <row r="4869" spans="1:2" ht="15" customHeight="1" x14ac:dyDescent="0.25">
      <c r="A4869" s="12">
        <v>13600502</v>
      </c>
      <c r="B4869" s="7" t="s">
        <v>82</v>
      </c>
    </row>
    <row r="4870" spans="1:2" ht="15" customHeight="1" x14ac:dyDescent="0.25">
      <c r="A4870" s="12">
        <v>13600502</v>
      </c>
      <c r="B4870" s="7" t="s">
        <v>81</v>
      </c>
    </row>
    <row r="4871" spans="1:2" ht="15" customHeight="1" x14ac:dyDescent="0.25">
      <c r="A4871" s="12">
        <v>13600502</v>
      </c>
      <c r="B4871" s="7" t="s">
        <v>90</v>
      </c>
    </row>
    <row r="4872" spans="1:2" ht="15" customHeight="1" x14ac:dyDescent="0.25">
      <c r="A4872" s="12">
        <v>13600502</v>
      </c>
      <c r="B4872" s="7" t="s">
        <v>120</v>
      </c>
    </row>
    <row r="4873" spans="1:2" ht="15" customHeight="1" x14ac:dyDescent="0.25">
      <c r="A4873" s="12">
        <v>13600502</v>
      </c>
      <c r="B4873" s="7" t="s">
        <v>317</v>
      </c>
    </row>
    <row r="4874" spans="1:2" ht="15" customHeight="1" x14ac:dyDescent="0.25">
      <c r="A4874" s="12">
        <v>13600502</v>
      </c>
      <c r="B4874" s="7" t="s">
        <v>318</v>
      </c>
    </row>
    <row r="4875" spans="1:2" ht="15" customHeight="1" x14ac:dyDescent="0.25">
      <c r="A4875" s="12">
        <v>13600835</v>
      </c>
      <c r="B4875" s="7" t="s">
        <v>112</v>
      </c>
    </row>
    <row r="4876" spans="1:2" ht="15" customHeight="1" x14ac:dyDescent="0.25">
      <c r="A4876" s="12">
        <v>13600835</v>
      </c>
      <c r="B4876" s="7" t="s">
        <v>78</v>
      </c>
    </row>
    <row r="4877" spans="1:2" ht="15" customHeight="1" x14ac:dyDescent="0.25">
      <c r="A4877" s="12">
        <v>13600835</v>
      </c>
      <c r="B4877" s="7" t="s">
        <v>95</v>
      </c>
    </row>
    <row r="4878" spans="1:2" ht="15" customHeight="1" x14ac:dyDescent="0.25">
      <c r="A4878" s="12">
        <v>13600835</v>
      </c>
      <c r="B4878" s="7" t="s">
        <v>187</v>
      </c>
    </row>
    <row r="4879" spans="1:2" ht="15" customHeight="1" x14ac:dyDescent="0.25">
      <c r="A4879" s="12">
        <v>13600835</v>
      </c>
      <c r="B4879" s="7" t="s">
        <v>94</v>
      </c>
    </row>
    <row r="4880" spans="1:2" ht="15" customHeight="1" x14ac:dyDescent="0.25">
      <c r="A4880" s="12">
        <v>13601370</v>
      </c>
      <c r="B4880" s="7" t="s">
        <v>78</v>
      </c>
    </row>
    <row r="4881" spans="1:2" ht="15" customHeight="1" x14ac:dyDescent="0.25">
      <c r="A4881" s="12">
        <v>13601514</v>
      </c>
      <c r="B4881" s="7" t="s">
        <v>78</v>
      </c>
    </row>
    <row r="4882" spans="1:2" ht="15" customHeight="1" x14ac:dyDescent="0.25">
      <c r="A4882" s="12">
        <v>18300152</v>
      </c>
      <c r="B4882" s="7" t="s">
        <v>100</v>
      </c>
    </row>
    <row r="4883" spans="1:2" ht="15" customHeight="1" x14ac:dyDescent="0.25">
      <c r="A4883" s="12">
        <v>18300152</v>
      </c>
    </row>
    <row r="4884" spans="1:2" ht="15" customHeight="1" x14ac:dyDescent="0.25">
      <c r="A4884" s="12">
        <v>18300152</v>
      </c>
      <c r="B4884" s="7" t="s">
        <v>416</v>
      </c>
    </row>
    <row r="4885" spans="1:2" ht="15" customHeight="1" x14ac:dyDescent="0.25">
      <c r="A4885" s="12">
        <v>18300152</v>
      </c>
      <c r="B4885" s="7" t="s">
        <v>417</v>
      </c>
    </row>
    <row r="4886" spans="1:2" ht="15" customHeight="1" x14ac:dyDescent="0.25">
      <c r="A4886" s="12">
        <v>13600613</v>
      </c>
      <c r="B4886" s="7" t="s">
        <v>80</v>
      </c>
    </row>
    <row r="4887" spans="1:2" ht="15" customHeight="1" x14ac:dyDescent="0.25">
      <c r="A4887" s="12">
        <v>13600613</v>
      </c>
      <c r="B4887" s="7" t="s">
        <v>82</v>
      </c>
    </row>
    <row r="4888" spans="1:2" ht="15" customHeight="1" x14ac:dyDescent="0.25">
      <c r="A4888" s="12">
        <v>13600613</v>
      </c>
      <c r="B4888" s="7" t="s">
        <v>81</v>
      </c>
    </row>
    <row r="4889" spans="1:2" ht="15" customHeight="1" x14ac:dyDescent="0.25">
      <c r="A4889" s="12">
        <v>13600613</v>
      </c>
      <c r="B4889" s="7" t="s">
        <v>120</v>
      </c>
    </row>
    <row r="4890" spans="1:2" ht="15" customHeight="1" x14ac:dyDescent="0.25">
      <c r="A4890" s="12">
        <v>18300152</v>
      </c>
      <c r="B4890" s="7" t="s">
        <v>90</v>
      </c>
    </row>
    <row r="4891" spans="1:2" ht="15" customHeight="1" x14ac:dyDescent="0.25">
      <c r="A4891" s="12">
        <v>13600613</v>
      </c>
      <c r="B4891" s="7" t="s">
        <v>90</v>
      </c>
    </row>
    <row r="4892" spans="1:2" ht="15" customHeight="1" x14ac:dyDescent="0.25">
      <c r="A4892" s="12">
        <v>13600667</v>
      </c>
      <c r="B4892" s="7" t="s">
        <v>82</v>
      </c>
    </row>
    <row r="4893" spans="1:2" ht="15" customHeight="1" x14ac:dyDescent="0.25">
      <c r="A4893" s="12">
        <v>18300152</v>
      </c>
      <c r="B4893" s="7" t="s">
        <v>241</v>
      </c>
    </row>
    <row r="4894" spans="1:2" ht="15" customHeight="1" x14ac:dyDescent="0.25">
      <c r="A4894" s="12">
        <v>13600667</v>
      </c>
      <c r="B4894" s="7" t="s">
        <v>84</v>
      </c>
    </row>
    <row r="4895" spans="1:2" ht="15" customHeight="1" x14ac:dyDescent="0.25">
      <c r="A4895" s="12">
        <v>13600667</v>
      </c>
      <c r="B4895" s="7" t="s">
        <v>81</v>
      </c>
    </row>
    <row r="4896" spans="1:2" ht="15" customHeight="1" x14ac:dyDescent="0.25">
      <c r="A4896" s="12">
        <v>18300152</v>
      </c>
      <c r="B4896" s="7" t="s">
        <v>123</v>
      </c>
    </row>
    <row r="4897" spans="1:2" ht="15" customHeight="1" x14ac:dyDescent="0.25">
      <c r="A4897" s="12">
        <v>13600667</v>
      </c>
      <c r="B4897" s="7" t="s">
        <v>83</v>
      </c>
    </row>
    <row r="4898" spans="1:2" ht="15" customHeight="1" x14ac:dyDescent="0.25">
      <c r="A4898" s="12">
        <v>13600667</v>
      </c>
      <c r="B4898" s="7" t="s">
        <v>79</v>
      </c>
    </row>
    <row r="4899" spans="1:2" ht="15" customHeight="1" x14ac:dyDescent="0.25">
      <c r="A4899" s="12">
        <v>13600667</v>
      </c>
      <c r="B4899" s="7" t="s">
        <v>94</v>
      </c>
    </row>
    <row r="4900" spans="1:2" ht="15" customHeight="1" x14ac:dyDescent="0.25">
      <c r="A4900" s="12">
        <v>13600667</v>
      </c>
      <c r="B4900" s="7" t="s">
        <v>418</v>
      </c>
    </row>
    <row r="4901" spans="1:2" ht="15" customHeight="1" x14ac:dyDescent="0.25">
      <c r="A4901" s="12">
        <v>13601997</v>
      </c>
      <c r="B4901" s="7" t="s">
        <v>225</v>
      </c>
    </row>
    <row r="4902" spans="1:2" ht="15" customHeight="1" x14ac:dyDescent="0.25">
      <c r="A4902" s="12">
        <v>13601997</v>
      </c>
      <c r="B4902" s="7" t="s">
        <v>87</v>
      </c>
    </row>
    <row r="4903" spans="1:2" ht="15" customHeight="1" x14ac:dyDescent="0.25">
      <c r="A4903" s="12">
        <v>13601997</v>
      </c>
      <c r="B4903" s="7" t="s">
        <v>78</v>
      </c>
    </row>
    <row r="4904" spans="1:2" ht="15" customHeight="1" x14ac:dyDescent="0.25">
      <c r="A4904" s="12">
        <v>13601997</v>
      </c>
      <c r="B4904" s="7" t="s">
        <v>102</v>
      </c>
    </row>
    <row r="4905" spans="1:2" ht="15" customHeight="1" x14ac:dyDescent="0.25">
      <c r="A4905" s="12">
        <v>13600667</v>
      </c>
      <c r="B4905" s="7" t="s">
        <v>93</v>
      </c>
    </row>
    <row r="4906" spans="1:2" ht="15" customHeight="1" x14ac:dyDescent="0.25">
      <c r="A4906" s="12">
        <v>13600613</v>
      </c>
      <c r="B4906" s="7" t="s">
        <v>93</v>
      </c>
    </row>
    <row r="4907" spans="1:2" ht="15" customHeight="1" x14ac:dyDescent="0.25">
      <c r="A4907" s="12">
        <v>10611970</v>
      </c>
      <c r="B4907" s="7" t="s">
        <v>81</v>
      </c>
    </row>
    <row r="4908" spans="1:2" ht="15" customHeight="1" x14ac:dyDescent="0.25">
      <c r="A4908" s="12">
        <v>10611970</v>
      </c>
      <c r="B4908" s="7" t="s">
        <v>101</v>
      </c>
    </row>
    <row r="4909" spans="1:2" ht="15" customHeight="1" x14ac:dyDescent="0.25">
      <c r="A4909" s="12">
        <v>10611970</v>
      </c>
      <c r="B4909" s="7" t="s">
        <v>91</v>
      </c>
    </row>
    <row r="4910" spans="1:2" ht="15" customHeight="1" x14ac:dyDescent="0.25">
      <c r="A4910" s="12">
        <v>10611970</v>
      </c>
      <c r="B4910" s="7" t="s">
        <v>352</v>
      </c>
    </row>
    <row r="4911" spans="1:2" ht="15" customHeight="1" x14ac:dyDescent="0.25">
      <c r="A4911" s="12">
        <v>10611970</v>
      </c>
      <c r="B4911" s="7" t="s">
        <v>186</v>
      </c>
    </row>
    <row r="4912" spans="1:2" ht="15" customHeight="1" x14ac:dyDescent="0.25">
      <c r="A4912" s="12">
        <v>10611970</v>
      </c>
      <c r="B4912" s="7" t="s">
        <v>303</v>
      </c>
    </row>
    <row r="4913" spans="1:2" ht="15" customHeight="1" x14ac:dyDescent="0.25">
      <c r="A4913" s="12">
        <v>10611970</v>
      </c>
      <c r="B4913" s="7" t="s">
        <v>300</v>
      </c>
    </row>
    <row r="4914" spans="1:2" ht="15" customHeight="1" x14ac:dyDescent="0.25">
      <c r="A4914" s="12">
        <v>10611970</v>
      </c>
      <c r="B4914" s="7" t="s">
        <v>129</v>
      </c>
    </row>
    <row r="4915" spans="1:2" ht="15" customHeight="1" x14ac:dyDescent="0.25">
      <c r="A4915" s="12">
        <v>10611970</v>
      </c>
      <c r="B4915" s="7" t="s">
        <v>83</v>
      </c>
    </row>
    <row r="4916" spans="1:2" ht="15" customHeight="1" x14ac:dyDescent="0.25">
      <c r="A4916" s="12">
        <v>10611970</v>
      </c>
      <c r="B4916" s="7" t="s">
        <v>132</v>
      </c>
    </row>
    <row r="4917" spans="1:2" ht="15" customHeight="1" x14ac:dyDescent="0.25">
      <c r="A4917" s="12">
        <v>10611970</v>
      </c>
      <c r="B4917" s="7" t="s">
        <v>87</v>
      </c>
    </row>
    <row r="4918" spans="1:2" ht="15" customHeight="1" x14ac:dyDescent="0.25">
      <c r="A4918" s="12">
        <v>10611970</v>
      </c>
      <c r="B4918" s="7" t="s">
        <v>100</v>
      </c>
    </row>
    <row r="4919" spans="1:2" ht="15" customHeight="1" x14ac:dyDescent="0.25">
      <c r="A4919" s="12">
        <v>10611970</v>
      </c>
      <c r="B4919" s="7" t="s">
        <v>93</v>
      </c>
    </row>
    <row r="4920" spans="1:2" ht="15" customHeight="1" x14ac:dyDescent="0.25">
      <c r="A4920" s="12">
        <v>18300159</v>
      </c>
      <c r="B4920" s="7" t="s">
        <v>93</v>
      </c>
    </row>
    <row r="4921" spans="1:2" ht="15" customHeight="1" x14ac:dyDescent="0.25">
      <c r="A4921" s="12">
        <v>13601774</v>
      </c>
      <c r="B4921" s="7" t="s">
        <v>78</v>
      </c>
    </row>
    <row r="4922" spans="1:2" ht="15" customHeight="1" x14ac:dyDescent="0.25">
      <c r="A4922" s="12">
        <v>13600704</v>
      </c>
      <c r="B4922" s="7" t="s">
        <v>100</v>
      </c>
    </row>
    <row r="4923" spans="1:2" ht="15" customHeight="1" x14ac:dyDescent="0.25">
      <c r="A4923" s="12">
        <v>13600704</v>
      </c>
      <c r="B4923" s="7" t="s">
        <v>94</v>
      </c>
    </row>
    <row r="4924" spans="1:2" ht="15" customHeight="1" x14ac:dyDescent="0.25">
      <c r="A4924" s="12">
        <v>13600704</v>
      </c>
      <c r="B4924" s="7" t="s">
        <v>87</v>
      </c>
    </row>
    <row r="4925" spans="1:2" ht="15" customHeight="1" x14ac:dyDescent="0.25">
      <c r="A4925" s="12">
        <v>13600704</v>
      </c>
      <c r="B4925" s="7" t="s">
        <v>77</v>
      </c>
    </row>
    <row r="4926" spans="1:2" ht="15" customHeight="1" x14ac:dyDescent="0.25">
      <c r="A4926" s="12">
        <v>13602175</v>
      </c>
      <c r="B4926" s="7" t="s">
        <v>94</v>
      </c>
    </row>
    <row r="4927" spans="1:2" ht="15" customHeight="1" x14ac:dyDescent="0.25">
      <c r="A4927" s="12">
        <v>13600704</v>
      </c>
      <c r="B4927" s="7" t="s">
        <v>98</v>
      </c>
    </row>
    <row r="4928" spans="1:2" ht="15" customHeight="1" x14ac:dyDescent="0.25">
      <c r="A4928" s="12">
        <v>20015381</v>
      </c>
      <c r="B4928" s="7" t="s">
        <v>79</v>
      </c>
    </row>
    <row r="4929" spans="1:2" ht="15" customHeight="1" x14ac:dyDescent="0.25">
      <c r="A4929" s="12">
        <v>13602175</v>
      </c>
      <c r="B4929" s="7" t="s">
        <v>116</v>
      </c>
    </row>
    <row r="4930" spans="1:2" ht="15" customHeight="1" x14ac:dyDescent="0.25">
      <c r="A4930" s="12">
        <v>13600704</v>
      </c>
      <c r="B4930" s="7" t="s">
        <v>101</v>
      </c>
    </row>
    <row r="4931" spans="1:2" ht="15" customHeight="1" x14ac:dyDescent="0.25">
      <c r="A4931" s="12">
        <v>13600704</v>
      </c>
      <c r="B4931" s="7" t="s">
        <v>93</v>
      </c>
    </row>
    <row r="4932" spans="1:2" ht="15" customHeight="1" x14ac:dyDescent="0.25">
      <c r="A4932" s="12">
        <v>13602154</v>
      </c>
      <c r="B4932" s="7" t="s">
        <v>100</v>
      </c>
    </row>
    <row r="4933" spans="1:2" ht="15" customHeight="1" x14ac:dyDescent="0.25">
      <c r="A4933" s="12">
        <v>13600772</v>
      </c>
      <c r="B4933" s="7" t="s">
        <v>84</v>
      </c>
    </row>
    <row r="4934" spans="1:2" ht="15" customHeight="1" x14ac:dyDescent="0.25">
      <c r="A4934" s="12">
        <v>13600690</v>
      </c>
      <c r="B4934" s="7" t="s">
        <v>84</v>
      </c>
    </row>
    <row r="4935" spans="1:2" ht="15" customHeight="1" x14ac:dyDescent="0.25">
      <c r="A4935" s="12">
        <v>13600690</v>
      </c>
      <c r="B4935" s="7" t="s">
        <v>100</v>
      </c>
    </row>
    <row r="4936" spans="1:2" ht="15" customHeight="1" x14ac:dyDescent="0.25">
      <c r="A4936" s="12">
        <v>13600690</v>
      </c>
      <c r="B4936" s="7" t="s">
        <v>99</v>
      </c>
    </row>
    <row r="4937" spans="1:2" ht="15" customHeight="1" x14ac:dyDescent="0.25">
      <c r="A4937" s="12">
        <v>13601174</v>
      </c>
      <c r="B4937" s="7" t="s">
        <v>94</v>
      </c>
    </row>
    <row r="4938" spans="1:2" ht="15" customHeight="1" x14ac:dyDescent="0.25">
      <c r="A4938" s="12">
        <v>13600690</v>
      </c>
      <c r="B4938" s="7" t="s">
        <v>78</v>
      </c>
    </row>
    <row r="4939" spans="1:2" ht="15" customHeight="1" x14ac:dyDescent="0.25">
      <c r="A4939" s="12">
        <v>13601164</v>
      </c>
      <c r="B4939" s="7" t="s">
        <v>112</v>
      </c>
    </row>
    <row r="4940" spans="1:2" ht="15" customHeight="1" x14ac:dyDescent="0.25">
      <c r="A4940" s="12">
        <v>13601164</v>
      </c>
      <c r="B4940" s="7" t="s">
        <v>132</v>
      </c>
    </row>
    <row r="4941" spans="1:2" ht="15" customHeight="1" x14ac:dyDescent="0.25">
      <c r="A4941" s="12">
        <v>13601116</v>
      </c>
      <c r="B4941" s="7" t="s">
        <v>78</v>
      </c>
    </row>
    <row r="4942" spans="1:2" ht="15" customHeight="1" x14ac:dyDescent="0.25">
      <c r="A4942" s="12">
        <v>13601116</v>
      </c>
      <c r="B4942" s="7" t="s">
        <v>87</v>
      </c>
    </row>
    <row r="4943" spans="1:2" ht="15" customHeight="1" x14ac:dyDescent="0.25">
      <c r="A4943" s="12">
        <v>13600715</v>
      </c>
      <c r="B4943" s="7" t="s">
        <v>81</v>
      </c>
    </row>
    <row r="4944" spans="1:2" ht="15" customHeight="1" x14ac:dyDescent="0.25">
      <c r="A4944" s="12">
        <v>13600715</v>
      </c>
      <c r="B4944" s="7" t="s">
        <v>84</v>
      </c>
    </row>
    <row r="4945" spans="1:2" ht="15" customHeight="1" x14ac:dyDescent="0.25">
      <c r="A4945" s="12">
        <v>13600715</v>
      </c>
      <c r="B4945" s="7" t="s">
        <v>85</v>
      </c>
    </row>
    <row r="4946" spans="1:2" ht="15" customHeight="1" x14ac:dyDescent="0.25">
      <c r="A4946" s="12">
        <v>13600715</v>
      </c>
      <c r="B4946" s="7" t="s">
        <v>325</v>
      </c>
    </row>
    <row r="4947" spans="1:2" ht="15" customHeight="1" x14ac:dyDescent="0.25">
      <c r="A4947" s="12">
        <v>13600715</v>
      </c>
      <c r="B4947" s="7" t="s">
        <v>125</v>
      </c>
    </row>
    <row r="4948" spans="1:2" ht="15" customHeight="1" x14ac:dyDescent="0.25">
      <c r="A4948" s="12">
        <v>13600715</v>
      </c>
      <c r="B4948" s="7" t="s">
        <v>103</v>
      </c>
    </row>
    <row r="4949" spans="1:2" ht="15" customHeight="1" x14ac:dyDescent="0.25">
      <c r="A4949" s="12">
        <v>13600715</v>
      </c>
      <c r="B4949" s="7" t="s">
        <v>101</v>
      </c>
    </row>
    <row r="4950" spans="1:2" ht="15" customHeight="1" x14ac:dyDescent="0.25">
      <c r="A4950" s="12">
        <v>13600715</v>
      </c>
      <c r="B4950" s="7" t="s">
        <v>93</v>
      </c>
    </row>
    <row r="4951" spans="1:2" ht="15" customHeight="1" x14ac:dyDescent="0.25">
      <c r="A4951" s="12">
        <v>13600394</v>
      </c>
      <c r="B4951" s="7" t="s">
        <v>121</v>
      </c>
    </row>
    <row r="4952" spans="1:2" ht="15" customHeight="1" x14ac:dyDescent="0.25">
      <c r="A4952" s="12">
        <v>13600394</v>
      </c>
      <c r="B4952" s="7" t="s">
        <v>123</v>
      </c>
    </row>
    <row r="4953" spans="1:2" ht="15" customHeight="1" x14ac:dyDescent="0.25">
      <c r="A4953" s="12">
        <v>13600394</v>
      </c>
      <c r="B4953" s="7" t="s">
        <v>79</v>
      </c>
    </row>
    <row r="4954" spans="1:2" ht="15" customHeight="1" x14ac:dyDescent="0.25">
      <c r="A4954" s="12">
        <v>13600394</v>
      </c>
      <c r="B4954" s="7" t="s">
        <v>285</v>
      </c>
    </row>
    <row r="4955" spans="1:2" ht="15" customHeight="1" x14ac:dyDescent="0.25">
      <c r="A4955" s="12">
        <v>13600394</v>
      </c>
      <c r="B4955" s="7" t="s">
        <v>289</v>
      </c>
    </row>
    <row r="4956" spans="1:2" ht="15" customHeight="1" x14ac:dyDescent="0.25">
      <c r="A4956" s="12">
        <v>13600394</v>
      </c>
      <c r="B4956" s="7" t="s">
        <v>93</v>
      </c>
    </row>
    <row r="4957" spans="1:2" ht="15" customHeight="1" x14ac:dyDescent="0.25">
      <c r="A4957" s="12">
        <v>13601229</v>
      </c>
      <c r="B4957" s="7" t="s">
        <v>84</v>
      </c>
    </row>
    <row r="4958" spans="1:2" ht="15" customHeight="1" x14ac:dyDescent="0.25">
      <c r="A4958" s="12">
        <v>13601229</v>
      </c>
      <c r="B4958" s="7" t="s">
        <v>163</v>
      </c>
    </row>
    <row r="4959" spans="1:2" ht="15" customHeight="1" x14ac:dyDescent="0.25">
      <c r="A4959" s="12">
        <v>13601229</v>
      </c>
      <c r="B4959" s="7" t="s">
        <v>93</v>
      </c>
    </row>
    <row r="4960" spans="1:2" ht="15" customHeight="1" x14ac:dyDescent="0.25">
      <c r="A4960" s="12">
        <v>13601330</v>
      </c>
      <c r="B4960" s="7" t="s">
        <v>79</v>
      </c>
    </row>
    <row r="4961" spans="1:2" ht="15" customHeight="1" x14ac:dyDescent="0.25">
      <c r="A4961" s="12">
        <v>20007605</v>
      </c>
      <c r="B4961" s="7" t="s">
        <v>87</v>
      </c>
    </row>
    <row r="4962" spans="1:2" ht="15" customHeight="1" x14ac:dyDescent="0.25">
      <c r="A4962" s="12">
        <v>13601864</v>
      </c>
      <c r="B4962" s="7" t="s">
        <v>107</v>
      </c>
    </row>
    <row r="4963" spans="1:2" ht="15" customHeight="1" x14ac:dyDescent="0.25">
      <c r="A4963" s="12">
        <v>13601864</v>
      </c>
      <c r="B4963" s="7" t="s">
        <v>107</v>
      </c>
    </row>
    <row r="4964" spans="1:2" ht="15" customHeight="1" x14ac:dyDescent="0.25">
      <c r="A4964" s="12">
        <v>13600342</v>
      </c>
      <c r="B4964" s="7" t="s">
        <v>249</v>
      </c>
    </row>
    <row r="4965" spans="1:2" ht="15" customHeight="1" x14ac:dyDescent="0.25">
      <c r="A4965" s="12">
        <v>13600342</v>
      </c>
      <c r="B4965" s="7" t="s">
        <v>100</v>
      </c>
    </row>
    <row r="4966" spans="1:2" ht="15" customHeight="1" x14ac:dyDescent="0.25">
      <c r="A4966" s="12">
        <v>13600532</v>
      </c>
      <c r="B4966" s="7" t="s">
        <v>80</v>
      </c>
    </row>
    <row r="4967" spans="1:2" ht="15" customHeight="1" x14ac:dyDescent="0.25">
      <c r="A4967" s="12">
        <v>13600532</v>
      </c>
      <c r="B4967" s="7" t="s">
        <v>82</v>
      </c>
    </row>
    <row r="4968" spans="1:2" ht="15" customHeight="1" x14ac:dyDescent="0.25">
      <c r="A4968" s="12">
        <v>13600532</v>
      </c>
      <c r="B4968" s="7" t="s">
        <v>81</v>
      </c>
    </row>
    <row r="4969" spans="1:2" ht="15" customHeight="1" x14ac:dyDescent="0.25">
      <c r="A4969" s="12">
        <v>13600532</v>
      </c>
      <c r="B4969" s="7" t="s">
        <v>133</v>
      </c>
    </row>
    <row r="4970" spans="1:2" ht="15" customHeight="1" x14ac:dyDescent="0.25">
      <c r="A4970" s="12">
        <v>13602019</v>
      </c>
      <c r="B4970" s="7" t="s">
        <v>154</v>
      </c>
    </row>
    <row r="4971" spans="1:2" ht="15" customHeight="1" x14ac:dyDescent="0.25">
      <c r="A4971" s="12">
        <v>13602019</v>
      </c>
      <c r="B4971" s="7" t="s">
        <v>78</v>
      </c>
    </row>
    <row r="4972" spans="1:2" ht="15" customHeight="1" x14ac:dyDescent="0.25">
      <c r="A4972" s="12">
        <v>13602019</v>
      </c>
      <c r="B4972" s="7" t="s">
        <v>94</v>
      </c>
    </row>
    <row r="4973" spans="1:2" ht="15" customHeight="1" x14ac:dyDescent="0.25">
      <c r="A4973" s="12">
        <v>13602019</v>
      </c>
      <c r="B4973" s="7" t="s">
        <v>79</v>
      </c>
    </row>
    <row r="4974" spans="1:2" ht="15" customHeight="1" x14ac:dyDescent="0.25">
      <c r="A4974" s="12">
        <v>13602019</v>
      </c>
      <c r="B4974" s="7" t="s">
        <v>257</v>
      </c>
    </row>
    <row r="4975" spans="1:2" ht="15" customHeight="1" x14ac:dyDescent="0.25">
      <c r="A4975" s="12">
        <v>13600677</v>
      </c>
      <c r="B4975" s="7" t="s">
        <v>85</v>
      </c>
    </row>
    <row r="4976" spans="1:2" ht="15" customHeight="1" x14ac:dyDescent="0.25">
      <c r="A4976" s="12">
        <v>13600677</v>
      </c>
      <c r="B4976" s="7" t="s">
        <v>84</v>
      </c>
    </row>
    <row r="4977" spans="1:2" ht="15" customHeight="1" x14ac:dyDescent="0.25">
      <c r="A4977" s="12">
        <v>13600677</v>
      </c>
      <c r="B4977" s="7" t="s">
        <v>82</v>
      </c>
    </row>
    <row r="4978" spans="1:2" ht="15" customHeight="1" x14ac:dyDescent="0.25">
      <c r="A4978" s="12">
        <v>13600677</v>
      </c>
      <c r="B4978" s="7" t="s">
        <v>81</v>
      </c>
    </row>
    <row r="4979" spans="1:2" ht="15" customHeight="1" x14ac:dyDescent="0.25">
      <c r="A4979" s="12">
        <v>13600677</v>
      </c>
      <c r="B4979" s="7" t="s">
        <v>100</v>
      </c>
    </row>
    <row r="4980" spans="1:2" ht="15" customHeight="1" x14ac:dyDescent="0.25">
      <c r="A4980" s="12">
        <v>13600677</v>
      </c>
      <c r="B4980" s="7" t="s">
        <v>112</v>
      </c>
    </row>
    <row r="4981" spans="1:2" ht="15" customHeight="1" x14ac:dyDescent="0.25">
      <c r="A4981" s="12">
        <v>13600677</v>
      </c>
      <c r="B4981" s="7" t="s">
        <v>101</v>
      </c>
    </row>
    <row r="4982" spans="1:2" ht="15" customHeight="1" x14ac:dyDescent="0.25">
      <c r="A4982" s="12">
        <v>20015930</v>
      </c>
      <c r="B4982" s="7" t="s">
        <v>98</v>
      </c>
    </row>
    <row r="4983" spans="1:2" ht="15" customHeight="1" x14ac:dyDescent="0.25">
      <c r="A4983" s="12">
        <v>13601394</v>
      </c>
      <c r="B4983" s="7" t="s">
        <v>84</v>
      </c>
    </row>
    <row r="4984" spans="1:2" ht="15" customHeight="1" x14ac:dyDescent="0.25">
      <c r="A4984" s="12">
        <v>13601394</v>
      </c>
      <c r="B4984" s="7" t="s">
        <v>85</v>
      </c>
    </row>
    <row r="4985" spans="1:2" ht="15" customHeight="1" x14ac:dyDescent="0.25">
      <c r="A4985" s="12">
        <v>13601394</v>
      </c>
      <c r="B4985" s="7" t="s">
        <v>131</v>
      </c>
    </row>
    <row r="4986" spans="1:2" ht="15" customHeight="1" x14ac:dyDescent="0.25">
      <c r="A4986" s="12">
        <v>13601394</v>
      </c>
      <c r="B4986" s="7" t="s">
        <v>163</v>
      </c>
    </row>
    <row r="4987" spans="1:2" ht="15" customHeight="1" x14ac:dyDescent="0.25">
      <c r="A4987" s="12">
        <v>13601377</v>
      </c>
      <c r="B4987" s="7" t="s">
        <v>78</v>
      </c>
    </row>
    <row r="4988" spans="1:2" ht="15" customHeight="1" x14ac:dyDescent="0.25">
      <c r="B4988" s="7" t="s">
        <v>89</v>
      </c>
    </row>
    <row r="4989" spans="1:2" ht="15" customHeight="1" x14ac:dyDescent="0.25">
      <c r="A4989" s="12">
        <v>13600374</v>
      </c>
      <c r="B4989" s="7" t="s">
        <v>157</v>
      </c>
    </row>
    <row r="4990" spans="1:2" ht="15" customHeight="1" x14ac:dyDescent="0.25">
      <c r="A4990" s="12">
        <v>13600374</v>
      </c>
      <c r="B4990" s="7" t="s">
        <v>157</v>
      </c>
    </row>
    <row r="4991" spans="1:2" ht="15" customHeight="1" x14ac:dyDescent="0.25">
      <c r="A4991" s="12">
        <v>13600374</v>
      </c>
      <c r="B4991" s="7" t="s">
        <v>81</v>
      </c>
    </row>
    <row r="4992" spans="1:2" ht="15" customHeight="1" x14ac:dyDescent="0.25">
      <c r="A4992" s="12">
        <v>13600374</v>
      </c>
      <c r="B4992" s="7" t="s">
        <v>120</v>
      </c>
    </row>
    <row r="4993" spans="1:2" ht="15" customHeight="1" x14ac:dyDescent="0.25">
      <c r="A4993" s="12">
        <v>13600124</v>
      </c>
      <c r="B4993" s="7" t="s">
        <v>85</v>
      </c>
    </row>
    <row r="4994" spans="1:2" ht="15" customHeight="1" x14ac:dyDescent="0.25">
      <c r="A4994" s="12">
        <v>13600124</v>
      </c>
      <c r="B4994" s="7" t="s">
        <v>84</v>
      </c>
    </row>
    <row r="4995" spans="1:2" ht="15" customHeight="1" x14ac:dyDescent="0.25">
      <c r="A4995" s="12">
        <v>13600374</v>
      </c>
      <c r="B4995" s="7" t="s">
        <v>100</v>
      </c>
    </row>
    <row r="4996" spans="1:2" ht="15" customHeight="1" x14ac:dyDescent="0.25">
      <c r="A4996" s="12">
        <v>13600124</v>
      </c>
      <c r="B4996" s="7" t="s">
        <v>93</v>
      </c>
    </row>
    <row r="4997" spans="1:2" ht="15" customHeight="1" x14ac:dyDescent="0.25">
      <c r="A4997" s="12">
        <v>13600374</v>
      </c>
      <c r="B4997" s="7" t="s">
        <v>93</v>
      </c>
    </row>
    <row r="4998" spans="1:2" ht="15" customHeight="1" x14ac:dyDescent="0.25">
      <c r="A4998" s="12">
        <v>13600124</v>
      </c>
      <c r="B4998" s="7" t="s">
        <v>419</v>
      </c>
    </row>
    <row r="4999" spans="1:2" ht="15" customHeight="1" x14ac:dyDescent="0.25">
      <c r="A4999" s="12">
        <v>13602168</v>
      </c>
      <c r="B4999" s="7" t="s">
        <v>125</v>
      </c>
    </row>
    <row r="5000" spans="1:2" ht="15" customHeight="1" x14ac:dyDescent="0.25">
      <c r="A5000" s="12">
        <v>13602168</v>
      </c>
      <c r="B5000" s="7" t="s">
        <v>221</v>
      </c>
    </row>
    <row r="5001" spans="1:2" ht="15" customHeight="1" x14ac:dyDescent="0.25">
      <c r="A5001" s="12">
        <v>13600604</v>
      </c>
      <c r="B5001" s="7" t="s">
        <v>80</v>
      </c>
    </row>
    <row r="5002" spans="1:2" ht="15" customHeight="1" x14ac:dyDescent="0.25">
      <c r="A5002" s="12">
        <v>13600604</v>
      </c>
      <c r="B5002" s="7" t="s">
        <v>81</v>
      </c>
    </row>
    <row r="5003" spans="1:2" ht="15" customHeight="1" x14ac:dyDescent="0.25">
      <c r="A5003" s="12">
        <v>13600604</v>
      </c>
      <c r="B5003" s="7" t="s">
        <v>82</v>
      </c>
    </row>
    <row r="5004" spans="1:2" ht="15" customHeight="1" x14ac:dyDescent="0.25">
      <c r="A5004" s="12">
        <v>13600604</v>
      </c>
      <c r="B5004" s="7" t="s">
        <v>120</v>
      </c>
    </row>
    <row r="5005" spans="1:2" ht="15" customHeight="1" x14ac:dyDescent="0.25">
      <c r="A5005" s="12">
        <v>20014932</v>
      </c>
      <c r="B5005" s="7" t="s">
        <v>78</v>
      </c>
    </row>
    <row r="5006" spans="1:2" ht="15" customHeight="1" x14ac:dyDescent="0.25">
      <c r="A5006" s="12">
        <v>13600792</v>
      </c>
      <c r="B5006" s="7" t="s">
        <v>84</v>
      </c>
    </row>
    <row r="5007" spans="1:2" ht="15" customHeight="1" x14ac:dyDescent="0.25">
      <c r="A5007" s="12">
        <v>18500034</v>
      </c>
      <c r="B5007" s="7" t="s">
        <v>85</v>
      </c>
    </row>
    <row r="5008" spans="1:2" ht="15" customHeight="1" x14ac:dyDescent="0.25">
      <c r="A5008" s="12">
        <v>18500034</v>
      </c>
      <c r="B5008" s="7" t="s">
        <v>84</v>
      </c>
    </row>
    <row r="5009" spans="1:2" ht="15" customHeight="1" x14ac:dyDescent="0.25">
      <c r="A5009" s="12">
        <v>13602270</v>
      </c>
      <c r="B5009" s="7" t="s">
        <v>78</v>
      </c>
    </row>
    <row r="5010" spans="1:2" ht="15" customHeight="1" x14ac:dyDescent="0.25">
      <c r="A5010" s="12">
        <v>13601782</v>
      </c>
      <c r="B5010" s="7" t="s">
        <v>95</v>
      </c>
    </row>
    <row r="5011" spans="1:2" ht="15" customHeight="1" x14ac:dyDescent="0.25">
      <c r="A5011" s="12">
        <v>13601140</v>
      </c>
      <c r="B5011" s="7" t="s">
        <v>79</v>
      </c>
    </row>
    <row r="5012" spans="1:2" ht="15" customHeight="1" x14ac:dyDescent="0.25">
      <c r="A5012" s="12">
        <v>13601190</v>
      </c>
      <c r="B5012" s="7" t="s">
        <v>79</v>
      </c>
    </row>
    <row r="5013" spans="1:2" ht="15" customHeight="1" x14ac:dyDescent="0.25">
      <c r="A5013" s="12">
        <v>13601190</v>
      </c>
      <c r="B5013" s="7" t="s">
        <v>152</v>
      </c>
    </row>
    <row r="5014" spans="1:2" ht="15" customHeight="1" x14ac:dyDescent="0.25">
      <c r="A5014" s="12">
        <v>13601190</v>
      </c>
      <c r="B5014" s="7" t="s">
        <v>195</v>
      </c>
    </row>
    <row r="5015" spans="1:2" ht="15" customHeight="1" x14ac:dyDescent="0.25">
      <c r="A5015" s="12">
        <v>13601190</v>
      </c>
      <c r="B5015" s="7" t="s">
        <v>98</v>
      </c>
    </row>
    <row r="5016" spans="1:2" ht="15" customHeight="1" x14ac:dyDescent="0.25">
      <c r="A5016" s="12">
        <v>13601190</v>
      </c>
      <c r="B5016" s="7" t="s">
        <v>77</v>
      </c>
    </row>
    <row r="5017" spans="1:2" ht="15" customHeight="1" x14ac:dyDescent="0.25">
      <c r="A5017" s="12">
        <v>13601190</v>
      </c>
      <c r="B5017" s="7" t="s">
        <v>93</v>
      </c>
    </row>
    <row r="5018" spans="1:2" ht="15" customHeight="1" x14ac:dyDescent="0.25">
      <c r="A5018" s="12">
        <v>20016600</v>
      </c>
      <c r="B5018" s="7" t="s">
        <v>420</v>
      </c>
    </row>
    <row r="5019" spans="1:2" ht="15" customHeight="1" x14ac:dyDescent="0.25">
      <c r="B5019" s="7" t="s">
        <v>81</v>
      </c>
    </row>
    <row r="5020" spans="1:2" ht="15" customHeight="1" x14ac:dyDescent="0.25">
      <c r="A5020" s="12">
        <v>13601628</v>
      </c>
      <c r="B5020" s="7" t="s">
        <v>78</v>
      </c>
    </row>
    <row r="5021" spans="1:2" ht="15" customHeight="1" x14ac:dyDescent="0.25">
      <c r="A5021" s="12">
        <v>13601628</v>
      </c>
      <c r="B5021" s="7" t="s">
        <v>87</v>
      </c>
    </row>
    <row r="5022" spans="1:2" ht="15" customHeight="1" x14ac:dyDescent="0.25">
      <c r="A5022" s="12">
        <v>13601614</v>
      </c>
      <c r="B5022" s="7" t="s">
        <v>78</v>
      </c>
    </row>
    <row r="5023" spans="1:2" ht="15" customHeight="1" x14ac:dyDescent="0.25">
      <c r="A5023" s="12">
        <v>13601628</v>
      </c>
      <c r="B5023" s="7" t="s">
        <v>77</v>
      </c>
    </row>
    <row r="5024" spans="1:2" ht="15" customHeight="1" x14ac:dyDescent="0.25">
      <c r="A5024" s="12">
        <v>13601628</v>
      </c>
      <c r="B5024" s="7" t="s">
        <v>79</v>
      </c>
    </row>
    <row r="5025" spans="1:2" ht="15" customHeight="1" x14ac:dyDescent="0.25">
      <c r="A5025" s="12">
        <v>13601614</v>
      </c>
      <c r="B5025" s="7" t="s">
        <v>128</v>
      </c>
    </row>
    <row r="5026" spans="1:2" ht="15" customHeight="1" x14ac:dyDescent="0.25">
      <c r="A5026" s="12">
        <v>13601614</v>
      </c>
      <c r="B5026" s="7" t="s">
        <v>77</v>
      </c>
    </row>
    <row r="5027" spans="1:2" ht="15" customHeight="1" x14ac:dyDescent="0.25">
      <c r="A5027" s="12">
        <v>18200029</v>
      </c>
      <c r="B5027" s="7" t="s">
        <v>89</v>
      </c>
    </row>
    <row r="5028" spans="1:2" ht="15" customHeight="1" x14ac:dyDescent="0.25">
      <c r="B5028" s="7" t="s">
        <v>84</v>
      </c>
    </row>
    <row r="5029" spans="1:2" ht="15" customHeight="1" x14ac:dyDescent="0.25">
      <c r="B5029" s="7" t="s">
        <v>85</v>
      </c>
    </row>
    <row r="5030" spans="1:2" ht="15" customHeight="1" x14ac:dyDescent="0.25">
      <c r="A5030" s="12">
        <v>18200029</v>
      </c>
      <c r="B5030" s="7" t="s">
        <v>90</v>
      </c>
    </row>
    <row r="5031" spans="1:2" ht="15" customHeight="1" x14ac:dyDescent="0.25">
      <c r="A5031" s="12">
        <v>13601348</v>
      </c>
      <c r="B5031" s="7" t="s">
        <v>411</v>
      </c>
    </row>
    <row r="5032" spans="1:2" ht="15" customHeight="1" x14ac:dyDescent="0.25">
      <c r="A5032" s="12">
        <v>13601348</v>
      </c>
      <c r="B5032" s="7" t="s">
        <v>141</v>
      </c>
    </row>
    <row r="5033" spans="1:2" ht="15" customHeight="1" x14ac:dyDescent="0.25">
      <c r="A5033" s="12">
        <v>18200029</v>
      </c>
      <c r="B5033" s="7" t="s">
        <v>98</v>
      </c>
    </row>
    <row r="5034" spans="1:2" ht="15" customHeight="1" x14ac:dyDescent="0.25">
      <c r="A5034" s="12">
        <v>18200029</v>
      </c>
      <c r="B5034" s="7" t="s">
        <v>94</v>
      </c>
    </row>
    <row r="5035" spans="1:2" ht="15" customHeight="1" x14ac:dyDescent="0.25">
      <c r="A5035" s="12">
        <v>18200029</v>
      </c>
      <c r="B5035" s="7" t="s">
        <v>93</v>
      </c>
    </row>
    <row r="5036" spans="1:2" ht="15" customHeight="1" x14ac:dyDescent="0.25">
      <c r="A5036" s="12">
        <v>18200029</v>
      </c>
      <c r="B5036" s="7" t="s">
        <v>112</v>
      </c>
    </row>
    <row r="5037" spans="1:2" ht="15" customHeight="1" x14ac:dyDescent="0.25">
      <c r="A5037" s="12">
        <v>13601045</v>
      </c>
      <c r="B5037" s="7" t="s">
        <v>342</v>
      </c>
    </row>
    <row r="5038" spans="1:2" ht="15" customHeight="1" x14ac:dyDescent="0.25">
      <c r="A5038" s="12">
        <v>13600569</v>
      </c>
      <c r="B5038" s="7" t="s">
        <v>84</v>
      </c>
    </row>
    <row r="5039" spans="1:2" ht="15" customHeight="1" x14ac:dyDescent="0.25">
      <c r="A5039" s="12">
        <v>13600569</v>
      </c>
      <c r="B5039" s="7" t="s">
        <v>100</v>
      </c>
    </row>
    <row r="5040" spans="1:2" ht="15" customHeight="1" x14ac:dyDescent="0.25">
      <c r="A5040" s="12">
        <v>13600569</v>
      </c>
      <c r="B5040" s="7" t="s">
        <v>91</v>
      </c>
    </row>
    <row r="5041" spans="1:2" ht="15" customHeight="1" x14ac:dyDescent="0.25">
      <c r="A5041" s="12">
        <v>13600569</v>
      </c>
      <c r="B5041" s="7" t="s">
        <v>87</v>
      </c>
    </row>
    <row r="5042" spans="1:2" ht="15" customHeight="1" x14ac:dyDescent="0.25">
      <c r="A5042" s="12">
        <v>13600569</v>
      </c>
      <c r="B5042" s="7" t="s">
        <v>129</v>
      </c>
    </row>
    <row r="5043" spans="1:2" ht="15" customHeight="1" x14ac:dyDescent="0.25">
      <c r="A5043" s="12">
        <v>13600569</v>
      </c>
      <c r="B5043" s="7" t="s">
        <v>92</v>
      </c>
    </row>
    <row r="5044" spans="1:2" ht="15" customHeight="1" x14ac:dyDescent="0.25">
      <c r="A5044" s="12">
        <v>13600569</v>
      </c>
      <c r="B5044" s="7" t="s">
        <v>83</v>
      </c>
    </row>
    <row r="5045" spans="1:2" ht="15" customHeight="1" x14ac:dyDescent="0.25">
      <c r="A5045" s="12">
        <v>13600569</v>
      </c>
      <c r="B5045" s="7" t="s">
        <v>101</v>
      </c>
    </row>
    <row r="5046" spans="1:2" ht="15" customHeight="1" x14ac:dyDescent="0.25">
      <c r="A5046" s="12">
        <v>13600569</v>
      </c>
      <c r="B5046" s="7" t="s">
        <v>93</v>
      </c>
    </row>
    <row r="5047" spans="1:2" ht="15" customHeight="1" x14ac:dyDescent="0.25">
      <c r="A5047" s="12">
        <v>13600495</v>
      </c>
      <c r="B5047" s="7" t="s">
        <v>109</v>
      </c>
    </row>
    <row r="5048" spans="1:2" ht="15" customHeight="1" x14ac:dyDescent="0.25">
      <c r="A5048" s="12">
        <v>13600495</v>
      </c>
      <c r="B5048" s="7" t="s">
        <v>89</v>
      </c>
    </row>
    <row r="5049" spans="1:2" ht="15" customHeight="1" x14ac:dyDescent="0.25">
      <c r="A5049" s="12">
        <v>13600495</v>
      </c>
      <c r="B5049" s="7" t="s">
        <v>81</v>
      </c>
    </row>
    <row r="5050" spans="1:2" ht="15" customHeight="1" x14ac:dyDescent="0.25">
      <c r="A5050" s="12">
        <v>13600495</v>
      </c>
      <c r="B5050" s="7" t="s">
        <v>90</v>
      </c>
    </row>
    <row r="5051" spans="1:2" ht="15" customHeight="1" x14ac:dyDescent="0.25">
      <c r="A5051" s="12">
        <v>13601713</v>
      </c>
      <c r="B5051" s="7" t="s">
        <v>79</v>
      </c>
    </row>
    <row r="5052" spans="1:2" ht="15" customHeight="1" x14ac:dyDescent="0.25">
      <c r="A5052" s="12">
        <v>13601713</v>
      </c>
      <c r="B5052" s="7" t="s">
        <v>78</v>
      </c>
    </row>
    <row r="5053" spans="1:2" ht="15" customHeight="1" x14ac:dyDescent="0.25">
      <c r="A5053" s="12">
        <v>13602165</v>
      </c>
      <c r="B5053" s="7" t="s">
        <v>195</v>
      </c>
    </row>
    <row r="5054" spans="1:2" ht="15" customHeight="1" x14ac:dyDescent="0.25">
      <c r="A5054" s="12">
        <v>13602165</v>
      </c>
      <c r="B5054" s="7" t="s">
        <v>125</v>
      </c>
    </row>
    <row r="5055" spans="1:2" ht="15" customHeight="1" x14ac:dyDescent="0.25">
      <c r="A5055" s="12">
        <v>13602165</v>
      </c>
      <c r="B5055" s="7" t="s">
        <v>78</v>
      </c>
    </row>
    <row r="5056" spans="1:2" ht="15" customHeight="1" x14ac:dyDescent="0.25">
      <c r="A5056" s="12">
        <v>13600939</v>
      </c>
      <c r="B5056" s="7" t="s">
        <v>277</v>
      </c>
    </row>
    <row r="5057" spans="1:2" ht="15" customHeight="1" x14ac:dyDescent="0.25">
      <c r="A5057" s="12">
        <v>13600939</v>
      </c>
      <c r="B5057" s="7" t="s">
        <v>421</v>
      </c>
    </row>
    <row r="5058" spans="1:2" ht="15" customHeight="1" x14ac:dyDescent="0.25">
      <c r="A5058" s="12">
        <v>13600939</v>
      </c>
      <c r="B5058" s="7" t="s">
        <v>226</v>
      </c>
    </row>
    <row r="5059" spans="1:2" ht="15" customHeight="1" x14ac:dyDescent="0.25">
      <c r="A5059" s="12">
        <v>13600939</v>
      </c>
      <c r="B5059" s="7" t="s">
        <v>227</v>
      </c>
    </row>
    <row r="5060" spans="1:2" ht="15" customHeight="1" x14ac:dyDescent="0.25">
      <c r="A5060" s="12">
        <v>13600939</v>
      </c>
      <c r="B5060" s="7" t="s">
        <v>98</v>
      </c>
    </row>
    <row r="5061" spans="1:2" ht="15" customHeight="1" x14ac:dyDescent="0.25">
      <c r="A5061" s="12">
        <v>13600939</v>
      </c>
      <c r="B5061" s="7" t="s">
        <v>93</v>
      </c>
    </row>
    <row r="5062" spans="1:2" ht="15" customHeight="1" x14ac:dyDescent="0.25">
      <c r="B5062" s="7" t="s">
        <v>422</v>
      </c>
    </row>
    <row r="5063" spans="1:2" ht="15" customHeight="1" x14ac:dyDescent="0.25">
      <c r="A5063" s="12">
        <v>13601748</v>
      </c>
      <c r="B5063" s="7" t="s">
        <v>423</v>
      </c>
    </row>
    <row r="5064" spans="1:2" ht="15" customHeight="1" x14ac:dyDescent="0.25">
      <c r="A5064" s="12">
        <v>13601457</v>
      </c>
      <c r="B5064" s="7" t="s">
        <v>79</v>
      </c>
    </row>
    <row r="5065" spans="1:2" ht="15" customHeight="1" x14ac:dyDescent="0.25">
      <c r="A5065" s="12">
        <v>13601457</v>
      </c>
      <c r="B5065" s="7" t="s">
        <v>92</v>
      </c>
    </row>
    <row r="5066" spans="1:2" ht="15" customHeight="1" x14ac:dyDescent="0.25">
      <c r="A5066" s="12">
        <v>13601457</v>
      </c>
      <c r="B5066" s="7" t="s">
        <v>91</v>
      </c>
    </row>
    <row r="5067" spans="1:2" ht="15" customHeight="1" x14ac:dyDescent="0.25">
      <c r="A5067" s="12">
        <v>13601457</v>
      </c>
      <c r="B5067" s="7" t="s">
        <v>129</v>
      </c>
    </row>
    <row r="5068" spans="1:2" ht="15" customHeight="1" x14ac:dyDescent="0.25">
      <c r="A5068" s="12">
        <v>13601457</v>
      </c>
      <c r="B5068" s="7" t="s">
        <v>125</v>
      </c>
    </row>
    <row r="5069" spans="1:2" ht="15" customHeight="1" x14ac:dyDescent="0.25">
      <c r="A5069" s="12">
        <v>13601457</v>
      </c>
      <c r="B5069" s="7" t="s">
        <v>130</v>
      </c>
    </row>
    <row r="5070" spans="1:2" ht="15" customHeight="1" x14ac:dyDescent="0.25">
      <c r="A5070" s="12">
        <v>13601457</v>
      </c>
      <c r="B5070" s="7" t="s">
        <v>103</v>
      </c>
    </row>
    <row r="5071" spans="1:2" ht="15" customHeight="1" x14ac:dyDescent="0.25">
      <c r="A5071" s="12">
        <v>13602137</v>
      </c>
      <c r="B5071" s="7" t="s">
        <v>77</v>
      </c>
    </row>
    <row r="5072" spans="1:2" ht="15" customHeight="1" x14ac:dyDescent="0.25">
      <c r="A5072" s="12">
        <v>13602137</v>
      </c>
      <c r="B5072" s="7" t="s">
        <v>138</v>
      </c>
    </row>
    <row r="5073" spans="1:2" ht="15" customHeight="1" x14ac:dyDescent="0.25">
      <c r="A5073" s="12">
        <v>13602137</v>
      </c>
      <c r="B5073" s="7" t="s">
        <v>195</v>
      </c>
    </row>
    <row r="5074" spans="1:2" ht="15" customHeight="1" x14ac:dyDescent="0.25">
      <c r="A5074" s="12">
        <v>13602137</v>
      </c>
      <c r="B5074" s="7" t="s">
        <v>87</v>
      </c>
    </row>
    <row r="5075" spans="1:2" ht="15" customHeight="1" x14ac:dyDescent="0.25">
      <c r="A5075" s="12">
        <v>13602137</v>
      </c>
      <c r="B5075" s="7" t="s">
        <v>134</v>
      </c>
    </row>
    <row r="5076" spans="1:2" ht="15" customHeight="1" x14ac:dyDescent="0.25">
      <c r="A5076" s="12">
        <v>13602137</v>
      </c>
      <c r="B5076" s="7" t="s">
        <v>322</v>
      </c>
    </row>
    <row r="5077" spans="1:2" ht="15" customHeight="1" x14ac:dyDescent="0.25">
      <c r="A5077" s="12">
        <v>13601318</v>
      </c>
      <c r="B5077" s="7" t="s">
        <v>78</v>
      </c>
    </row>
    <row r="5078" spans="1:2" ht="15" customHeight="1" x14ac:dyDescent="0.25">
      <c r="A5078" s="12">
        <v>13601318</v>
      </c>
      <c r="B5078" s="7" t="s">
        <v>87</v>
      </c>
    </row>
    <row r="5079" spans="1:2" ht="15" customHeight="1" x14ac:dyDescent="0.25">
      <c r="A5079" s="12">
        <v>13600752</v>
      </c>
      <c r="B5079" s="7" t="s">
        <v>86</v>
      </c>
    </row>
    <row r="5080" spans="1:2" ht="15" customHeight="1" x14ac:dyDescent="0.25">
      <c r="A5080" s="12">
        <v>13600752</v>
      </c>
      <c r="B5080" s="7" t="s">
        <v>183</v>
      </c>
    </row>
    <row r="5081" spans="1:2" ht="15" customHeight="1" x14ac:dyDescent="0.25">
      <c r="A5081" s="12">
        <v>13600752</v>
      </c>
      <c r="B5081" s="7" t="s">
        <v>101</v>
      </c>
    </row>
    <row r="5082" spans="1:2" ht="15" customHeight="1" x14ac:dyDescent="0.25">
      <c r="A5082" s="12">
        <v>13602188</v>
      </c>
      <c r="B5082" s="7" t="s">
        <v>216</v>
      </c>
    </row>
    <row r="5083" spans="1:2" ht="15" customHeight="1" x14ac:dyDescent="0.25">
      <c r="A5083" s="12">
        <v>13602188</v>
      </c>
      <c r="B5083" s="7" t="s">
        <v>78</v>
      </c>
    </row>
    <row r="5084" spans="1:2" ht="15" customHeight="1" x14ac:dyDescent="0.25">
      <c r="A5084" s="12">
        <v>13600562</v>
      </c>
      <c r="B5084" s="7" t="s">
        <v>293</v>
      </c>
    </row>
    <row r="5085" spans="1:2" ht="15" customHeight="1" x14ac:dyDescent="0.25">
      <c r="A5085" s="12">
        <v>13600562</v>
      </c>
      <c r="B5085" s="7" t="s">
        <v>185</v>
      </c>
    </row>
    <row r="5086" spans="1:2" ht="15" customHeight="1" x14ac:dyDescent="0.25">
      <c r="A5086" s="12">
        <v>13600562</v>
      </c>
      <c r="B5086" s="7" t="s">
        <v>299</v>
      </c>
    </row>
    <row r="5087" spans="1:2" ht="15" customHeight="1" x14ac:dyDescent="0.25">
      <c r="A5087" s="12">
        <v>13600562</v>
      </c>
      <c r="B5087" s="7" t="s">
        <v>300</v>
      </c>
    </row>
    <row r="5088" spans="1:2" ht="15" customHeight="1" x14ac:dyDescent="0.25">
      <c r="A5088" s="12">
        <v>13600562</v>
      </c>
      <c r="B5088" s="7" t="s">
        <v>316</v>
      </c>
    </row>
    <row r="5089" spans="1:2" ht="15" customHeight="1" x14ac:dyDescent="0.25">
      <c r="A5089" s="12">
        <v>13600562</v>
      </c>
      <c r="B5089" s="7" t="s">
        <v>424</v>
      </c>
    </row>
    <row r="5090" spans="1:2" ht="15" customHeight="1" x14ac:dyDescent="0.25">
      <c r="A5090" s="12">
        <v>13600562</v>
      </c>
      <c r="B5090" s="7" t="s">
        <v>425</v>
      </c>
    </row>
    <row r="5091" spans="1:2" ht="15" customHeight="1" x14ac:dyDescent="0.25">
      <c r="A5091" s="12">
        <v>13600562</v>
      </c>
      <c r="B5091" s="7" t="s">
        <v>86</v>
      </c>
    </row>
    <row r="5092" spans="1:2" ht="15" customHeight="1" x14ac:dyDescent="0.25">
      <c r="B5092" s="7" t="s">
        <v>84</v>
      </c>
    </row>
    <row r="5093" spans="1:2" ht="15" customHeight="1" x14ac:dyDescent="0.25">
      <c r="B5093" s="7" t="s">
        <v>85</v>
      </c>
    </row>
    <row r="5094" spans="1:2" ht="15" customHeight="1" x14ac:dyDescent="0.25">
      <c r="B5094" s="7" t="s">
        <v>82</v>
      </c>
    </row>
    <row r="5095" spans="1:2" ht="15" customHeight="1" x14ac:dyDescent="0.25">
      <c r="B5095" s="7" t="s">
        <v>81</v>
      </c>
    </row>
    <row r="5096" spans="1:2" ht="15" customHeight="1" x14ac:dyDescent="0.25">
      <c r="B5096" s="7" t="s">
        <v>120</v>
      </c>
    </row>
    <row r="5097" spans="1:2" ht="15" customHeight="1" x14ac:dyDescent="0.25">
      <c r="A5097" s="12">
        <v>13601845</v>
      </c>
      <c r="B5097" s="7" t="s">
        <v>95</v>
      </c>
    </row>
    <row r="5098" spans="1:2" ht="15" customHeight="1" x14ac:dyDescent="0.25">
      <c r="A5098" s="12">
        <v>13601951</v>
      </c>
      <c r="B5098" s="7" t="s">
        <v>95</v>
      </c>
    </row>
    <row r="5099" spans="1:2" ht="15" customHeight="1" x14ac:dyDescent="0.25">
      <c r="A5099" s="12">
        <v>13601951</v>
      </c>
      <c r="B5099" s="7" t="s">
        <v>98</v>
      </c>
    </row>
    <row r="5100" spans="1:2" ht="15" customHeight="1" x14ac:dyDescent="0.25">
      <c r="A5100" s="12">
        <v>13601416</v>
      </c>
      <c r="B5100" s="7" t="s">
        <v>100</v>
      </c>
    </row>
    <row r="5101" spans="1:2" ht="15" customHeight="1" x14ac:dyDescent="0.25">
      <c r="A5101" s="12">
        <v>13601416</v>
      </c>
      <c r="B5101" s="7" t="s">
        <v>86</v>
      </c>
    </row>
    <row r="5102" spans="1:2" ht="15" customHeight="1" x14ac:dyDescent="0.25">
      <c r="A5102" s="12">
        <v>13600758</v>
      </c>
      <c r="B5102" s="7" t="s">
        <v>84</v>
      </c>
    </row>
    <row r="5103" spans="1:2" ht="15" customHeight="1" x14ac:dyDescent="0.25">
      <c r="A5103" s="12">
        <v>13600758</v>
      </c>
      <c r="B5103" s="7" t="s">
        <v>85</v>
      </c>
    </row>
    <row r="5104" spans="1:2" ht="15" customHeight="1" x14ac:dyDescent="0.25">
      <c r="A5104" s="12">
        <v>13680010</v>
      </c>
      <c r="B5104" s="7" t="s">
        <v>95</v>
      </c>
    </row>
    <row r="5105" spans="1:2" ht="15" customHeight="1" x14ac:dyDescent="0.25">
      <c r="A5105" s="12">
        <v>13602050</v>
      </c>
      <c r="B5105" s="7" t="s">
        <v>154</v>
      </c>
    </row>
    <row r="5106" spans="1:2" ht="15" customHeight="1" x14ac:dyDescent="0.25">
      <c r="A5106" s="12">
        <v>13602050</v>
      </c>
      <c r="B5106" s="7" t="s">
        <v>78</v>
      </c>
    </row>
    <row r="5107" spans="1:2" ht="15" customHeight="1" x14ac:dyDescent="0.25">
      <c r="A5107" s="12">
        <v>13602050</v>
      </c>
      <c r="B5107" s="7" t="s">
        <v>98</v>
      </c>
    </row>
    <row r="5108" spans="1:2" ht="15" customHeight="1" x14ac:dyDescent="0.25">
      <c r="A5108" s="12">
        <v>13601613</v>
      </c>
      <c r="B5108" s="7" t="s">
        <v>87</v>
      </c>
    </row>
    <row r="5109" spans="1:2" ht="15" customHeight="1" x14ac:dyDescent="0.25">
      <c r="A5109" s="12">
        <v>13601613</v>
      </c>
      <c r="B5109" s="7" t="s">
        <v>78</v>
      </c>
    </row>
    <row r="5110" spans="1:2" ht="15" customHeight="1" x14ac:dyDescent="0.25">
      <c r="A5110" s="12">
        <v>13601613</v>
      </c>
      <c r="B5110" s="7" t="s">
        <v>154</v>
      </c>
    </row>
    <row r="5111" spans="1:2" ht="15" customHeight="1" x14ac:dyDescent="0.25">
      <c r="B5111" s="7" t="s">
        <v>120</v>
      </c>
    </row>
    <row r="5112" spans="1:2" ht="15" customHeight="1" x14ac:dyDescent="0.25">
      <c r="A5112" s="12">
        <v>20014772</v>
      </c>
      <c r="B5112" s="7" t="s">
        <v>154</v>
      </c>
    </row>
    <row r="5113" spans="1:2" ht="15" customHeight="1" x14ac:dyDescent="0.25">
      <c r="A5113" s="12">
        <v>20014772</v>
      </c>
      <c r="B5113" s="7" t="s">
        <v>320</v>
      </c>
    </row>
    <row r="5114" spans="1:2" ht="15" customHeight="1" x14ac:dyDescent="0.25">
      <c r="A5114" s="12">
        <v>18600025</v>
      </c>
      <c r="B5114" s="7" t="s">
        <v>426</v>
      </c>
    </row>
    <row r="5115" spans="1:2" ht="15" customHeight="1" x14ac:dyDescent="0.25">
      <c r="A5115" s="12">
        <v>18600025</v>
      </c>
      <c r="B5115" s="7" t="s">
        <v>427</v>
      </c>
    </row>
    <row r="5116" spans="1:2" ht="15" customHeight="1" x14ac:dyDescent="0.25">
      <c r="A5116" s="12">
        <v>18600025</v>
      </c>
      <c r="B5116" s="7" t="s">
        <v>428</v>
      </c>
    </row>
    <row r="5117" spans="1:2" ht="15" customHeight="1" x14ac:dyDescent="0.25">
      <c r="A5117" s="12">
        <v>13601723</v>
      </c>
      <c r="B5117" s="7" t="s">
        <v>79</v>
      </c>
    </row>
    <row r="5118" spans="1:2" ht="15" customHeight="1" x14ac:dyDescent="0.25">
      <c r="A5118" s="12">
        <v>13601306</v>
      </c>
      <c r="B5118" s="7" t="s">
        <v>78</v>
      </c>
    </row>
    <row r="5119" spans="1:2" ht="15" customHeight="1" x14ac:dyDescent="0.25">
      <c r="A5119" s="12">
        <v>13601306</v>
      </c>
      <c r="B5119" s="7" t="s">
        <v>79</v>
      </c>
    </row>
    <row r="5120" spans="1:2" ht="15" customHeight="1" x14ac:dyDescent="0.25">
      <c r="A5120" s="12">
        <v>13601627</v>
      </c>
      <c r="B5120" s="7" t="s">
        <v>116</v>
      </c>
    </row>
    <row r="5121" spans="1:2" ht="15" customHeight="1" x14ac:dyDescent="0.25">
      <c r="A5121" s="12">
        <v>13600893</v>
      </c>
      <c r="B5121" s="7" t="s">
        <v>84</v>
      </c>
    </row>
    <row r="5122" spans="1:2" ht="15" customHeight="1" x14ac:dyDescent="0.25">
      <c r="A5122" s="12">
        <v>13600893</v>
      </c>
      <c r="B5122" s="7" t="s">
        <v>85</v>
      </c>
    </row>
    <row r="5123" spans="1:2" ht="15" customHeight="1" x14ac:dyDescent="0.25">
      <c r="A5123" s="12">
        <v>13600893</v>
      </c>
      <c r="B5123" s="7" t="s">
        <v>109</v>
      </c>
    </row>
    <row r="5124" spans="1:2" ht="15" customHeight="1" x14ac:dyDescent="0.25">
      <c r="A5124" s="12">
        <v>13600893</v>
      </c>
      <c r="B5124" s="7" t="s">
        <v>101</v>
      </c>
    </row>
    <row r="5125" spans="1:2" ht="15" customHeight="1" x14ac:dyDescent="0.25">
      <c r="A5125" s="12">
        <v>13601319</v>
      </c>
      <c r="B5125" s="7" t="s">
        <v>87</v>
      </c>
    </row>
    <row r="5126" spans="1:2" ht="15" customHeight="1" x14ac:dyDescent="0.25">
      <c r="A5126" s="12">
        <v>13601017</v>
      </c>
      <c r="B5126" s="7" t="s">
        <v>78</v>
      </c>
    </row>
    <row r="5127" spans="1:2" ht="15" customHeight="1" x14ac:dyDescent="0.25">
      <c r="A5127" s="12">
        <v>163</v>
      </c>
      <c r="B5127" s="7" t="s">
        <v>265</v>
      </c>
    </row>
    <row r="5128" spans="1:2" ht="15" customHeight="1" x14ac:dyDescent="0.25">
      <c r="A5128" s="12">
        <v>13601537</v>
      </c>
      <c r="B5128" s="7" t="s">
        <v>78</v>
      </c>
    </row>
    <row r="5129" spans="1:2" ht="15" customHeight="1" x14ac:dyDescent="0.25">
      <c r="A5129" s="12">
        <v>13601537</v>
      </c>
      <c r="B5129" s="7" t="s">
        <v>87</v>
      </c>
    </row>
    <row r="5130" spans="1:2" ht="15" customHeight="1" x14ac:dyDescent="0.25">
      <c r="A5130" s="12">
        <v>13600703</v>
      </c>
      <c r="B5130" s="7" t="s">
        <v>100</v>
      </c>
    </row>
    <row r="5131" spans="1:2" ht="15" customHeight="1" x14ac:dyDescent="0.25">
      <c r="A5131" s="12">
        <v>13600703</v>
      </c>
      <c r="B5131" s="7" t="s">
        <v>132</v>
      </c>
    </row>
    <row r="5132" spans="1:2" ht="15" customHeight="1" x14ac:dyDescent="0.25">
      <c r="A5132" s="12">
        <v>13600703</v>
      </c>
      <c r="B5132" s="7" t="s">
        <v>87</v>
      </c>
    </row>
    <row r="5133" spans="1:2" ht="15" customHeight="1" x14ac:dyDescent="0.25">
      <c r="A5133" s="12">
        <v>13600703</v>
      </c>
      <c r="B5133" s="7" t="s">
        <v>93</v>
      </c>
    </row>
    <row r="5134" spans="1:2" ht="15" customHeight="1" x14ac:dyDescent="0.25">
      <c r="B5134" s="7" t="s">
        <v>132</v>
      </c>
    </row>
    <row r="5135" spans="1:2" ht="15" customHeight="1" x14ac:dyDescent="0.25">
      <c r="A5135" s="12">
        <v>13600722</v>
      </c>
      <c r="B5135" s="7" t="s">
        <v>112</v>
      </c>
    </row>
    <row r="5136" spans="1:2" ht="15" customHeight="1" x14ac:dyDescent="0.25">
      <c r="A5136" s="12">
        <v>13601019</v>
      </c>
      <c r="B5136" s="7" t="s">
        <v>82</v>
      </c>
    </row>
    <row r="5137" spans="1:2" ht="15" customHeight="1" x14ac:dyDescent="0.25">
      <c r="A5137" s="12">
        <v>13601019</v>
      </c>
      <c r="B5137" s="7" t="s">
        <v>84</v>
      </c>
    </row>
    <row r="5138" spans="1:2" ht="15" customHeight="1" x14ac:dyDescent="0.25">
      <c r="A5138" s="12">
        <v>13601019</v>
      </c>
      <c r="B5138" s="7" t="s">
        <v>85</v>
      </c>
    </row>
    <row r="5139" spans="1:2" ht="15" customHeight="1" x14ac:dyDescent="0.25">
      <c r="A5139" s="12">
        <v>13601019</v>
      </c>
      <c r="B5139" s="7" t="s">
        <v>79</v>
      </c>
    </row>
    <row r="5140" spans="1:2" ht="15" customHeight="1" x14ac:dyDescent="0.25">
      <c r="A5140" s="12">
        <v>13601019</v>
      </c>
      <c r="B5140" s="7" t="s">
        <v>83</v>
      </c>
    </row>
    <row r="5141" spans="1:2" ht="15" customHeight="1" x14ac:dyDescent="0.25">
      <c r="A5141" s="12">
        <v>13601019</v>
      </c>
      <c r="B5141" s="7" t="s">
        <v>94</v>
      </c>
    </row>
    <row r="5142" spans="1:2" ht="15" customHeight="1" x14ac:dyDescent="0.25">
      <c r="A5142" s="12">
        <v>13601019</v>
      </c>
      <c r="B5142" s="7" t="s">
        <v>154</v>
      </c>
    </row>
    <row r="5143" spans="1:2" ht="15" customHeight="1" x14ac:dyDescent="0.25">
      <c r="A5143" s="12">
        <v>13601019</v>
      </c>
      <c r="B5143" s="7" t="s">
        <v>98</v>
      </c>
    </row>
    <row r="5144" spans="1:2" ht="15" customHeight="1" x14ac:dyDescent="0.25">
      <c r="A5144" s="12">
        <v>13601019</v>
      </c>
      <c r="B5144" s="7" t="s">
        <v>93</v>
      </c>
    </row>
    <row r="5145" spans="1:2" ht="15" customHeight="1" x14ac:dyDescent="0.25">
      <c r="A5145" s="12">
        <v>13600652</v>
      </c>
      <c r="B5145" s="7" t="s">
        <v>81</v>
      </c>
    </row>
    <row r="5146" spans="1:2" ht="15" customHeight="1" x14ac:dyDescent="0.25">
      <c r="A5146" s="12">
        <v>13600652</v>
      </c>
      <c r="B5146" s="7" t="s">
        <v>84</v>
      </c>
    </row>
    <row r="5147" spans="1:2" ht="15" customHeight="1" x14ac:dyDescent="0.25">
      <c r="A5147" s="12">
        <v>13600652</v>
      </c>
      <c r="B5147" s="7" t="s">
        <v>85</v>
      </c>
    </row>
    <row r="5148" spans="1:2" ht="15" customHeight="1" x14ac:dyDescent="0.25">
      <c r="A5148" s="12">
        <v>13600652</v>
      </c>
      <c r="B5148" s="7" t="s">
        <v>90</v>
      </c>
    </row>
    <row r="5149" spans="1:2" ht="15" customHeight="1" x14ac:dyDescent="0.25">
      <c r="A5149" s="12">
        <v>13600652</v>
      </c>
      <c r="B5149" s="7" t="s">
        <v>99</v>
      </c>
    </row>
    <row r="5150" spans="1:2" ht="15" customHeight="1" x14ac:dyDescent="0.25">
      <c r="A5150" s="12">
        <v>13600652</v>
      </c>
      <c r="B5150" s="7" t="s">
        <v>86</v>
      </c>
    </row>
    <row r="5151" spans="1:2" ht="15" customHeight="1" x14ac:dyDescent="0.25">
      <c r="A5151" s="12">
        <v>13600652</v>
      </c>
      <c r="B5151" s="7" t="s">
        <v>132</v>
      </c>
    </row>
    <row r="5152" spans="1:2" ht="15" customHeight="1" x14ac:dyDescent="0.25">
      <c r="A5152" s="12">
        <v>13600652</v>
      </c>
      <c r="B5152" s="7" t="s">
        <v>93</v>
      </c>
    </row>
    <row r="5153" spans="1:2" ht="15" customHeight="1" x14ac:dyDescent="0.25">
      <c r="A5153" s="12">
        <v>20015257</v>
      </c>
      <c r="B5153" s="7" t="s">
        <v>78</v>
      </c>
    </row>
    <row r="5154" spans="1:2" ht="15" customHeight="1" x14ac:dyDescent="0.25">
      <c r="A5154" s="12">
        <v>18500037</v>
      </c>
      <c r="B5154" s="7" t="s">
        <v>429</v>
      </c>
    </row>
    <row r="5155" spans="1:2" ht="15" customHeight="1" x14ac:dyDescent="0.25">
      <c r="A5155" s="12">
        <v>18500037</v>
      </c>
      <c r="B5155" s="7" t="s">
        <v>241</v>
      </c>
    </row>
    <row r="5156" spans="1:2" ht="15" customHeight="1" x14ac:dyDescent="0.25">
      <c r="A5156" s="12">
        <v>18500037</v>
      </c>
      <c r="B5156" s="7" t="s">
        <v>117</v>
      </c>
    </row>
    <row r="5157" spans="1:2" ht="15" customHeight="1" x14ac:dyDescent="0.25">
      <c r="A5157" s="12">
        <v>18500037</v>
      </c>
      <c r="B5157" s="7" t="s">
        <v>98</v>
      </c>
    </row>
    <row r="5158" spans="1:2" ht="15" customHeight="1" x14ac:dyDescent="0.25">
      <c r="A5158" s="12">
        <v>13601214</v>
      </c>
      <c r="B5158" s="7" t="s">
        <v>79</v>
      </c>
    </row>
    <row r="5159" spans="1:2" ht="15" customHeight="1" x14ac:dyDescent="0.25">
      <c r="A5159" s="12">
        <v>13602278</v>
      </c>
      <c r="B5159" s="7" t="s">
        <v>116</v>
      </c>
    </row>
    <row r="5160" spans="1:2" ht="15" customHeight="1" x14ac:dyDescent="0.25">
      <c r="A5160" s="12">
        <v>13600457</v>
      </c>
      <c r="B5160" s="7" t="s">
        <v>80</v>
      </c>
    </row>
    <row r="5161" spans="1:2" ht="15" customHeight="1" x14ac:dyDescent="0.25">
      <c r="A5161" s="12">
        <v>13600457</v>
      </c>
      <c r="B5161" s="7" t="s">
        <v>120</v>
      </c>
    </row>
    <row r="5162" spans="1:2" ht="15" customHeight="1" x14ac:dyDescent="0.25">
      <c r="A5162" s="12">
        <v>13600457</v>
      </c>
      <c r="B5162" s="7" t="s">
        <v>81</v>
      </c>
    </row>
    <row r="5163" spans="1:2" ht="15" customHeight="1" x14ac:dyDescent="0.25">
      <c r="A5163" s="12">
        <v>13600457</v>
      </c>
      <c r="B5163" s="7" t="s">
        <v>157</v>
      </c>
    </row>
    <row r="5164" spans="1:2" ht="15" customHeight="1" x14ac:dyDescent="0.25">
      <c r="A5164" s="12">
        <v>13600457</v>
      </c>
      <c r="B5164" s="7" t="s">
        <v>132</v>
      </c>
    </row>
    <row r="5165" spans="1:2" ht="15" customHeight="1" x14ac:dyDescent="0.25">
      <c r="A5165" s="12">
        <v>13600457</v>
      </c>
      <c r="B5165" s="7" t="s">
        <v>102</v>
      </c>
    </row>
    <row r="5166" spans="1:2" ht="15" customHeight="1" x14ac:dyDescent="0.25">
      <c r="A5166" s="12">
        <v>13600457</v>
      </c>
      <c r="B5166" s="7" t="s">
        <v>93</v>
      </c>
    </row>
    <row r="5167" spans="1:2" ht="15" customHeight="1" x14ac:dyDescent="0.25">
      <c r="A5167" s="12">
        <v>13601103</v>
      </c>
      <c r="B5167" s="7" t="s">
        <v>78</v>
      </c>
    </row>
    <row r="5168" spans="1:2" ht="15" customHeight="1" x14ac:dyDescent="0.25">
      <c r="A5168" s="12">
        <v>13601103</v>
      </c>
      <c r="B5168" s="7" t="s">
        <v>87</v>
      </c>
    </row>
    <row r="5169" spans="1:2" ht="15" customHeight="1" x14ac:dyDescent="0.25">
      <c r="A5169" s="12">
        <v>13601103</v>
      </c>
      <c r="B5169" s="7" t="s">
        <v>118</v>
      </c>
    </row>
    <row r="5170" spans="1:2" ht="15" customHeight="1" x14ac:dyDescent="0.25">
      <c r="A5170" s="12">
        <v>13601103</v>
      </c>
      <c r="B5170" s="7" t="s">
        <v>83</v>
      </c>
    </row>
    <row r="5171" spans="1:2" ht="15" customHeight="1" x14ac:dyDescent="0.25">
      <c r="A5171" s="12">
        <v>13600062</v>
      </c>
      <c r="B5171" s="7" t="s">
        <v>89</v>
      </c>
    </row>
    <row r="5172" spans="1:2" ht="15" customHeight="1" x14ac:dyDescent="0.25">
      <c r="A5172" s="12">
        <v>13600062</v>
      </c>
      <c r="B5172" s="7" t="s">
        <v>93</v>
      </c>
    </row>
    <row r="5173" spans="1:2" ht="15" customHeight="1" x14ac:dyDescent="0.25">
      <c r="A5173" s="12">
        <v>13600062</v>
      </c>
      <c r="B5173" s="7" t="s">
        <v>100</v>
      </c>
    </row>
    <row r="5174" spans="1:2" ht="15" customHeight="1" x14ac:dyDescent="0.25">
      <c r="A5174" s="12">
        <v>13601345</v>
      </c>
      <c r="B5174" s="7" t="s">
        <v>84</v>
      </c>
    </row>
    <row r="5175" spans="1:2" ht="15" customHeight="1" x14ac:dyDescent="0.25">
      <c r="A5175" s="12">
        <v>13600726</v>
      </c>
      <c r="B5175" s="7" t="s">
        <v>84</v>
      </c>
    </row>
    <row r="5176" spans="1:2" ht="15" customHeight="1" x14ac:dyDescent="0.25">
      <c r="A5176" s="12">
        <v>13600726</v>
      </c>
      <c r="B5176" s="7" t="s">
        <v>85</v>
      </c>
    </row>
    <row r="5177" spans="1:2" ht="15" customHeight="1" x14ac:dyDescent="0.25">
      <c r="A5177" s="12">
        <v>13600726</v>
      </c>
      <c r="B5177" s="7" t="s">
        <v>131</v>
      </c>
    </row>
    <row r="5178" spans="1:2" ht="15" customHeight="1" x14ac:dyDescent="0.25">
      <c r="A5178" s="12">
        <v>13600726</v>
      </c>
      <c r="B5178" s="7" t="s">
        <v>101</v>
      </c>
    </row>
    <row r="5179" spans="1:2" ht="15" customHeight="1" x14ac:dyDescent="0.25">
      <c r="A5179" s="12">
        <v>13601192</v>
      </c>
      <c r="B5179" s="7" t="s">
        <v>112</v>
      </c>
    </row>
    <row r="5180" spans="1:2" ht="15" customHeight="1" x14ac:dyDescent="0.25">
      <c r="A5180" s="12">
        <v>13601984</v>
      </c>
      <c r="B5180" s="7" t="s">
        <v>79</v>
      </c>
    </row>
    <row r="5181" spans="1:2" ht="15" customHeight="1" x14ac:dyDescent="0.25">
      <c r="A5181" s="12">
        <v>13601984</v>
      </c>
      <c r="B5181" s="7" t="s">
        <v>77</v>
      </c>
    </row>
    <row r="5182" spans="1:2" ht="15" customHeight="1" x14ac:dyDescent="0.25">
      <c r="A5182" s="12">
        <v>13601223</v>
      </c>
      <c r="B5182" s="7" t="s">
        <v>94</v>
      </c>
    </row>
    <row r="5183" spans="1:2" ht="15" customHeight="1" x14ac:dyDescent="0.25">
      <c r="A5183" s="12">
        <v>13601223</v>
      </c>
      <c r="B5183" s="7" t="s">
        <v>84</v>
      </c>
    </row>
    <row r="5184" spans="1:2" ht="15" customHeight="1" x14ac:dyDescent="0.25">
      <c r="A5184" s="12">
        <v>13601223</v>
      </c>
      <c r="B5184" s="7" t="s">
        <v>154</v>
      </c>
    </row>
    <row r="5185" spans="1:2" ht="15" customHeight="1" x14ac:dyDescent="0.25">
      <c r="A5185" s="12">
        <v>13601223</v>
      </c>
      <c r="B5185" s="7" t="s">
        <v>92</v>
      </c>
    </row>
    <row r="5186" spans="1:2" ht="15" customHeight="1" x14ac:dyDescent="0.25">
      <c r="A5186" s="12">
        <v>13601223</v>
      </c>
      <c r="B5186" s="7" t="s">
        <v>91</v>
      </c>
    </row>
    <row r="5187" spans="1:2" ht="15" customHeight="1" x14ac:dyDescent="0.25">
      <c r="A5187" s="12">
        <v>13601223</v>
      </c>
      <c r="B5187" s="7" t="s">
        <v>125</v>
      </c>
    </row>
    <row r="5188" spans="1:2" ht="15" customHeight="1" x14ac:dyDescent="0.25">
      <c r="A5188" s="12">
        <v>13601223</v>
      </c>
      <c r="B5188" s="7" t="s">
        <v>234</v>
      </c>
    </row>
    <row r="5189" spans="1:2" ht="15" customHeight="1" x14ac:dyDescent="0.25">
      <c r="A5189" s="12">
        <v>13601223</v>
      </c>
      <c r="B5189" s="7" t="s">
        <v>93</v>
      </c>
    </row>
    <row r="5190" spans="1:2" ht="15" customHeight="1" x14ac:dyDescent="0.25">
      <c r="A5190" s="12">
        <v>13602042</v>
      </c>
      <c r="B5190" s="7" t="s">
        <v>195</v>
      </c>
    </row>
    <row r="5191" spans="1:2" ht="15" customHeight="1" x14ac:dyDescent="0.25">
      <c r="A5191" s="12">
        <v>13602042</v>
      </c>
      <c r="B5191" s="7" t="s">
        <v>78</v>
      </c>
    </row>
    <row r="5192" spans="1:2" ht="15" customHeight="1" x14ac:dyDescent="0.25">
      <c r="A5192" s="12">
        <v>13602042</v>
      </c>
      <c r="B5192" s="7" t="s">
        <v>95</v>
      </c>
    </row>
    <row r="5193" spans="1:2" ht="15" customHeight="1" x14ac:dyDescent="0.25">
      <c r="A5193" s="12">
        <v>13602042</v>
      </c>
      <c r="B5193" s="7" t="s">
        <v>430</v>
      </c>
    </row>
    <row r="5194" spans="1:2" ht="15" customHeight="1" x14ac:dyDescent="0.25">
      <c r="A5194" s="12">
        <v>13602042</v>
      </c>
      <c r="B5194" s="7" t="s">
        <v>77</v>
      </c>
    </row>
    <row r="5195" spans="1:2" ht="15" customHeight="1" x14ac:dyDescent="0.25">
      <c r="A5195" s="12">
        <v>13602042</v>
      </c>
      <c r="B5195" s="7" t="s">
        <v>79</v>
      </c>
    </row>
    <row r="5196" spans="1:2" ht="15" customHeight="1" x14ac:dyDescent="0.25">
      <c r="A5196" s="12">
        <v>13602042</v>
      </c>
      <c r="B5196" s="7" t="s">
        <v>94</v>
      </c>
    </row>
    <row r="5197" spans="1:2" ht="15" customHeight="1" x14ac:dyDescent="0.25">
      <c r="A5197" s="12">
        <v>13602042</v>
      </c>
      <c r="B5197" s="7" t="s">
        <v>103</v>
      </c>
    </row>
    <row r="5198" spans="1:2" ht="15" customHeight="1" x14ac:dyDescent="0.25">
      <c r="A5198" s="12">
        <v>13602042</v>
      </c>
      <c r="B5198" s="7" t="s">
        <v>98</v>
      </c>
    </row>
    <row r="5199" spans="1:2" ht="15" customHeight="1" x14ac:dyDescent="0.25">
      <c r="A5199" s="12">
        <v>20015614</v>
      </c>
      <c r="B5199" s="7" t="s">
        <v>247</v>
      </c>
    </row>
    <row r="5200" spans="1:2" ht="15" customHeight="1" x14ac:dyDescent="0.25">
      <c r="A5200" s="12">
        <v>20015614</v>
      </c>
      <c r="B5200" s="7" t="s">
        <v>94</v>
      </c>
    </row>
    <row r="5201" spans="1:2" ht="15" customHeight="1" x14ac:dyDescent="0.25">
      <c r="A5201" s="12">
        <v>13602197</v>
      </c>
      <c r="B5201" s="7" t="s">
        <v>102</v>
      </c>
    </row>
    <row r="5202" spans="1:2" ht="15" customHeight="1" x14ac:dyDescent="0.25">
      <c r="A5202" s="12">
        <v>13602197</v>
      </c>
      <c r="B5202" s="7" t="s">
        <v>78</v>
      </c>
    </row>
    <row r="5203" spans="1:2" ht="15" customHeight="1" x14ac:dyDescent="0.25">
      <c r="A5203" s="12">
        <v>13601555</v>
      </c>
      <c r="B5203" s="7" t="s">
        <v>431</v>
      </c>
    </row>
    <row r="5204" spans="1:2" ht="15" customHeight="1" x14ac:dyDescent="0.25">
      <c r="A5204" s="12">
        <v>13600264</v>
      </c>
      <c r="B5204" s="7" t="s">
        <v>120</v>
      </c>
    </row>
    <row r="5205" spans="1:2" ht="15" customHeight="1" x14ac:dyDescent="0.25">
      <c r="A5205" s="12">
        <v>13600264</v>
      </c>
      <c r="B5205" s="7" t="s">
        <v>90</v>
      </c>
    </row>
    <row r="5206" spans="1:2" ht="15" customHeight="1" x14ac:dyDescent="0.25">
      <c r="A5206" s="12">
        <v>13600264</v>
      </c>
      <c r="B5206" s="7" t="s">
        <v>93</v>
      </c>
    </row>
    <row r="5207" spans="1:2" ht="15" customHeight="1" x14ac:dyDescent="0.25">
      <c r="A5207" s="12">
        <v>13601675</v>
      </c>
      <c r="B5207" s="7" t="s">
        <v>78</v>
      </c>
    </row>
    <row r="5208" spans="1:2" ht="15" customHeight="1" x14ac:dyDescent="0.25">
      <c r="A5208" s="12">
        <v>13601675</v>
      </c>
      <c r="B5208" s="7" t="s">
        <v>218</v>
      </c>
    </row>
    <row r="5209" spans="1:2" ht="15" customHeight="1" x14ac:dyDescent="0.25">
      <c r="A5209" s="12">
        <v>13601593</v>
      </c>
      <c r="B5209" s="7" t="s">
        <v>77</v>
      </c>
    </row>
    <row r="5210" spans="1:2" ht="15" customHeight="1" x14ac:dyDescent="0.25">
      <c r="B5210" s="7" t="s">
        <v>86</v>
      </c>
    </row>
    <row r="5211" spans="1:2" ht="15" customHeight="1" x14ac:dyDescent="0.25">
      <c r="A5211" s="12">
        <v>13601193</v>
      </c>
      <c r="B5211" s="7" t="s">
        <v>112</v>
      </c>
    </row>
    <row r="5212" spans="1:2" ht="15" customHeight="1" x14ac:dyDescent="0.25">
      <c r="A5212" s="12">
        <v>13601669</v>
      </c>
      <c r="B5212" s="7" t="s">
        <v>107</v>
      </c>
    </row>
    <row r="5213" spans="1:2" ht="15" customHeight="1" x14ac:dyDescent="0.25">
      <c r="A5213" s="12">
        <v>13601669</v>
      </c>
      <c r="B5213" s="7" t="s">
        <v>107</v>
      </c>
    </row>
    <row r="5214" spans="1:2" ht="15" customHeight="1" x14ac:dyDescent="0.25">
      <c r="A5214" s="12">
        <v>13601669</v>
      </c>
      <c r="B5214" s="7" t="s">
        <v>132</v>
      </c>
    </row>
    <row r="5215" spans="1:2" ht="15" customHeight="1" x14ac:dyDescent="0.25">
      <c r="A5215" s="12">
        <v>13601521</v>
      </c>
      <c r="B5215" s="7" t="s">
        <v>249</v>
      </c>
    </row>
    <row r="5216" spans="1:2" ht="15" customHeight="1" x14ac:dyDescent="0.25">
      <c r="A5216" s="12">
        <v>13660069</v>
      </c>
      <c r="B5216" s="7" t="s">
        <v>82</v>
      </c>
    </row>
    <row r="5217" spans="1:2" ht="15" customHeight="1" x14ac:dyDescent="0.25">
      <c r="A5217" s="12">
        <v>13660069</v>
      </c>
      <c r="B5217" s="7" t="s">
        <v>81</v>
      </c>
    </row>
    <row r="5218" spans="1:2" ht="15" customHeight="1" x14ac:dyDescent="0.25">
      <c r="A5218" s="12">
        <v>13660069</v>
      </c>
      <c r="B5218" s="7" t="s">
        <v>120</v>
      </c>
    </row>
    <row r="5219" spans="1:2" ht="15" customHeight="1" x14ac:dyDescent="0.25">
      <c r="A5219" s="12">
        <v>13660069</v>
      </c>
      <c r="B5219" s="7" t="s">
        <v>84</v>
      </c>
    </row>
    <row r="5220" spans="1:2" ht="15" customHeight="1" x14ac:dyDescent="0.25">
      <c r="A5220" s="12">
        <v>13660069</v>
      </c>
      <c r="B5220" s="7" t="s">
        <v>94</v>
      </c>
    </row>
    <row r="5221" spans="1:2" ht="15" customHeight="1" x14ac:dyDescent="0.25">
      <c r="A5221" s="12">
        <v>13660069</v>
      </c>
      <c r="B5221" s="7" t="s">
        <v>98</v>
      </c>
    </row>
    <row r="5222" spans="1:2" ht="15" customHeight="1" x14ac:dyDescent="0.25">
      <c r="A5222" s="12">
        <v>13601905</v>
      </c>
      <c r="B5222" s="7" t="s">
        <v>432</v>
      </c>
    </row>
    <row r="5223" spans="1:2" ht="15" customHeight="1" x14ac:dyDescent="0.25">
      <c r="A5223" s="12">
        <v>13600446</v>
      </c>
      <c r="B5223" s="7" t="s">
        <v>84</v>
      </c>
    </row>
    <row r="5224" spans="1:2" ht="15" customHeight="1" x14ac:dyDescent="0.25">
      <c r="A5224" s="12">
        <v>13600446</v>
      </c>
      <c r="B5224" s="7" t="s">
        <v>100</v>
      </c>
    </row>
    <row r="5225" spans="1:2" ht="15" customHeight="1" x14ac:dyDescent="0.25">
      <c r="A5225" s="12">
        <v>13601119</v>
      </c>
      <c r="B5225" s="7" t="s">
        <v>85</v>
      </c>
    </row>
    <row r="5226" spans="1:2" ht="15" customHeight="1" x14ac:dyDescent="0.25">
      <c r="A5226" s="12">
        <v>13601119</v>
      </c>
      <c r="B5226" s="7" t="s">
        <v>84</v>
      </c>
    </row>
    <row r="5227" spans="1:2" ht="15" customHeight="1" x14ac:dyDescent="0.25">
      <c r="A5227" s="12">
        <v>13601119</v>
      </c>
      <c r="B5227" s="7" t="s">
        <v>94</v>
      </c>
    </row>
    <row r="5228" spans="1:2" ht="15" customHeight="1" x14ac:dyDescent="0.25">
      <c r="A5228" s="12">
        <v>13600396</v>
      </c>
      <c r="B5228" s="7" t="s">
        <v>120</v>
      </c>
    </row>
    <row r="5229" spans="1:2" ht="15" customHeight="1" x14ac:dyDescent="0.25">
      <c r="A5229" s="12">
        <v>13600396</v>
      </c>
      <c r="B5229" s="7" t="s">
        <v>145</v>
      </c>
    </row>
    <row r="5230" spans="1:2" ht="15" customHeight="1" x14ac:dyDescent="0.25">
      <c r="A5230" s="12">
        <v>13600662</v>
      </c>
      <c r="B5230" s="7" t="s">
        <v>85</v>
      </c>
    </row>
    <row r="5231" spans="1:2" ht="15" customHeight="1" x14ac:dyDescent="0.25">
      <c r="A5231" s="12">
        <v>13600662</v>
      </c>
      <c r="B5231" s="7" t="s">
        <v>84</v>
      </c>
    </row>
    <row r="5232" spans="1:2" ht="15" customHeight="1" x14ac:dyDescent="0.25">
      <c r="A5232" s="12">
        <v>13600662</v>
      </c>
      <c r="B5232" s="7" t="s">
        <v>163</v>
      </c>
    </row>
    <row r="5233" spans="1:2" ht="15" customHeight="1" x14ac:dyDescent="0.25">
      <c r="A5233" s="12">
        <v>13600528</v>
      </c>
      <c r="B5233" s="7" t="s">
        <v>269</v>
      </c>
    </row>
    <row r="5234" spans="1:2" ht="15" customHeight="1" x14ac:dyDescent="0.25">
      <c r="A5234" s="12">
        <v>13600528</v>
      </c>
      <c r="B5234" s="7" t="s">
        <v>80</v>
      </c>
    </row>
    <row r="5235" spans="1:2" ht="15" customHeight="1" x14ac:dyDescent="0.25">
      <c r="A5235" s="12">
        <v>13600528</v>
      </c>
      <c r="B5235" s="7" t="s">
        <v>82</v>
      </c>
    </row>
    <row r="5236" spans="1:2" ht="15" customHeight="1" x14ac:dyDescent="0.25">
      <c r="A5236" s="12">
        <v>13600528</v>
      </c>
      <c r="B5236" s="7" t="s">
        <v>81</v>
      </c>
    </row>
    <row r="5237" spans="1:2" ht="15" customHeight="1" x14ac:dyDescent="0.25">
      <c r="A5237" s="12">
        <v>13600528</v>
      </c>
      <c r="B5237" s="7" t="s">
        <v>120</v>
      </c>
    </row>
    <row r="5238" spans="1:2" ht="15" customHeight="1" x14ac:dyDescent="0.25">
      <c r="A5238" s="12">
        <v>13600528</v>
      </c>
      <c r="B5238" s="7" t="s">
        <v>77</v>
      </c>
    </row>
    <row r="5239" spans="1:2" ht="15" customHeight="1" x14ac:dyDescent="0.25">
      <c r="A5239" s="12">
        <v>13600528</v>
      </c>
      <c r="B5239" s="7" t="s">
        <v>238</v>
      </c>
    </row>
    <row r="5240" spans="1:2" ht="15" customHeight="1" x14ac:dyDescent="0.25">
      <c r="A5240" s="12">
        <v>13602277</v>
      </c>
      <c r="B5240" s="7" t="s">
        <v>79</v>
      </c>
    </row>
    <row r="5241" spans="1:2" ht="15" customHeight="1" x14ac:dyDescent="0.25">
      <c r="A5241" s="12">
        <v>13600365</v>
      </c>
      <c r="B5241" s="7" t="s">
        <v>116</v>
      </c>
    </row>
    <row r="5242" spans="1:2" ht="15" customHeight="1" x14ac:dyDescent="0.25">
      <c r="A5242" s="12">
        <v>13600365</v>
      </c>
      <c r="B5242" s="7" t="s">
        <v>77</v>
      </c>
    </row>
    <row r="5243" spans="1:2" ht="15" customHeight="1" x14ac:dyDescent="0.25">
      <c r="A5243" s="12">
        <v>20007576</v>
      </c>
      <c r="B5243" s="7" t="s">
        <v>78</v>
      </c>
    </row>
    <row r="5244" spans="1:2" ht="15" customHeight="1" x14ac:dyDescent="0.25">
      <c r="A5244" s="12">
        <v>20007576</v>
      </c>
      <c r="B5244" s="7" t="s">
        <v>94</v>
      </c>
    </row>
    <row r="5245" spans="1:2" ht="15" customHeight="1" x14ac:dyDescent="0.25">
      <c r="A5245" s="12">
        <v>20007576</v>
      </c>
      <c r="B5245" s="7" t="s">
        <v>87</v>
      </c>
    </row>
    <row r="5246" spans="1:2" ht="15" customHeight="1" x14ac:dyDescent="0.25">
      <c r="A5246" s="12">
        <v>13602244</v>
      </c>
      <c r="B5246" s="7" t="s">
        <v>107</v>
      </c>
    </row>
    <row r="5247" spans="1:2" ht="15" customHeight="1" x14ac:dyDescent="0.25">
      <c r="A5247" s="12">
        <v>13602244</v>
      </c>
      <c r="B5247" s="7" t="s">
        <v>108</v>
      </c>
    </row>
    <row r="5248" spans="1:2" ht="15" customHeight="1" x14ac:dyDescent="0.25">
      <c r="A5248" s="12">
        <v>13600242</v>
      </c>
      <c r="B5248" s="7" t="s">
        <v>100</v>
      </c>
    </row>
    <row r="5249" spans="1:2" ht="15" customHeight="1" x14ac:dyDescent="0.25">
      <c r="A5249" s="12">
        <v>13600242</v>
      </c>
      <c r="B5249" s="7" t="s">
        <v>112</v>
      </c>
    </row>
    <row r="5250" spans="1:2" ht="15" customHeight="1" x14ac:dyDescent="0.25">
      <c r="A5250" s="12">
        <v>13600242</v>
      </c>
      <c r="B5250" s="7" t="s">
        <v>98</v>
      </c>
    </row>
    <row r="5251" spans="1:2" ht="15" customHeight="1" x14ac:dyDescent="0.25">
      <c r="A5251" s="12">
        <v>13600242</v>
      </c>
      <c r="B5251" s="7" t="s">
        <v>93</v>
      </c>
    </row>
    <row r="5252" spans="1:2" ht="15" customHeight="1" x14ac:dyDescent="0.25">
      <c r="A5252" s="12">
        <v>13600810</v>
      </c>
      <c r="B5252" s="7" t="s">
        <v>83</v>
      </c>
    </row>
    <row r="5253" spans="1:2" ht="15" customHeight="1" x14ac:dyDescent="0.25">
      <c r="A5253" s="12">
        <v>13600810</v>
      </c>
      <c r="B5253" s="7" t="s">
        <v>84</v>
      </c>
    </row>
    <row r="5254" spans="1:2" ht="15" customHeight="1" x14ac:dyDescent="0.25">
      <c r="A5254" s="12">
        <v>13600810</v>
      </c>
      <c r="B5254" s="7" t="s">
        <v>177</v>
      </c>
    </row>
    <row r="5255" spans="1:2" ht="15" customHeight="1" x14ac:dyDescent="0.25">
      <c r="A5255" s="12">
        <v>13600810</v>
      </c>
      <c r="B5255" s="7" t="s">
        <v>178</v>
      </c>
    </row>
    <row r="5256" spans="1:2" ht="15" customHeight="1" x14ac:dyDescent="0.25">
      <c r="A5256" s="12">
        <v>13600810</v>
      </c>
      <c r="B5256" s="7" t="s">
        <v>114</v>
      </c>
    </row>
    <row r="5257" spans="1:2" ht="15" customHeight="1" x14ac:dyDescent="0.25">
      <c r="A5257" s="12">
        <v>13600810</v>
      </c>
      <c r="B5257" s="7" t="s">
        <v>93</v>
      </c>
    </row>
    <row r="5258" spans="1:2" ht="15" customHeight="1" x14ac:dyDescent="0.25">
      <c r="A5258" s="12">
        <v>13501134</v>
      </c>
      <c r="B5258" s="7" t="s">
        <v>82</v>
      </c>
    </row>
    <row r="5259" spans="1:2" ht="15" customHeight="1" x14ac:dyDescent="0.25">
      <c r="A5259" s="12">
        <v>13501134</v>
      </c>
      <c r="B5259" s="7" t="s">
        <v>80</v>
      </c>
    </row>
    <row r="5260" spans="1:2" ht="15" customHeight="1" x14ac:dyDescent="0.25">
      <c r="A5260" s="12">
        <v>13501134</v>
      </c>
      <c r="B5260" s="7" t="s">
        <v>100</v>
      </c>
    </row>
    <row r="5261" spans="1:2" ht="15" customHeight="1" x14ac:dyDescent="0.25">
      <c r="A5261" s="12">
        <v>13501134</v>
      </c>
      <c r="B5261" s="7" t="s">
        <v>176</v>
      </c>
    </row>
    <row r="5262" spans="1:2" ht="15" customHeight="1" x14ac:dyDescent="0.25">
      <c r="A5262" s="12">
        <v>13501134</v>
      </c>
      <c r="B5262" s="7" t="s">
        <v>83</v>
      </c>
    </row>
    <row r="5263" spans="1:2" ht="15" customHeight="1" x14ac:dyDescent="0.25">
      <c r="A5263" s="12">
        <v>13501134</v>
      </c>
      <c r="B5263" s="7" t="s">
        <v>117</v>
      </c>
    </row>
    <row r="5264" spans="1:2" ht="15" customHeight="1" x14ac:dyDescent="0.25">
      <c r="A5264" s="12">
        <v>13501134</v>
      </c>
      <c r="B5264" s="7" t="s">
        <v>265</v>
      </c>
    </row>
    <row r="5265" spans="1:2" ht="15" customHeight="1" x14ac:dyDescent="0.25">
      <c r="A5265" s="12">
        <v>13601173</v>
      </c>
      <c r="B5265" s="7" t="s">
        <v>79</v>
      </c>
    </row>
    <row r="5266" spans="1:2" ht="15" customHeight="1" x14ac:dyDescent="0.25">
      <c r="A5266" s="12">
        <v>13601173</v>
      </c>
      <c r="B5266" s="7" t="s">
        <v>133</v>
      </c>
    </row>
    <row r="5267" spans="1:2" ht="15" customHeight="1" x14ac:dyDescent="0.25">
      <c r="A5267" s="12">
        <v>13601173</v>
      </c>
      <c r="B5267" s="7" t="s">
        <v>132</v>
      </c>
    </row>
    <row r="5268" spans="1:2" ht="15" customHeight="1" x14ac:dyDescent="0.25">
      <c r="A5268" s="12">
        <v>13601173</v>
      </c>
      <c r="B5268" s="7" t="s">
        <v>94</v>
      </c>
    </row>
    <row r="5269" spans="1:2" ht="15" customHeight="1" x14ac:dyDescent="0.25">
      <c r="A5269" s="12">
        <v>13601173</v>
      </c>
      <c r="B5269" s="7" t="s">
        <v>118</v>
      </c>
    </row>
    <row r="5270" spans="1:2" ht="15" customHeight="1" x14ac:dyDescent="0.25">
      <c r="B5270" s="7" t="s">
        <v>84</v>
      </c>
    </row>
    <row r="5271" spans="1:2" ht="15" customHeight="1" x14ac:dyDescent="0.25">
      <c r="B5271" s="7" t="s">
        <v>120</v>
      </c>
    </row>
    <row r="5272" spans="1:2" ht="15" customHeight="1" x14ac:dyDescent="0.25">
      <c r="A5272" s="12">
        <v>13602147</v>
      </c>
      <c r="B5272" s="7" t="s">
        <v>95</v>
      </c>
    </row>
    <row r="5273" spans="1:2" ht="15" customHeight="1" x14ac:dyDescent="0.25">
      <c r="A5273" s="12">
        <v>13602147</v>
      </c>
      <c r="B5273" s="7" t="s">
        <v>98</v>
      </c>
    </row>
    <row r="5274" spans="1:2" ht="15" customHeight="1" x14ac:dyDescent="0.25">
      <c r="A5274" s="12">
        <v>13601324</v>
      </c>
      <c r="B5274" s="7" t="s">
        <v>125</v>
      </c>
    </row>
    <row r="5275" spans="1:2" ht="15" customHeight="1" x14ac:dyDescent="0.25">
      <c r="A5275" s="12">
        <v>20016021</v>
      </c>
      <c r="B5275" s="7" t="s">
        <v>103</v>
      </c>
    </row>
    <row r="5276" spans="1:2" ht="15" customHeight="1" x14ac:dyDescent="0.25">
      <c r="A5276" s="12">
        <v>20016021</v>
      </c>
      <c r="B5276" s="7" t="s">
        <v>234</v>
      </c>
    </row>
    <row r="5277" spans="1:2" ht="15" customHeight="1" x14ac:dyDescent="0.25">
      <c r="A5277" s="12">
        <v>13601440</v>
      </c>
      <c r="B5277" s="7" t="s">
        <v>79</v>
      </c>
    </row>
    <row r="5278" spans="1:2" ht="15" customHeight="1" x14ac:dyDescent="0.25">
      <c r="A5278" s="12">
        <v>13601440</v>
      </c>
      <c r="B5278" s="7" t="s">
        <v>78</v>
      </c>
    </row>
    <row r="5279" spans="1:2" ht="15" customHeight="1" x14ac:dyDescent="0.25">
      <c r="A5279" s="12">
        <v>13601918</v>
      </c>
      <c r="B5279" s="7" t="s">
        <v>132</v>
      </c>
    </row>
    <row r="5280" spans="1:2" ht="15" customHeight="1" x14ac:dyDescent="0.25">
      <c r="A5280" s="12">
        <v>13601918</v>
      </c>
      <c r="B5280" s="7" t="s">
        <v>77</v>
      </c>
    </row>
    <row r="5281" spans="1:2" ht="15" customHeight="1" x14ac:dyDescent="0.25">
      <c r="A5281" s="12">
        <v>20010705</v>
      </c>
      <c r="B5281" s="7" t="s">
        <v>94</v>
      </c>
    </row>
    <row r="5282" spans="1:2" ht="15" customHeight="1" x14ac:dyDescent="0.25">
      <c r="A5282" s="12">
        <v>13600829</v>
      </c>
      <c r="B5282" s="7" t="s">
        <v>100</v>
      </c>
    </row>
    <row r="5283" spans="1:2" ht="15" customHeight="1" x14ac:dyDescent="0.25">
      <c r="A5283" s="12">
        <v>13600829</v>
      </c>
      <c r="B5283" s="7" t="s">
        <v>101</v>
      </c>
    </row>
    <row r="5284" spans="1:2" ht="15" customHeight="1" x14ac:dyDescent="0.25">
      <c r="A5284" s="12">
        <v>13601133</v>
      </c>
      <c r="B5284" s="7" t="s">
        <v>78</v>
      </c>
    </row>
    <row r="5285" spans="1:2" ht="15" customHeight="1" x14ac:dyDescent="0.25">
      <c r="A5285" s="12">
        <v>13600885</v>
      </c>
      <c r="B5285" s="7" t="s">
        <v>85</v>
      </c>
    </row>
    <row r="5286" spans="1:2" ht="15" customHeight="1" x14ac:dyDescent="0.25">
      <c r="A5286" s="12">
        <v>13600885</v>
      </c>
      <c r="B5286" s="7" t="s">
        <v>84</v>
      </c>
    </row>
    <row r="5287" spans="1:2" ht="15" customHeight="1" x14ac:dyDescent="0.25">
      <c r="A5287" s="12">
        <v>13600885</v>
      </c>
      <c r="B5287" s="7" t="s">
        <v>82</v>
      </c>
    </row>
    <row r="5288" spans="1:2" ht="15" customHeight="1" x14ac:dyDescent="0.25">
      <c r="A5288" s="12">
        <v>13600885</v>
      </c>
      <c r="B5288" s="7" t="s">
        <v>81</v>
      </c>
    </row>
    <row r="5289" spans="1:2" ht="15" customHeight="1" x14ac:dyDescent="0.25">
      <c r="A5289" s="12">
        <v>13600670</v>
      </c>
      <c r="B5289" s="7" t="s">
        <v>84</v>
      </c>
    </row>
    <row r="5290" spans="1:2" ht="15" customHeight="1" x14ac:dyDescent="0.25">
      <c r="A5290" s="12">
        <v>13600087</v>
      </c>
      <c r="B5290" s="7" t="s">
        <v>93</v>
      </c>
    </row>
    <row r="5291" spans="1:2" ht="15" customHeight="1" x14ac:dyDescent="0.25">
      <c r="A5291" s="12">
        <v>13600087</v>
      </c>
      <c r="B5291" s="7" t="s">
        <v>129</v>
      </c>
    </row>
    <row r="5292" spans="1:2" ht="15" customHeight="1" x14ac:dyDescent="0.25">
      <c r="A5292" s="12">
        <v>13600087</v>
      </c>
      <c r="B5292" s="7" t="s">
        <v>91</v>
      </c>
    </row>
    <row r="5293" spans="1:2" ht="15" customHeight="1" x14ac:dyDescent="0.25">
      <c r="A5293" s="12">
        <v>13600087</v>
      </c>
      <c r="B5293" s="7" t="s">
        <v>92</v>
      </c>
    </row>
    <row r="5294" spans="1:2" ht="15" customHeight="1" x14ac:dyDescent="0.25">
      <c r="A5294" s="12">
        <v>13602209</v>
      </c>
      <c r="B5294" s="7" t="s">
        <v>134</v>
      </c>
    </row>
    <row r="5295" spans="1:2" ht="15" customHeight="1" x14ac:dyDescent="0.25">
      <c r="A5295" s="12">
        <v>18600003</v>
      </c>
      <c r="B5295" s="7" t="s">
        <v>90</v>
      </c>
    </row>
    <row r="5296" spans="1:2" ht="15" customHeight="1" x14ac:dyDescent="0.25">
      <c r="A5296" s="12">
        <v>18600003</v>
      </c>
      <c r="B5296" s="7" t="s">
        <v>100</v>
      </c>
    </row>
    <row r="5297" spans="1:2" ht="15" customHeight="1" x14ac:dyDescent="0.25">
      <c r="A5297" s="12">
        <v>18600003</v>
      </c>
      <c r="B5297" s="7" t="s">
        <v>97</v>
      </c>
    </row>
    <row r="5298" spans="1:2" ht="15" customHeight="1" x14ac:dyDescent="0.25">
      <c r="A5298" s="12">
        <v>13600664</v>
      </c>
      <c r="B5298" s="7" t="s">
        <v>81</v>
      </c>
    </row>
    <row r="5299" spans="1:2" ht="15" customHeight="1" x14ac:dyDescent="0.25">
      <c r="A5299" s="12">
        <v>13600664</v>
      </c>
      <c r="B5299" s="7" t="s">
        <v>120</v>
      </c>
    </row>
    <row r="5300" spans="1:2" ht="15" customHeight="1" x14ac:dyDescent="0.25">
      <c r="A5300" s="12">
        <v>13600664</v>
      </c>
      <c r="B5300" s="7" t="s">
        <v>85</v>
      </c>
    </row>
    <row r="5301" spans="1:2" ht="15" customHeight="1" x14ac:dyDescent="0.25">
      <c r="A5301" s="12">
        <v>13600664</v>
      </c>
      <c r="B5301" s="7" t="s">
        <v>84</v>
      </c>
    </row>
    <row r="5302" spans="1:2" ht="15" customHeight="1" x14ac:dyDescent="0.25">
      <c r="A5302" s="12">
        <v>13600664</v>
      </c>
      <c r="B5302" s="7" t="s">
        <v>101</v>
      </c>
    </row>
    <row r="5303" spans="1:2" ht="15" customHeight="1" x14ac:dyDescent="0.25">
      <c r="B5303" s="7" t="s">
        <v>80</v>
      </c>
    </row>
    <row r="5304" spans="1:2" ht="15" customHeight="1" x14ac:dyDescent="0.25">
      <c r="B5304" s="7" t="s">
        <v>82</v>
      </c>
    </row>
    <row r="5305" spans="1:2" ht="15" customHeight="1" x14ac:dyDescent="0.25">
      <c r="B5305" s="7" t="s">
        <v>81</v>
      </c>
    </row>
    <row r="5306" spans="1:2" ht="15" customHeight="1" x14ac:dyDescent="0.25">
      <c r="B5306" s="7" t="s">
        <v>120</v>
      </c>
    </row>
    <row r="5307" spans="1:2" ht="15" customHeight="1" x14ac:dyDescent="0.25">
      <c r="B5307" s="7" t="s">
        <v>120</v>
      </c>
    </row>
    <row r="5308" spans="1:2" ht="15" customHeight="1" x14ac:dyDescent="0.25">
      <c r="A5308" s="12">
        <v>20016450</v>
      </c>
      <c r="B5308" s="7" t="s">
        <v>79</v>
      </c>
    </row>
    <row r="5309" spans="1:2" ht="15" customHeight="1" x14ac:dyDescent="0.25">
      <c r="B5309" s="7" t="s">
        <v>84</v>
      </c>
    </row>
    <row r="5310" spans="1:2" ht="15" customHeight="1" x14ac:dyDescent="0.25">
      <c r="B5310" s="7" t="s">
        <v>85</v>
      </c>
    </row>
    <row r="5311" spans="1:2" ht="15" customHeight="1" x14ac:dyDescent="0.25">
      <c r="A5311" s="12">
        <v>13601096</v>
      </c>
      <c r="B5311" s="7" t="s">
        <v>79</v>
      </c>
    </row>
    <row r="5312" spans="1:2" ht="15" customHeight="1" x14ac:dyDescent="0.25">
      <c r="A5312" s="12">
        <v>13601096</v>
      </c>
      <c r="B5312" s="7" t="s">
        <v>79</v>
      </c>
    </row>
    <row r="5313" spans="1:2" ht="15" customHeight="1" x14ac:dyDescent="0.25">
      <c r="A5313" s="12">
        <v>18500030</v>
      </c>
      <c r="B5313" s="7" t="s">
        <v>87</v>
      </c>
    </row>
    <row r="5314" spans="1:2" ht="15" customHeight="1" x14ac:dyDescent="0.25">
      <c r="A5314" s="12">
        <v>13600323</v>
      </c>
      <c r="B5314" s="7" t="s">
        <v>433</v>
      </c>
    </row>
    <row r="5315" spans="1:2" ht="15" customHeight="1" x14ac:dyDescent="0.25">
      <c r="A5315" s="12">
        <v>13600323</v>
      </c>
      <c r="B5315" s="7" t="s">
        <v>120</v>
      </c>
    </row>
    <row r="5316" spans="1:2" ht="15" customHeight="1" x14ac:dyDescent="0.25">
      <c r="A5316" s="12">
        <v>13600323</v>
      </c>
      <c r="B5316" s="7" t="s">
        <v>82</v>
      </c>
    </row>
    <row r="5317" spans="1:2" ht="15" customHeight="1" x14ac:dyDescent="0.25">
      <c r="A5317" s="12">
        <v>13600323</v>
      </c>
      <c r="B5317" s="7" t="s">
        <v>81</v>
      </c>
    </row>
    <row r="5318" spans="1:2" ht="15" customHeight="1" x14ac:dyDescent="0.25">
      <c r="A5318" s="12">
        <v>13600323</v>
      </c>
      <c r="B5318" s="7" t="s">
        <v>80</v>
      </c>
    </row>
    <row r="5319" spans="1:2" ht="15" customHeight="1" x14ac:dyDescent="0.25">
      <c r="A5319" s="12">
        <v>13600323</v>
      </c>
      <c r="B5319" s="7" t="s">
        <v>434</v>
      </c>
    </row>
    <row r="5320" spans="1:2" ht="15" customHeight="1" x14ac:dyDescent="0.25">
      <c r="A5320" s="12">
        <v>13600323</v>
      </c>
      <c r="B5320" s="7" t="s">
        <v>112</v>
      </c>
    </row>
    <row r="5321" spans="1:2" ht="15" customHeight="1" x14ac:dyDescent="0.25">
      <c r="A5321" s="12">
        <v>13600323</v>
      </c>
      <c r="B5321" s="7" t="s">
        <v>83</v>
      </c>
    </row>
    <row r="5322" spans="1:2" ht="15" customHeight="1" x14ac:dyDescent="0.25">
      <c r="A5322" s="12">
        <v>13600323</v>
      </c>
      <c r="B5322" s="7" t="s">
        <v>79</v>
      </c>
    </row>
    <row r="5323" spans="1:2" ht="15" customHeight="1" x14ac:dyDescent="0.25">
      <c r="A5323" s="12">
        <v>13600323</v>
      </c>
      <c r="B5323" s="7" t="s">
        <v>224</v>
      </c>
    </row>
    <row r="5324" spans="1:2" ht="15" customHeight="1" x14ac:dyDescent="0.25">
      <c r="A5324" s="12">
        <v>13600323</v>
      </c>
      <c r="B5324" s="7" t="s">
        <v>101</v>
      </c>
    </row>
    <row r="5325" spans="1:2" ht="15" customHeight="1" x14ac:dyDescent="0.25">
      <c r="A5325" s="12">
        <v>13601418</v>
      </c>
      <c r="B5325" s="7" t="s">
        <v>79</v>
      </c>
    </row>
    <row r="5326" spans="1:2" ht="15" customHeight="1" x14ac:dyDescent="0.25">
      <c r="A5326" s="12">
        <v>20016040</v>
      </c>
      <c r="B5326" s="7" t="s">
        <v>154</v>
      </c>
    </row>
    <row r="5327" spans="1:2" ht="15" customHeight="1" x14ac:dyDescent="0.25">
      <c r="A5327" s="12">
        <v>13601458</v>
      </c>
      <c r="B5327" s="7" t="s">
        <v>94</v>
      </c>
    </row>
    <row r="5328" spans="1:2" ht="15" customHeight="1" x14ac:dyDescent="0.25">
      <c r="A5328" s="12">
        <v>13601458</v>
      </c>
      <c r="B5328" s="7" t="s">
        <v>79</v>
      </c>
    </row>
    <row r="5329" spans="1:2" ht="15" customHeight="1" x14ac:dyDescent="0.25">
      <c r="A5329" s="12">
        <v>13601458</v>
      </c>
      <c r="B5329" s="7" t="s">
        <v>78</v>
      </c>
    </row>
    <row r="5330" spans="1:2" ht="15" customHeight="1" x14ac:dyDescent="0.25">
      <c r="A5330" s="12">
        <v>13601458</v>
      </c>
      <c r="B5330" s="7" t="s">
        <v>154</v>
      </c>
    </row>
    <row r="5331" spans="1:2" ht="15" customHeight="1" x14ac:dyDescent="0.25">
      <c r="A5331" s="12">
        <v>13601458</v>
      </c>
      <c r="B5331" s="7" t="s">
        <v>77</v>
      </c>
    </row>
    <row r="5332" spans="1:2" ht="15" customHeight="1" x14ac:dyDescent="0.25">
      <c r="A5332" s="12">
        <v>13601458</v>
      </c>
      <c r="B5332" s="7" t="s">
        <v>172</v>
      </c>
    </row>
    <row r="5333" spans="1:2" ht="15" customHeight="1" x14ac:dyDescent="0.25">
      <c r="A5333" s="12">
        <v>13601458</v>
      </c>
      <c r="B5333" s="7" t="s">
        <v>171</v>
      </c>
    </row>
    <row r="5334" spans="1:2" ht="15" customHeight="1" x14ac:dyDescent="0.25">
      <c r="A5334" s="12">
        <v>13600484</v>
      </c>
      <c r="B5334" s="7" t="s">
        <v>84</v>
      </c>
    </row>
    <row r="5335" spans="1:2" ht="15" customHeight="1" x14ac:dyDescent="0.25">
      <c r="A5335" s="12">
        <v>13600484</v>
      </c>
      <c r="B5335" s="7" t="s">
        <v>85</v>
      </c>
    </row>
    <row r="5336" spans="1:2" ht="15" customHeight="1" x14ac:dyDescent="0.25">
      <c r="A5336" s="12">
        <v>13600484</v>
      </c>
      <c r="B5336" s="7" t="s">
        <v>181</v>
      </c>
    </row>
    <row r="5337" spans="1:2" ht="15" customHeight="1" x14ac:dyDescent="0.25">
      <c r="A5337" s="12">
        <v>13600484</v>
      </c>
      <c r="B5337" s="7" t="s">
        <v>120</v>
      </c>
    </row>
    <row r="5338" spans="1:2" ht="15" customHeight="1" x14ac:dyDescent="0.25">
      <c r="A5338" s="12">
        <v>13600484</v>
      </c>
      <c r="B5338" s="7" t="s">
        <v>119</v>
      </c>
    </row>
    <row r="5339" spans="1:2" ht="15" customHeight="1" x14ac:dyDescent="0.25">
      <c r="A5339" s="12">
        <v>13600484</v>
      </c>
      <c r="B5339" s="7" t="s">
        <v>83</v>
      </c>
    </row>
    <row r="5340" spans="1:2" ht="15" customHeight="1" x14ac:dyDescent="0.25">
      <c r="A5340" s="12">
        <v>13600484</v>
      </c>
      <c r="B5340" s="7" t="s">
        <v>133</v>
      </c>
    </row>
    <row r="5341" spans="1:2" ht="15" customHeight="1" x14ac:dyDescent="0.25">
      <c r="A5341" s="12">
        <v>13600484</v>
      </c>
      <c r="B5341" s="7" t="s">
        <v>93</v>
      </c>
    </row>
    <row r="5342" spans="1:2" ht="15" customHeight="1" x14ac:dyDescent="0.25">
      <c r="A5342" s="12">
        <v>13600811</v>
      </c>
      <c r="B5342" s="7" t="s">
        <v>84</v>
      </c>
    </row>
    <row r="5343" spans="1:2" ht="15" customHeight="1" x14ac:dyDescent="0.25">
      <c r="A5343" s="12">
        <v>13600719</v>
      </c>
      <c r="B5343" s="7" t="s">
        <v>84</v>
      </c>
    </row>
    <row r="5344" spans="1:2" ht="15" customHeight="1" x14ac:dyDescent="0.25">
      <c r="A5344" s="12">
        <v>13600719</v>
      </c>
      <c r="B5344" s="7" t="s">
        <v>85</v>
      </c>
    </row>
    <row r="5345" spans="1:2" ht="15" customHeight="1" x14ac:dyDescent="0.25">
      <c r="A5345" s="12">
        <v>13600719</v>
      </c>
      <c r="B5345" s="7" t="s">
        <v>81</v>
      </c>
    </row>
    <row r="5346" spans="1:2" ht="15" customHeight="1" x14ac:dyDescent="0.25">
      <c r="A5346" s="12">
        <v>13600719</v>
      </c>
      <c r="B5346" s="7" t="s">
        <v>112</v>
      </c>
    </row>
    <row r="5347" spans="1:2" ht="15" customHeight="1" x14ac:dyDescent="0.25">
      <c r="A5347" s="12">
        <v>13600092</v>
      </c>
      <c r="B5347" s="7" t="s">
        <v>128</v>
      </c>
    </row>
    <row r="5348" spans="1:2" ht="15" customHeight="1" x14ac:dyDescent="0.25">
      <c r="A5348" s="12">
        <v>13600719</v>
      </c>
      <c r="B5348" s="7" t="s">
        <v>195</v>
      </c>
    </row>
    <row r="5349" spans="1:2" ht="15" customHeight="1" x14ac:dyDescent="0.25">
      <c r="A5349" s="12">
        <v>13600719</v>
      </c>
      <c r="B5349" s="7" t="s">
        <v>164</v>
      </c>
    </row>
    <row r="5350" spans="1:2" ht="15" customHeight="1" x14ac:dyDescent="0.25">
      <c r="A5350" s="12">
        <v>13600719</v>
      </c>
      <c r="B5350" s="7" t="s">
        <v>103</v>
      </c>
    </row>
    <row r="5351" spans="1:2" ht="15" customHeight="1" x14ac:dyDescent="0.25">
      <c r="A5351" s="12">
        <v>13600719</v>
      </c>
      <c r="B5351" s="7" t="s">
        <v>93</v>
      </c>
    </row>
    <row r="5352" spans="1:2" ht="15" customHeight="1" x14ac:dyDescent="0.25">
      <c r="A5352" s="12">
        <v>20016299</v>
      </c>
      <c r="B5352" s="7" t="s">
        <v>154</v>
      </c>
    </row>
    <row r="5353" spans="1:2" ht="15" customHeight="1" x14ac:dyDescent="0.25">
      <c r="A5353" s="12">
        <v>13601176</v>
      </c>
      <c r="B5353" s="7" t="s">
        <v>112</v>
      </c>
    </row>
    <row r="5354" spans="1:2" ht="15" customHeight="1" x14ac:dyDescent="0.25">
      <c r="A5354" s="12">
        <v>13601176</v>
      </c>
      <c r="B5354" s="7" t="s">
        <v>78</v>
      </c>
    </row>
    <row r="5355" spans="1:2" ht="15" customHeight="1" x14ac:dyDescent="0.25">
      <c r="A5355" s="12">
        <v>13601176</v>
      </c>
      <c r="B5355" s="7" t="s">
        <v>79</v>
      </c>
    </row>
    <row r="5356" spans="1:2" ht="15" customHeight="1" x14ac:dyDescent="0.25">
      <c r="A5356" s="12">
        <v>13601176</v>
      </c>
      <c r="B5356" s="7" t="s">
        <v>94</v>
      </c>
    </row>
    <row r="5357" spans="1:2" ht="15" customHeight="1" x14ac:dyDescent="0.25">
      <c r="A5357" s="12">
        <v>13601176</v>
      </c>
      <c r="B5357" s="7" t="s">
        <v>118</v>
      </c>
    </row>
    <row r="5358" spans="1:2" ht="15" customHeight="1" x14ac:dyDescent="0.25">
      <c r="A5358" s="12">
        <v>13601176</v>
      </c>
      <c r="B5358" s="7" t="s">
        <v>87</v>
      </c>
    </row>
    <row r="5359" spans="1:2" ht="15" customHeight="1" x14ac:dyDescent="0.25">
      <c r="A5359" s="12">
        <v>20015022</v>
      </c>
      <c r="B5359" s="7" t="s">
        <v>132</v>
      </c>
    </row>
    <row r="5360" spans="1:2" ht="15" customHeight="1" x14ac:dyDescent="0.25">
      <c r="A5360" s="12">
        <v>13600607</v>
      </c>
      <c r="B5360" s="7" t="s">
        <v>435</v>
      </c>
    </row>
    <row r="5361" spans="1:2" ht="15" customHeight="1" x14ac:dyDescent="0.25">
      <c r="A5361" s="12">
        <v>13600607</v>
      </c>
      <c r="B5361" s="7" t="s">
        <v>82</v>
      </c>
    </row>
    <row r="5362" spans="1:2" ht="15" customHeight="1" x14ac:dyDescent="0.25">
      <c r="A5362" s="12">
        <v>13600607</v>
      </c>
      <c r="B5362" s="7" t="s">
        <v>81</v>
      </c>
    </row>
    <row r="5363" spans="1:2" ht="15" customHeight="1" x14ac:dyDescent="0.25">
      <c r="A5363" s="12">
        <v>13600607</v>
      </c>
      <c r="B5363" s="7" t="s">
        <v>80</v>
      </c>
    </row>
    <row r="5364" spans="1:2" ht="15" customHeight="1" x14ac:dyDescent="0.25">
      <c r="A5364" s="12">
        <v>13600609</v>
      </c>
      <c r="B5364" s="7" t="s">
        <v>185</v>
      </c>
    </row>
    <row r="5365" spans="1:2" ht="15" customHeight="1" x14ac:dyDescent="0.25">
      <c r="A5365" s="12">
        <v>13600609</v>
      </c>
      <c r="B5365" s="7" t="s">
        <v>299</v>
      </c>
    </row>
    <row r="5366" spans="1:2" ht="15" customHeight="1" x14ac:dyDescent="0.25">
      <c r="A5366" s="12">
        <v>13600609</v>
      </c>
      <c r="B5366" s="7" t="s">
        <v>186</v>
      </c>
    </row>
    <row r="5367" spans="1:2" ht="15" customHeight="1" x14ac:dyDescent="0.25">
      <c r="A5367" s="12">
        <v>13600609</v>
      </c>
      <c r="B5367" s="7" t="s">
        <v>316</v>
      </c>
    </row>
    <row r="5368" spans="1:2" ht="15" customHeight="1" x14ac:dyDescent="0.25">
      <c r="A5368" s="12">
        <v>13600609</v>
      </c>
      <c r="B5368" s="7" t="s">
        <v>86</v>
      </c>
    </row>
    <row r="5369" spans="1:2" ht="15" customHeight="1" x14ac:dyDescent="0.25">
      <c r="A5369" s="12">
        <v>13600183</v>
      </c>
      <c r="B5369" s="7" t="s">
        <v>99</v>
      </c>
    </row>
    <row r="5370" spans="1:2" ht="15" customHeight="1" x14ac:dyDescent="0.25">
      <c r="A5370" s="12">
        <v>13600183</v>
      </c>
      <c r="B5370" s="7" t="s">
        <v>239</v>
      </c>
    </row>
    <row r="5371" spans="1:2" ht="15" customHeight="1" x14ac:dyDescent="0.25">
      <c r="A5371" s="12">
        <v>13600183</v>
      </c>
      <c r="B5371" s="7" t="s">
        <v>240</v>
      </c>
    </row>
    <row r="5372" spans="1:2" ht="15" customHeight="1" x14ac:dyDescent="0.25">
      <c r="A5372" s="12">
        <v>13600183</v>
      </c>
      <c r="B5372" s="7" t="s">
        <v>296</v>
      </c>
    </row>
    <row r="5373" spans="1:2" ht="15" customHeight="1" x14ac:dyDescent="0.25">
      <c r="A5373" s="12">
        <v>13600183</v>
      </c>
      <c r="B5373" s="7" t="s">
        <v>238</v>
      </c>
    </row>
    <row r="5374" spans="1:2" ht="15" customHeight="1" x14ac:dyDescent="0.25">
      <c r="A5374" s="12">
        <v>13600183</v>
      </c>
      <c r="B5374" s="7" t="s">
        <v>141</v>
      </c>
    </row>
    <row r="5375" spans="1:2" ht="15" customHeight="1" x14ac:dyDescent="0.25">
      <c r="A5375" s="12">
        <v>13600183</v>
      </c>
      <c r="B5375" s="7" t="s">
        <v>154</v>
      </c>
    </row>
    <row r="5376" spans="1:2" ht="15" customHeight="1" x14ac:dyDescent="0.25">
      <c r="A5376" s="12">
        <v>13600183</v>
      </c>
      <c r="B5376" s="7" t="s">
        <v>152</v>
      </c>
    </row>
    <row r="5377" spans="1:2" ht="15" customHeight="1" x14ac:dyDescent="0.25">
      <c r="A5377" s="12">
        <v>13602248</v>
      </c>
      <c r="B5377" s="7" t="s">
        <v>218</v>
      </c>
    </row>
    <row r="5378" spans="1:2" ht="15" customHeight="1" x14ac:dyDescent="0.25">
      <c r="A5378" s="12">
        <v>13602248</v>
      </c>
      <c r="B5378" s="7" t="s">
        <v>95</v>
      </c>
    </row>
    <row r="5379" spans="1:2" ht="15" customHeight="1" x14ac:dyDescent="0.25">
      <c r="A5379" s="12">
        <v>13602248</v>
      </c>
      <c r="B5379" s="7" t="s">
        <v>98</v>
      </c>
    </row>
    <row r="5380" spans="1:2" ht="15" customHeight="1" x14ac:dyDescent="0.25">
      <c r="A5380" s="12">
        <v>13602248</v>
      </c>
      <c r="B5380" s="7" t="s">
        <v>78</v>
      </c>
    </row>
    <row r="5381" spans="1:2" ht="15" customHeight="1" x14ac:dyDescent="0.25">
      <c r="A5381" s="12">
        <v>13602248</v>
      </c>
      <c r="B5381" s="7" t="s">
        <v>79</v>
      </c>
    </row>
    <row r="5382" spans="1:2" ht="15" customHeight="1" x14ac:dyDescent="0.25">
      <c r="A5382" s="12">
        <v>13602248</v>
      </c>
      <c r="B5382" s="7" t="s">
        <v>102</v>
      </c>
    </row>
    <row r="5383" spans="1:2" ht="15" customHeight="1" x14ac:dyDescent="0.25">
      <c r="A5383" s="12">
        <v>13602248</v>
      </c>
      <c r="B5383" s="7" t="s">
        <v>94</v>
      </c>
    </row>
    <row r="5384" spans="1:2" ht="15" customHeight="1" x14ac:dyDescent="0.25">
      <c r="A5384" s="12">
        <v>13600141</v>
      </c>
      <c r="B5384" s="7" t="s">
        <v>89</v>
      </c>
    </row>
    <row r="5385" spans="1:2" ht="15" customHeight="1" x14ac:dyDescent="0.25">
      <c r="A5385" s="12">
        <v>13600141</v>
      </c>
      <c r="B5385" s="7" t="s">
        <v>132</v>
      </c>
    </row>
    <row r="5386" spans="1:2" ht="15" customHeight="1" x14ac:dyDescent="0.25">
      <c r="A5386" s="12">
        <v>13600141</v>
      </c>
      <c r="B5386" s="7" t="s">
        <v>145</v>
      </c>
    </row>
    <row r="5387" spans="1:2" ht="15" customHeight="1" x14ac:dyDescent="0.25">
      <c r="A5387" s="12">
        <v>13600141</v>
      </c>
    </row>
    <row r="5388" spans="1:2" ht="15" customHeight="1" x14ac:dyDescent="0.25">
      <c r="A5388" s="12">
        <v>13600141</v>
      </c>
      <c r="B5388" s="7" t="s">
        <v>80</v>
      </c>
    </row>
    <row r="5389" spans="1:2" ht="15" customHeight="1" x14ac:dyDescent="0.25">
      <c r="A5389" s="12">
        <v>13600141</v>
      </c>
      <c r="B5389" s="7" t="s">
        <v>120</v>
      </c>
    </row>
    <row r="5390" spans="1:2" ht="15" customHeight="1" x14ac:dyDescent="0.25">
      <c r="A5390" s="12">
        <v>13600141</v>
      </c>
      <c r="B5390" s="7" t="s">
        <v>145</v>
      </c>
    </row>
    <row r="5391" spans="1:2" ht="15" customHeight="1" x14ac:dyDescent="0.25">
      <c r="A5391" s="12">
        <v>13600141</v>
      </c>
      <c r="B5391" s="7" t="s">
        <v>91</v>
      </c>
    </row>
    <row r="5392" spans="1:2" ht="15" customHeight="1" x14ac:dyDescent="0.25">
      <c r="A5392" s="12">
        <v>13600141</v>
      </c>
      <c r="B5392" s="7" t="s">
        <v>100</v>
      </c>
    </row>
    <row r="5393" spans="1:2" ht="15" customHeight="1" x14ac:dyDescent="0.25">
      <c r="A5393" s="12">
        <v>13600141</v>
      </c>
      <c r="B5393" s="7" t="s">
        <v>129</v>
      </c>
    </row>
    <row r="5394" spans="1:2" ht="15" customHeight="1" x14ac:dyDescent="0.25">
      <c r="A5394" s="12">
        <v>13600141</v>
      </c>
      <c r="B5394" s="7" t="s">
        <v>92</v>
      </c>
    </row>
    <row r="5395" spans="1:2" ht="15" customHeight="1" x14ac:dyDescent="0.25">
      <c r="A5395" s="12">
        <v>13600141</v>
      </c>
      <c r="B5395" s="7" t="s">
        <v>133</v>
      </c>
    </row>
    <row r="5396" spans="1:2" ht="15" customHeight="1" x14ac:dyDescent="0.25">
      <c r="A5396" s="12">
        <v>13600141</v>
      </c>
      <c r="B5396" s="7" t="s">
        <v>93</v>
      </c>
    </row>
    <row r="5397" spans="1:2" ht="15" customHeight="1" x14ac:dyDescent="0.25">
      <c r="A5397" s="12">
        <v>13601872</v>
      </c>
      <c r="B5397" s="7" t="s">
        <v>78</v>
      </c>
    </row>
    <row r="5398" spans="1:2" ht="15" customHeight="1" x14ac:dyDescent="0.25">
      <c r="A5398" s="12">
        <v>13601872</v>
      </c>
      <c r="B5398" s="7" t="s">
        <v>102</v>
      </c>
    </row>
    <row r="5399" spans="1:2" ht="15" customHeight="1" x14ac:dyDescent="0.25">
      <c r="A5399" s="12">
        <v>18500004</v>
      </c>
      <c r="B5399" s="7" t="s">
        <v>101</v>
      </c>
    </row>
    <row r="5400" spans="1:2" ht="15" customHeight="1" x14ac:dyDescent="0.25">
      <c r="A5400" s="12">
        <v>18500004</v>
      </c>
      <c r="B5400" s="7" t="s">
        <v>91</v>
      </c>
    </row>
    <row r="5401" spans="1:2" ht="15" customHeight="1" x14ac:dyDescent="0.25">
      <c r="A5401" s="12">
        <v>18500004</v>
      </c>
      <c r="B5401" s="7" t="s">
        <v>129</v>
      </c>
    </row>
    <row r="5402" spans="1:2" ht="15" customHeight="1" x14ac:dyDescent="0.25">
      <c r="A5402" s="12">
        <v>18500004</v>
      </c>
      <c r="B5402" s="7" t="s">
        <v>92</v>
      </c>
    </row>
    <row r="5403" spans="1:2" ht="15" customHeight="1" x14ac:dyDescent="0.25">
      <c r="A5403" s="12">
        <v>18500004</v>
      </c>
      <c r="B5403" s="7" t="s">
        <v>112</v>
      </c>
    </row>
    <row r="5404" spans="1:2" ht="15" customHeight="1" x14ac:dyDescent="0.25">
      <c r="A5404" s="12">
        <v>18500004</v>
      </c>
      <c r="B5404" s="7" t="s">
        <v>118</v>
      </c>
    </row>
    <row r="5405" spans="1:2" ht="15" customHeight="1" x14ac:dyDescent="0.25">
      <c r="A5405" s="12">
        <v>18500004</v>
      </c>
      <c r="B5405" s="7" t="s">
        <v>87</v>
      </c>
    </row>
    <row r="5406" spans="1:2" ht="15" customHeight="1" x14ac:dyDescent="0.25">
      <c r="A5406" s="12">
        <v>18500004</v>
      </c>
      <c r="B5406" s="7" t="s">
        <v>93</v>
      </c>
    </row>
    <row r="5407" spans="1:2" ht="15" customHeight="1" x14ac:dyDescent="0.25">
      <c r="A5407" s="12">
        <v>18200028</v>
      </c>
      <c r="B5407" s="7" t="s">
        <v>89</v>
      </c>
    </row>
    <row r="5408" spans="1:2" ht="15" customHeight="1" x14ac:dyDescent="0.25">
      <c r="A5408" s="12">
        <v>18200028</v>
      </c>
      <c r="B5408" s="7" t="s">
        <v>82</v>
      </c>
    </row>
    <row r="5409" spans="1:2" ht="15" customHeight="1" x14ac:dyDescent="0.25">
      <c r="A5409" s="12">
        <v>18200028</v>
      </c>
      <c r="B5409" s="7" t="s">
        <v>81</v>
      </c>
    </row>
    <row r="5410" spans="1:2" ht="15" customHeight="1" x14ac:dyDescent="0.25">
      <c r="A5410" s="12">
        <v>18200028</v>
      </c>
      <c r="B5410" s="7" t="s">
        <v>436</v>
      </c>
    </row>
    <row r="5411" spans="1:2" ht="15" customHeight="1" x14ac:dyDescent="0.25">
      <c r="A5411" s="12">
        <v>18200028</v>
      </c>
      <c r="B5411" s="7" t="s">
        <v>84</v>
      </c>
    </row>
    <row r="5412" spans="1:2" ht="15" customHeight="1" x14ac:dyDescent="0.25">
      <c r="A5412" s="12">
        <v>18200028</v>
      </c>
      <c r="B5412" s="7" t="s">
        <v>111</v>
      </c>
    </row>
    <row r="5413" spans="1:2" ht="15" customHeight="1" x14ac:dyDescent="0.25">
      <c r="A5413" s="12">
        <v>18200028</v>
      </c>
      <c r="B5413" s="7" t="s">
        <v>112</v>
      </c>
    </row>
    <row r="5414" spans="1:2" ht="15" customHeight="1" x14ac:dyDescent="0.25">
      <c r="A5414" s="12">
        <v>18200028</v>
      </c>
      <c r="B5414" s="7" t="s">
        <v>83</v>
      </c>
    </row>
    <row r="5415" spans="1:2" ht="15" customHeight="1" x14ac:dyDescent="0.25">
      <c r="A5415" s="12">
        <v>18200028</v>
      </c>
      <c r="B5415" s="7" t="s">
        <v>133</v>
      </c>
    </row>
    <row r="5416" spans="1:2" ht="15" customHeight="1" x14ac:dyDescent="0.25">
      <c r="A5416" s="12">
        <v>18200028</v>
      </c>
      <c r="B5416" s="7" t="s">
        <v>92</v>
      </c>
    </row>
    <row r="5417" spans="1:2" ht="15" customHeight="1" x14ac:dyDescent="0.25">
      <c r="A5417" s="12">
        <v>18200028</v>
      </c>
      <c r="B5417" s="7" t="s">
        <v>91</v>
      </c>
    </row>
    <row r="5418" spans="1:2" ht="15" customHeight="1" x14ac:dyDescent="0.25">
      <c r="A5418" s="12">
        <v>18200028</v>
      </c>
      <c r="B5418" s="7" t="s">
        <v>309</v>
      </c>
    </row>
    <row r="5419" spans="1:2" ht="15" customHeight="1" x14ac:dyDescent="0.25">
      <c r="A5419" s="12">
        <v>18200028</v>
      </c>
      <c r="B5419" s="7" t="s">
        <v>117</v>
      </c>
    </row>
    <row r="5420" spans="1:2" ht="15" customHeight="1" x14ac:dyDescent="0.25">
      <c r="A5420" s="12">
        <v>18200028</v>
      </c>
      <c r="B5420" s="7" t="s">
        <v>267</v>
      </c>
    </row>
    <row r="5421" spans="1:2" ht="15" customHeight="1" x14ac:dyDescent="0.25">
      <c r="A5421" s="12">
        <v>18200028</v>
      </c>
      <c r="B5421" s="7" t="s">
        <v>268</v>
      </c>
    </row>
    <row r="5422" spans="1:2" ht="15" customHeight="1" x14ac:dyDescent="0.25">
      <c r="A5422" s="12">
        <v>18200028</v>
      </c>
      <c r="B5422" s="7" t="s">
        <v>93</v>
      </c>
    </row>
    <row r="5423" spans="1:2" ht="15" customHeight="1" x14ac:dyDescent="0.25">
      <c r="B5423" s="7" t="s">
        <v>437</v>
      </c>
    </row>
    <row r="5424" spans="1:2" ht="15" customHeight="1" x14ac:dyDescent="0.25">
      <c r="A5424" s="12">
        <v>20016454</v>
      </c>
      <c r="B5424" s="7" t="s">
        <v>94</v>
      </c>
    </row>
    <row r="5425" spans="1:2" ht="15" customHeight="1" x14ac:dyDescent="0.25">
      <c r="A5425" s="12">
        <v>13601145</v>
      </c>
      <c r="B5425" s="7" t="s">
        <v>94</v>
      </c>
    </row>
    <row r="5426" spans="1:2" ht="15" customHeight="1" x14ac:dyDescent="0.25">
      <c r="A5426" s="12">
        <v>13601145</v>
      </c>
      <c r="B5426" s="7" t="s">
        <v>91</v>
      </c>
    </row>
    <row r="5427" spans="1:2" ht="15" customHeight="1" x14ac:dyDescent="0.25">
      <c r="A5427" s="12">
        <v>13601145</v>
      </c>
      <c r="B5427" s="7" t="s">
        <v>92</v>
      </c>
    </row>
    <row r="5428" spans="1:2" ht="15" customHeight="1" x14ac:dyDescent="0.25">
      <c r="A5428" s="12">
        <v>13601145</v>
      </c>
      <c r="B5428" s="7" t="s">
        <v>129</v>
      </c>
    </row>
    <row r="5429" spans="1:2" ht="15" customHeight="1" x14ac:dyDescent="0.25">
      <c r="A5429" s="12">
        <v>13601145</v>
      </c>
      <c r="B5429" s="7" t="s">
        <v>100</v>
      </c>
    </row>
    <row r="5430" spans="1:2" ht="15" customHeight="1" x14ac:dyDescent="0.25">
      <c r="A5430" s="12">
        <v>13600716</v>
      </c>
      <c r="B5430" s="7" t="s">
        <v>85</v>
      </c>
    </row>
    <row r="5431" spans="1:2" ht="15" customHeight="1" x14ac:dyDescent="0.25">
      <c r="A5431" s="12">
        <v>13600716</v>
      </c>
      <c r="B5431" s="7" t="s">
        <v>84</v>
      </c>
    </row>
    <row r="5432" spans="1:2" ht="15" customHeight="1" x14ac:dyDescent="0.25">
      <c r="A5432" s="12">
        <v>13601520</v>
      </c>
      <c r="B5432" s="7" t="s">
        <v>79</v>
      </c>
    </row>
    <row r="5433" spans="1:2" ht="15" customHeight="1" x14ac:dyDescent="0.25">
      <c r="A5433" s="12">
        <v>13601575</v>
      </c>
      <c r="B5433" s="7" t="s">
        <v>107</v>
      </c>
    </row>
    <row r="5434" spans="1:2" ht="15" customHeight="1" x14ac:dyDescent="0.25">
      <c r="A5434" s="12">
        <v>13601575</v>
      </c>
      <c r="B5434" s="7" t="s">
        <v>95</v>
      </c>
    </row>
    <row r="5435" spans="1:2" ht="15" customHeight="1" x14ac:dyDescent="0.25">
      <c r="A5435" s="12">
        <v>13600940</v>
      </c>
      <c r="B5435" s="7" t="s">
        <v>94</v>
      </c>
    </row>
    <row r="5436" spans="1:2" ht="15" customHeight="1" x14ac:dyDescent="0.25">
      <c r="A5436" s="12">
        <v>13600940</v>
      </c>
      <c r="B5436" s="7" t="s">
        <v>79</v>
      </c>
    </row>
    <row r="5437" spans="1:2" ht="15" customHeight="1" x14ac:dyDescent="0.25">
      <c r="A5437" s="12">
        <v>13600940</v>
      </c>
      <c r="B5437" s="7" t="s">
        <v>129</v>
      </c>
    </row>
    <row r="5438" spans="1:2" ht="15" customHeight="1" x14ac:dyDescent="0.25">
      <c r="A5438" s="12">
        <v>13600940</v>
      </c>
      <c r="B5438" s="7" t="s">
        <v>91</v>
      </c>
    </row>
    <row r="5439" spans="1:2" ht="15" customHeight="1" x14ac:dyDescent="0.25">
      <c r="A5439" s="12">
        <v>13600940</v>
      </c>
      <c r="B5439" s="7" t="s">
        <v>87</v>
      </c>
    </row>
    <row r="5440" spans="1:2" ht="15" customHeight="1" x14ac:dyDescent="0.25">
      <c r="A5440" s="12">
        <v>13600940</v>
      </c>
      <c r="B5440" s="7" t="s">
        <v>92</v>
      </c>
    </row>
    <row r="5441" spans="1:2" ht="15" customHeight="1" x14ac:dyDescent="0.25">
      <c r="A5441" s="12">
        <v>13600940</v>
      </c>
      <c r="B5441" s="7" t="s">
        <v>118</v>
      </c>
    </row>
    <row r="5442" spans="1:2" ht="15" customHeight="1" x14ac:dyDescent="0.25">
      <c r="A5442" s="12">
        <v>13601215</v>
      </c>
      <c r="B5442" s="7" t="s">
        <v>84</v>
      </c>
    </row>
    <row r="5443" spans="1:2" ht="15" customHeight="1" x14ac:dyDescent="0.25">
      <c r="A5443" s="12">
        <v>13601215</v>
      </c>
      <c r="B5443" s="7" t="s">
        <v>154</v>
      </c>
    </row>
    <row r="5444" spans="1:2" ht="15" customHeight="1" x14ac:dyDescent="0.25">
      <c r="A5444" s="12">
        <v>13601215</v>
      </c>
      <c r="B5444" s="7" t="s">
        <v>93</v>
      </c>
    </row>
    <row r="5445" spans="1:2" ht="15" customHeight="1" x14ac:dyDescent="0.25">
      <c r="A5445" s="12">
        <v>13601781</v>
      </c>
      <c r="B5445" s="7" t="s">
        <v>128</v>
      </c>
    </row>
    <row r="5446" spans="1:2" ht="15" customHeight="1" x14ac:dyDescent="0.25">
      <c r="A5446" s="12">
        <v>13601781</v>
      </c>
      <c r="B5446" s="7" t="s">
        <v>77</v>
      </c>
    </row>
    <row r="5447" spans="1:2" ht="15" customHeight="1" x14ac:dyDescent="0.25">
      <c r="A5447" s="12">
        <v>13601781</v>
      </c>
      <c r="B5447" s="7" t="s">
        <v>95</v>
      </c>
    </row>
    <row r="5448" spans="1:2" ht="15" customHeight="1" x14ac:dyDescent="0.25">
      <c r="B5448" s="7" t="s">
        <v>106</v>
      </c>
    </row>
    <row r="5449" spans="1:2" ht="15" customHeight="1" x14ac:dyDescent="0.25">
      <c r="A5449" s="12">
        <v>13601102</v>
      </c>
      <c r="B5449" s="7" t="s">
        <v>323</v>
      </c>
    </row>
    <row r="5450" spans="1:2" ht="15" customHeight="1" x14ac:dyDescent="0.25">
      <c r="A5450" s="12">
        <v>13601102</v>
      </c>
      <c r="B5450" s="7" t="s">
        <v>85</v>
      </c>
    </row>
    <row r="5451" spans="1:2" ht="15" customHeight="1" x14ac:dyDescent="0.25">
      <c r="A5451" s="12">
        <v>13601102</v>
      </c>
      <c r="B5451" s="7" t="s">
        <v>84</v>
      </c>
    </row>
    <row r="5452" spans="1:2" ht="15" customHeight="1" x14ac:dyDescent="0.25">
      <c r="A5452" s="12">
        <v>13601102</v>
      </c>
      <c r="B5452" s="7" t="s">
        <v>83</v>
      </c>
    </row>
    <row r="5453" spans="1:2" ht="15" customHeight="1" x14ac:dyDescent="0.25">
      <c r="A5453" s="12">
        <v>13601102</v>
      </c>
      <c r="B5453" s="7" t="s">
        <v>129</v>
      </c>
    </row>
    <row r="5454" spans="1:2" ht="15" customHeight="1" x14ac:dyDescent="0.25">
      <c r="A5454" s="12">
        <v>13601102</v>
      </c>
      <c r="B5454" s="7" t="s">
        <v>92</v>
      </c>
    </row>
    <row r="5455" spans="1:2" ht="15" customHeight="1" x14ac:dyDescent="0.25">
      <c r="A5455" s="12">
        <v>13601102</v>
      </c>
      <c r="B5455" s="7" t="s">
        <v>91</v>
      </c>
    </row>
    <row r="5456" spans="1:2" ht="15" customHeight="1" x14ac:dyDescent="0.25">
      <c r="A5456" s="12">
        <v>13601102</v>
      </c>
      <c r="B5456" s="7" t="s">
        <v>109</v>
      </c>
    </row>
    <row r="5457" spans="1:2" ht="15" customHeight="1" x14ac:dyDescent="0.25">
      <c r="A5457" s="12">
        <v>13601102</v>
      </c>
      <c r="B5457" s="7" t="s">
        <v>115</v>
      </c>
    </row>
    <row r="5458" spans="1:2" ht="15" customHeight="1" x14ac:dyDescent="0.25">
      <c r="A5458" s="12">
        <v>13601102</v>
      </c>
      <c r="B5458" s="7" t="s">
        <v>93</v>
      </c>
    </row>
    <row r="5459" spans="1:2" ht="15" customHeight="1" x14ac:dyDescent="0.25">
      <c r="A5459" s="12">
        <v>13601699</v>
      </c>
      <c r="B5459" s="7" t="s">
        <v>79</v>
      </c>
    </row>
    <row r="5460" spans="1:2" ht="15" customHeight="1" x14ac:dyDescent="0.25">
      <c r="A5460" s="12">
        <v>13601699</v>
      </c>
      <c r="B5460" s="7" t="s">
        <v>78</v>
      </c>
    </row>
    <row r="5461" spans="1:2" ht="15" customHeight="1" x14ac:dyDescent="0.25">
      <c r="A5461" s="12">
        <v>13601699</v>
      </c>
      <c r="B5461" s="7" t="s">
        <v>77</v>
      </c>
    </row>
    <row r="5462" spans="1:2" ht="15" customHeight="1" x14ac:dyDescent="0.25">
      <c r="A5462" s="12">
        <v>13601699</v>
      </c>
      <c r="B5462" s="7" t="s">
        <v>77</v>
      </c>
    </row>
    <row r="5463" spans="1:2" ht="15" customHeight="1" x14ac:dyDescent="0.25">
      <c r="A5463" s="12">
        <v>13601699</v>
      </c>
      <c r="B5463" s="7" t="s">
        <v>94</v>
      </c>
    </row>
    <row r="5464" spans="1:2" ht="15" customHeight="1" x14ac:dyDescent="0.25">
      <c r="A5464" s="12">
        <v>20014660</v>
      </c>
      <c r="B5464" s="7" t="s">
        <v>78</v>
      </c>
    </row>
    <row r="5465" spans="1:2" ht="15" customHeight="1" x14ac:dyDescent="0.25">
      <c r="A5465" s="12">
        <v>13601247</v>
      </c>
      <c r="B5465" s="7" t="s">
        <v>132</v>
      </c>
    </row>
    <row r="5466" spans="1:2" ht="15" customHeight="1" x14ac:dyDescent="0.25">
      <c r="A5466" s="12">
        <v>20016436</v>
      </c>
      <c r="B5466" s="7" t="s">
        <v>151</v>
      </c>
    </row>
    <row r="5467" spans="1:2" ht="15" customHeight="1" x14ac:dyDescent="0.25">
      <c r="A5467" s="12">
        <v>13601950</v>
      </c>
      <c r="B5467" s="7" t="s">
        <v>109</v>
      </c>
    </row>
    <row r="5468" spans="1:2" ht="15" customHeight="1" x14ac:dyDescent="0.25">
      <c r="A5468" s="12">
        <v>13601950</v>
      </c>
      <c r="B5468" s="7" t="s">
        <v>78</v>
      </c>
    </row>
    <row r="5469" spans="1:2" ht="15" customHeight="1" x14ac:dyDescent="0.25">
      <c r="A5469" s="12">
        <v>13601950</v>
      </c>
      <c r="B5469" s="7" t="s">
        <v>125</v>
      </c>
    </row>
    <row r="5470" spans="1:2" ht="15" customHeight="1" x14ac:dyDescent="0.25">
      <c r="A5470" s="12">
        <v>13601950</v>
      </c>
      <c r="B5470" s="7" t="s">
        <v>115</v>
      </c>
    </row>
    <row r="5471" spans="1:2" ht="15" customHeight="1" x14ac:dyDescent="0.25">
      <c r="A5471" s="12">
        <v>13601142</v>
      </c>
      <c r="B5471" s="7" t="s">
        <v>129</v>
      </c>
    </row>
    <row r="5472" spans="1:2" ht="15" customHeight="1" x14ac:dyDescent="0.25">
      <c r="A5472" s="12">
        <v>13601142</v>
      </c>
      <c r="B5472" s="7" t="s">
        <v>91</v>
      </c>
    </row>
    <row r="5473" spans="1:2" ht="15" customHeight="1" x14ac:dyDescent="0.25">
      <c r="B5473" s="7" t="s">
        <v>84</v>
      </c>
    </row>
    <row r="5474" spans="1:2" ht="15" customHeight="1" x14ac:dyDescent="0.25">
      <c r="A5474" s="12">
        <v>13600960</v>
      </c>
      <c r="B5474" s="7" t="s">
        <v>84</v>
      </c>
    </row>
    <row r="5475" spans="1:2" ht="15" customHeight="1" x14ac:dyDescent="0.25">
      <c r="A5475" s="12">
        <v>13600960</v>
      </c>
      <c r="B5475" s="7" t="s">
        <v>85</v>
      </c>
    </row>
    <row r="5476" spans="1:2" ht="15" customHeight="1" x14ac:dyDescent="0.25">
      <c r="A5476" s="12">
        <v>13600960</v>
      </c>
      <c r="B5476" s="7" t="s">
        <v>129</v>
      </c>
    </row>
    <row r="5477" spans="1:2" ht="15" customHeight="1" x14ac:dyDescent="0.25">
      <c r="A5477" s="12">
        <v>13600960</v>
      </c>
      <c r="B5477" s="7" t="s">
        <v>92</v>
      </c>
    </row>
    <row r="5478" spans="1:2" ht="15" customHeight="1" x14ac:dyDescent="0.25">
      <c r="A5478" s="12">
        <v>13600960</v>
      </c>
      <c r="B5478" s="7" t="s">
        <v>91</v>
      </c>
    </row>
    <row r="5479" spans="1:2" ht="15" customHeight="1" x14ac:dyDescent="0.25">
      <c r="A5479" s="12">
        <v>13600960</v>
      </c>
      <c r="B5479" s="7" t="s">
        <v>93</v>
      </c>
    </row>
    <row r="5480" spans="1:2" ht="15" customHeight="1" x14ac:dyDescent="0.25">
      <c r="A5480" s="12">
        <v>13602212</v>
      </c>
      <c r="B5480" s="7" t="s">
        <v>98</v>
      </c>
    </row>
    <row r="5481" spans="1:2" ht="15" customHeight="1" x14ac:dyDescent="0.25">
      <c r="A5481" s="12">
        <v>13600531</v>
      </c>
      <c r="B5481" s="7" t="s">
        <v>84</v>
      </c>
    </row>
    <row r="5482" spans="1:2" ht="15" customHeight="1" x14ac:dyDescent="0.25">
      <c r="A5482" s="12">
        <v>13600531</v>
      </c>
      <c r="B5482" s="7" t="s">
        <v>85</v>
      </c>
    </row>
    <row r="5483" spans="1:2" ht="15" customHeight="1" x14ac:dyDescent="0.25">
      <c r="A5483" s="12">
        <v>13600531</v>
      </c>
      <c r="B5483" s="7" t="s">
        <v>80</v>
      </c>
    </row>
    <row r="5484" spans="1:2" ht="15" customHeight="1" x14ac:dyDescent="0.25">
      <c r="A5484" s="12">
        <v>13600531</v>
      </c>
      <c r="B5484" s="7" t="s">
        <v>82</v>
      </c>
    </row>
    <row r="5485" spans="1:2" ht="15" customHeight="1" x14ac:dyDescent="0.25">
      <c r="A5485" s="12">
        <v>13600531</v>
      </c>
      <c r="B5485" s="7" t="s">
        <v>90</v>
      </c>
    </row>
    <row r="5486" spans="1:2" ht="15" customHeight="1" x14ac:dyDescent="0.25">
      <c r="A5486" s="12">
        <v>13600531</v>
      </c>
      <c r="B5486" s="7" t="s">
        <v>81</v>
      </c>
    </row>
    <row r="5487" spans="1:2" ht="15" customHeight="1" x14ac:dyDescent="0.25">
      <c r="A5487" s="12">
        <v>13600531</v>
      </c>
      <c r="B5487" s="7" t="s">
        <v>120</v>
      </c>
    </row>
    <row r="5488" spans="1:2" ht="15" customHeight="1" x14ac:dyDescent="0.25">
      <c r="A5488" s="12">
        <v>13600531</v>
      </c>
      <c r="B5488" s="7" t="s">
        <v>129</v>
      </c>
    </row>
    <row r="5489" spans="1:2" ht="15" customHeight="1" x14ac:dyDescent="0.25">
      <c r="A5489" s="12">
        <v>13600531</v>
      </c>
      <c r="B5489" s="7" t="s">
        <v>84</v>
      </c>
    </row>
    <row r="5490" spans="1:2" ht="15" customHeight="1" x14ac:dyDescent="0.25">
      <c r="A5490" s="12">
        <v>13600531</v>
      </c>
      <c r="B5490" s="7" t="s">
        <v>91</v>
      </c>
    </row>
    <row r="5491" spans="1:2" ht="15" customHeight="1" x14ac:dyDescent="0.25">
      <c r="A5491" s="12">
        <v>13600531</v>
      </c>
      <c r="B5491" s="7" t="s">
        <v>92</v>
      </c>
    </row>
    <row r="5492" spans="1:2" ht="15" customHeight="1" x14ac:dyDescent="0.25">
      <c r="A5492" s="12">
        <v>13600531</v>
      </c>
      <c r="B5492" s="7" t="s">
        <v>101</v>
      </c>
    </row>
    <row r="5493" spans="1:2" ht="15" customHeight="1" x14ac:dyDescent="0.25">
      <c r="A5493" s="12">
        <v>13600531</v>
      </c>
      <c r="B5493" s="7" t="s">
        <v>93</v>
      </c>
    </row>
    <row r="5494" spans="1:2" ht="15" customHeight="1" x14ac:dyDescent="0.25">
      <c r="A5494" s="12">
        <v>13600668</v>
      </c>
      <c r="B5494" s="7" t="s">
        <v>84</v>
      </c>
    </row>
    <row r="5495" spans="1:2" ht="15" customHeight="1" x14ac:dyDescent="0.25">
      <c r="B5495" s="7" t="s">
        <v>89</v>
      </c>
    </row>
    <row r="5496" spans="1:2" ht="15" customHeight="1" x14ac:dyDescent="0.25">
      <c r="B5496" s="7" t="s">
        <v>120</v>
      </c>
    </row>
    <row r="5497" spans="1:2" ht="15" customHeight="1" x14ac:dyDescent="0.25">
      <c r="A5497" s="12">
        <v>13601137</v>
      </c>
      <c r="B5497" s="7" t="s">
        <v>128</v>
      </c>
    </row>
    <row r="5498" spans="1:2" ht="15" customHeight="1" x14ac:dyDescent="0.25">
      <c r="A5498" s="12">
        <v>20016313</v>
      </c>
      <c r="B5498" s="7" t="s">
        <v>77</v>
      </c>
    </row>
    <row r="5499" spans="1:2" ht="15" customHeight="1" x14ac:dyDescent="0.25">
      <c r="A5499" s="12">
        <v>13602151</v>
      </c>
      <c r="B5499" s="7" t="s">
        <v>125</v>
      </c>
    </row>
    <row r="5500" spans="1:2" ht="15" customHeight="1" x14ac:dyDescent="0.25">
      <c r="A5500" s="12">
        <v>13670002</v>
      </c>
      <c r="B5500" s="7" t="s">
        <v>177</v>
      </c>
    </row>
    <row r="5501" spans="1:2" ht="15" customHeight="1" x14ac:dyDescent="0.25">
      <c r="A5501" s="12">
        <v>13601586</v>
      </c>
      <c r="B5501" s="7" t="s">
        <v>107</v>
      </c>
    </row>
    <row r="5502" spans="1:2" ht="15" customHeight="1" x14ac:dyDescent="0.25">
      <c r="A5502" s="12">
        <v>13601586</v>
      </c>
      <c r="B5502" s="7" t="s">
        <v>77</v>
      </c>
    </row>
    <row r="5503" spans="1:2" ht="15" customHeight="1" x14ac:dyDescent="0.25">
      <c r="A5503" s="12">
        <v>13601144</v>
      </c>
      <c r="B5503" s="7" t="s">
        <v>79</v>
      </c>
    </row>
    <row r="5504" spans="1:2" ht="15" customHeight="1" x14ac:dyDescent="0.25">
      <c r="A5504" s="12">
        <v>13601144</v>
      </c>
      <c r="B5504" s="7" t="s">
        <v>78</v>
      </c>
    </row>
    <row r="5505" spans="1:2" ht="15" customHeight="1" x14ac:dyDescent="0.25">
      <c r="A5505" s="12">
        <v>13601259</v>
      </c>
      <c r="B5505" s="7" t="s">
        <v>128</v>
      </c>
    </row>
    <row r="5506" spans="1:2" ht="15" customHeight="1" x14ac:dyDescent="0.25">
      <c r="A5506" s="12">
        <v>13601259</v>
      </c>
      <c r="B5506" s="7" t="s">
        <v>93</v>
      </c>
    </row>
    <row r="5507" spans="1:2" ht="15" customHeight="1" x14ac:dyDescent="0.25">
      <c r="A5507" s="12">
        <v>13601259</v>
      </c>
      <c r="B5507" s="7" t="s">
        <v>93</v>
      </c>
    </row>
    <row r="5508" spans="1:2" ht="15" customHeight="1" x14ac:dyDescent="0.25">
      <c r="A5508" s="12">
        <v>20016279</v>
      </c>
      <c r="B5508" s="7" t="s">
        <v>438</v>
      </c>
    </row>
    <row r="5509" spans="1:2" ht="15" customHeight="1" x14ac:dyDescent="0.25">
      <c r="A5509" s="12">
        <v>13600897</v>
      </c>
      <c r="B5509" s="7" t="s">
        <v>78</v>
      </c>
    </row>
    <row r="5510" spans="1:2" ht="15" customHeight="1" x14ac:dyDescent="0.25">
      <c r="A5510" s="12">
        <v>13600897</v>
      </c>
      <c r="B5510" s="7" t="s">
        <v>92</v>
      </c>
    </row>
    <row r="5511" spans="1:2" ht="15" customHeight="1" x14ac:dyDescent="0.25">
      <c r="A5511" s="12">
        <v>13600897</v>
      </c>
      <c r="B5511" s="7" t="s">
        <v>91</v>
      </c>
    </row>
    <row r="5512" spans="1:2" ht="15" customHeight="1" x14ac:dyDescent="0.25">
      <c r="A5512" s="12">
        <v>13600897</v>
      </c>
      <c r="B5512" s="7" t="s">
        <v>129</v>
      </c>
    </row>
    <row r="5513" spans="1:2" ht="15" customHeight="1" x14ac:dyDescent="0.25">
      <c r="A5513" s="12">
        <v>13600897</v>
      </c>
      <c r="B5513" s="7" t="s">
        <v>87</v>
      </c>
    </row>
    <row r="5514" spans="1:2" ht="15" customHeight="1" x14ac:dyDescent="0.25">
      <c r="A5514" s="12">
        <v>13601356</v>
      </c>
      <c r="B5514" s="7" t="s">
        <v>78</v>
      </c>
    </row>
    <row r="5515" spans="1:2" ht="15" customHeight="1" x14ac:dyDescent="0.25">
      <c r="A5515" s="12">
        <v>13601356</v>
      </c>
      <c r="B5515" s="7" t="s">
        <v>85</v>
      </c>
    </row>
    <row r="5516" spans="1:2" ht="15" customHeight="1" x14ac:dyDescent="0.25">
      <c r="A5516" s="12">
        <v>13601356</v>
      </c>
      <c r="B5516" s="7" t="s">
        <v>84</v>
      </c>
    </row>
    <row r="5517" spans="1:2" ht="15" customHeight="1" x14ac:dyDescent="0.25">
      <c r="A5517" s="12">
        <v>13601356</v>
      </c>
      <c r="B5517" s="7" t="s">
        <v>94</v>
      </c>
    </row>
    <row r="5518" spans="1:2" ht="15" customHeight="1" x14ac:dyDescent="0.25">
      <c r="B5518" s="7" t="s">
        <v>89</v>
      </c>
    </row>
    <row r="5519" spans="1:2" ht="15" customHeight="1" x14ac:dyDescent="0.25">
      <c r="A5519" s="12">
        <v>13602185</v>
      </c>
      <c r="B5519" s="7" t="s">
        <v>128</v>
      </c>
    </row>
    <row r="5520" spans="1:2" ht="15" customHeight="1" x14ac:dyDescent="0.25">
      <c r="A5520" s="12">
        <v>13602184</v>
      </c>
      <c r="B5520" s="7" t="s">
        <v>79</v>
      </c>
    </row>
    <row r="5521" spans="1:2" ht="15" customHeight="1" x14ac:dyDescent="0.25">
      <c r="A5521" s="12">
        <v>13602185</v>
      </c>
      <c r="B5521" s="7" t="s">
        <v>78</v>
      </c>
    </row>
    <row r="5522" spans="1:2" ht="15" customHeight="1" x14ac:dyDescent="0.25">
      <c r="A5522" s="12">
        <v>20016398</v>
      </c>
      <c r="B5522" s="7" t="s">
        <v>132</v>
      </c>
    </row>
    <row r="5523" spans="1:2" ht="15" customHeight="1" x14ac:dyDescent="0.25">
      <c r="A5523" s="12">
        <v>13602081</v>
      </c>
      <c r="B5523" s="7" t="s">
        <v>125</v>
      </c>
    </row>
    <row r="5524" spans="1:2" ht="15" customHeight="1" x14ac:dyDescent="0.25">
      <c r="A5524" s="12">
        <v>13600724</v>
      </c>
      <c r="B5524" s="7" t="s">
        <v>145</v>
      </c>
    </row>
    <row r="5525" spans="1:2" ht="15" customHeight="1" x14ac:dyDescent="0.25">
      <c r="A5525" s="12">
        <v>13600724</v>
      </c>
      <c r="B5525" s="7" t="s">
        <v>92</v>
      </c>
    </row>
    <row r="5526" spans="1:2" ht="15" customHeight="1" x14ac:dyDescent="0.25">
      <c r="A5526" s="12">
        <v>13600724</v>
      </c>
      <c r="B5526" s="7" t="s">
        <v>91</v>
      </c>
    </row>
    <row r="5527" spans="1:2" ht="15" customHeight="1" x14ac:dyDescent="0.25">
      <c r="A5527" s="12">
        <v>13600724</v>
      </c>
      <c r="B5527" s="7" t="s">
        <v>98</v>
      </c>
    </row>
    <row r="5528" spans="1:2" ht="15" customHeight="1" x14ac:dyDescent="0.25">
      <c r="A5528" s="12">
        <v>13600724</v>
      </c>
      <c r="B5528" s="7" t="s">
        <v>93</v>
      </c>
    </row>
    <row r="5529" spans="1:2" ht="15" customHeight="1" x14ac:dyDescent="0.25">
      <c r="A5529" s="12">
        <v>13600551</v>
      </c>
      <c r="B5529" s="7" t="s">
        <v>86</v>
      </c>
    </row>
    <row r="5530" spans="1:2" ht="15" customHeight="1" x14ac:dyDescent="0.25">
      <c r="A5530" s="12">
        <v>13600551</v>
      </c>
      <c r="B5530" s="7" t="s">
        <v>80</v>
      </c>
    </row>
    <row r="5531" spans="1:2" ht="15" customHeight="1" x14ac:dyDescent="0.25">
      <c r="A5531" s="12">
        <v>13600551</v>
      </c>
      <c r="B5531" s="7" t="s">
        <v>82</v>
      </c>
    </row>
    <row r="5532" spans="1:2" ht="15" customHeight="1" x14ac:dyDescent="0.25">
      <c r="A5532" s="12">
        <v>13600551</v>
      </c>
      <c r="B5532" s="7" t="s">
        <v>81</v>
      </c>
    </row>
    <row r="5533" spans="1:2" ht="15" customHeight="1" x14ac:dyDescent="0.25">
      <c r="A5533" s="12">
        <v>13600551</v>
      </c>
      <c r="B5533" s="7" t="s">
        <v>120</v>
      </c>
    </row>
    <row r="5534" spans="1:2" ht="15" customHeight="1" x14ac:dyDescent="0.25">
      <c r="A5534" s="12">
        <v>13600551</v>
      </c>
      <c r="B5534" s="7" t="s">
        <v>129</v>
      </c>
    </row>
    <row r="5535" spans="1:2" ht="15" customHeight="1" x14ac:dyDescent="0.25">
      <c r="A5535" s="12">
        <v>13600551</v>
      </c>
      <c r="B5535" s="7" t="s">
        <v>92</v>
      </c>
    </row>
    <row r="5536" spans="1:2" ht="15" customHeight="1" x14ac:dyDescent="0.25">
      <c r="A5536" s="12">
        <v>13600551</v>
      </c>
      <c r="B5536" s="7" t="s">
        <v>91</v>
      </c>
    </row>
    <row r="5537" spans="1:2" ht="15" customHeight="1" x14ac:dyDescent="0.25">
      <c r="A5537" s="12">
        <v>13600551</v>
      </c>
      <c r="B5537" s="7" t="s">
        <v>177</v>
      </c>
    </row>
    <row r="5538" spans="1:2" ht="15" customHeight="1" x14ac:dyDescent="0.25">
      <c r="A5538" s="12">
        <v>13600551</v>
      </c>
      <c r="B5538" s="7" t="s">
        <v>118</v>
      </c>
    </row>
    <row r="5539" spans="1:2" ht="15" customHeight="1" x14ac:dyDescent="0.25">
      <c r="A5539" s="12">
        <v>13600551</v>
      </c>
      <c r="B5539" s="7" t="s">
        <v>101</v>
      </c>
    </row>
    <row r="5540" spans="1:2" ht="15" customHeight="1" x14ac:dyDescent="0.25">
      <c r="A5540" s="12">
        <v>13600551</v>
      </c>
      <c r="B5540" s="7" t="s">
        <v>93</v>
      </c>
    </row>
    <row r="5541" spans="1:2" ht="15" customHeight="1" x14ac:dyDescent="0.25">
      <c r="A5541" s="12">
        <v>13601155</v>
      </c>
      <c r="B5541" s="7" t="s">
        <v>78</v>
      </c>
    </row>
    <row r="5542" spans="1:2" ht="15" customHeight="1" x14ac:dyDescent="0.25">
      <c r="A5542" s="12">
        <v>13601155</v>
      </c>
      <c r="B5542" s="7" t="s">
        <v>87</v>
      </c>
    </row>
    <row r="5543" spans="1:2" ht="15" customHeight="1" x14ac:dyDescent="0.25">
      <c r="A5543" s="12">
        <v>13601155</v>
      </c>
      <c r="B5543" s="7" t="s">
        <v>116</v>
      </c>
    </row>
    <row r="5544" spans="1:2" ht="15" customHeight="1" x14ac:dyDescent="0.25">
      <c r="A5544" s="12">
        <v>13600272</v>
      </c>
      <c r="B5544" s="7" t="s">
        <v>145</v>
      </c>
    </row>
    <row r="5545" spans="1:2" ht="15" customHeight="1" x14ac:dyDescent="0.25">
      <c r="A5545" s="12">
        <v>13600272</v>
      </c>
      <c r="B5545" s="7" t="s">
        <v>129</v>
      </c>
    </row>
    <row r="5546" spans="1:2" ht="15" customHeight="1" x14ac:dyDescent="0.25">
      <c r="A5546" s="12">
        <v>13600272</v>
      </c>
      <c r="B5546" s="7" t="s">
        <v>129</v>
      </c>
    </row>
    <row r="5547" spans="1:2" ht="15" customHeight="1" x14ac:dyDescent="0.25">
      <c r="A5547" s="12">
        <v>13600272</v>
      </c>
      <c r="B5547" s="7" t="s">
        <v>92</v>
      </c>
    </row>
    <row r="5548" spans="1:2" ht="15" customHeight="1" x14ac:dyDescent="0.25">
      <c r="A5548" s="12">
        <v>13600272</v>
      </c>
      <c r="B5548" s="7" t="s">
        <v>91</v>
      </c>
    </row>
    <row r="5549" spans="1:2" ht="15" customHeight="1" x14ac:dyDescent="0.25">
      <c r="A5549" s="12">
        <v>13600272</v>
      </c>
      <c r="B5549" s="7" t="s">
        <v>94</v>
      </c>
    </row>
    <row r="5550" spans="1:2" ht="15" customHeight="1" x14ac:dyDescent="0.25">
      <c r="A5550" s="12">
        <v>13600272</v>
      </c>
      <c r="B5550" s="7" t="s">
        <v>95</v>
      </c>
    </row>
    <row r="5551" spans="1:2" ht="15" customHeight="1" x14ac:dyDescent="0.25">
      <c r="A5551" s="12">
        <v>13600272</v>
      </c>
      <c r="B5551" s="7" t="s">
        <v>256</v>
      </c>
    </row>
    <row r="5552" spans="1:2" ht="15" customHeight="1" x14ac:dyDescent="0.25">
      <c r="A5552" s="12">
        <v>13600272</v>
      </c>
      <c r="B5552" s="7" t="s">
        <v>355</v>
      </c>
    </row>
    <row r="5553" spans="1:2" ht="15" customHeight="1" x14ac:dyDescent="0.25">
      <c r="A5553" s="12">
        <v>13600273</v>
      </c>
      <c r="B5553" s="7" t="s">
        <v>125</v>
      </c>
    </row>
    <row r="5554" spans="1:2" ht="15" customHeight="1" x14ac:dyDescent="0.25">
      <c r="A5554" s="12">
        <v>13600272</v>
      </c>
      <c r="B5554" s="7" t="s">
        <v>103</v>
      </c>
    </row>
    <row r="5555" spans="1:2" ht="15" customHeight="1" x14ac:dyDescent="0.25">
      <c r="A5555" s="12">
        <v>13600272</v>
      </c>
      <c r="B5555" s="7" t="s">
        <v>93</v>
      </c>
    </row>
    <row r="5556" spans="1:2" ht="15" customHeight="1" x14ac:dyDescent="0.25">
      <c r="A5556" s="12">
        <v>13600349</v>
      </c>
      <c r="B5556" s="7" t="s">
        <v>231</v>
      </c>
    </row>
    <row r="5557" spans="1:2" ht="15" customHeight="1" x14ac:dyDescent="0.25">
      <c r="A5557" s="12">
        <v>13600349</v>
      </c>
      <c r="B5557" s="7" t="s">
        <v>81</v>
      </c>
    </row>
    <row r="5558" spans="1:2" ht="15" customHeight="1" x14ac:dyDescent="0.25">
      <c r="A5558" s="12">
        <v>13600349</v>
      </c>
      <c r="B5558" s="7" t="s">
        <v>120</v>
      </c>
    </row>
    <row r="5559" spans="1:2" ht="15" customHeight="1" x14ac:dyDescent="0.25">
      <c r="A5559" s="12">
        <v>13600781</v>
      </c>
      <c r="B5559" s="7" t="s">
        <v>84</v>
      </c>
    </row>
    <row r="5560" spans="1:2" ht="15" customHeight="1" x14ac:dyDescent="0.25">
      <c r="A5560" s="12">
        <v>13600781</v>
      </c>
      <c r="B5560" s="7" t="s">
        <v>101</v>
      </c>
    </row>
    <row r="5561" spans="1:2" ht="15" customHeight="1" x14ac:dyDescent="0.25">
      <c r="A5561" s="12">
        <v>13601364</v>
      </c>
      <c r="B5561" s="7" t="s">
        <v>79</v>
      </c>
    </row>
    <row r="5562" spans="1:2" ht="15" customHeight="1" x14ac:dyDescent="0.25">
      <c r="A5562" s="12">
        <v>13601846</v>
      </c>
      <c r="B5562" s="7" t="s">
        <v>109</v>
      </c>
    </row>
    <row r="5563" spans="1:2" ht="15" customHeight="1" x14ac:dyDescent="0.25">
      <c r="A5563" s="12">
        <v>13601846</v>
      </c>
      <c r="B5563" s="7" t="s">
        <v>103</v>
      </c>
    </row>
    <row r="5564" spans="1:2" ht="15" customHeight="1" x14ac:dyDescent="0.25">
      <c r="A5564" s="12">
        <v>13601846</v>
      </c>
      <c r="B5564" s="7" t="s">
        <v>249</v>
      </c>
    </row>
    <row r="5565" spans="1:2" ht="15" customHeight="1" x14ac:dyDescent="0.25">
      <c r="A5565" s="12">
        <v>13602230</v>
      </c>
      <c r="B5565" s="7" t="s">
        <v>107</v>
      </c>
    </row>
    <row r="5566" spans="1:2" ht="15" customHeight="1" x14ac:dyDescent="0.25">
      <c r="A5566" s="12">
        <v>13602230</v>
      </c>
      <c r="B5566" s="7" t="s">
        <v>108</v>
      </c>
    </row>
    <row r="5567" spans="1:2" ht="15" customHeight="1" x14ac:dyDescent="0.25">
      <c r="A5567" s="12">
        <v>13602230</v>
      </c>
      <c r="B5567" s="7" t="s">
        <v>116</v>
      </c>
    </row>
    <row r="5568" spans="1:2" ht="15" customHeight="1" x14ac:dyDescent="0.25">
      <c r="A5568" s="12">
        <v>13601157</v>
      </c>
      <c r="B5568" s="7" t="s">
        <v>78</v>
      </c>
    </row>
    <row r="5569" spans="1:2" ht="15" customHeight="1" x14ac:dyDescent="0.25">
      <c r="A5569" s="12">
        <v>13601157</v>
      </c>
      <c r="B5569" s="7" t="s">
        <v>91</v>
      </c>
    </row>
    <row r="5570" spans="1:2" ht="15" customHeight="1" x14ac:dyDescent="0.25">
      <c r="A5570" s="12">
        <v>13601157</v>
      </c>
      <c r="B5570" s="7" t="s">
        <v>92</v>
      </c>
    </row>
    <row r="5571" spans="1:2" ht="15" customHeight="1" x14ac:dyDescent="0.25">
      <c r="A5571" s="12">
        <v>13601157</v>
      </c>
      <c r="B5571" s="7" t="s">
        <v>129</v>
      </c>
    </row>
    <row r="5572" spans="1:2" ht="15" customHeight="1" x14ac:dyDescent="0.25">
      <c r="A5572" s="12">
        <v>13601157</v>
      </c>
      <c r="B5572" s="7" t="s">
        <v>87</v>
      </c>
    </row>
    <row r="5573" spans="1:2" ht="15" customHeight="1" x14ac:dyDescent="0.25">
      <c r="A5573" s="12">
        <v>13601157</v>
      </c>
      <c r="B5573" s="7" t="s">
        <v>128</v>
      </c>
    </row>
    <row r="5574" spans="1:2" ht="15" customHeight="1" x14ac:dyDescent="0.25">
      <c r="A5574" s="12">
        <v>13601157</v>
      </c>
      <c r="B5574" s="7" t="s">
        <v>93</v>
      </c>
    </row>
    <row r="5575" spans="1:2" ht="15" customHeight="1" x14ac:dyDescent="0.25">
      <c r="A5575" s="12">
        <v>13600917</v>
      </c>
      <c r="B5575" s="7" t="s">
        <v>79</v>
      </c>
    </row>
    <row r="5576" spans="1:2" ht="15" customHeight="1" x14ac:dyDescent="0.25">
      <c r="A5576" s="12">
        <v>13600917</v>
      </c>
      <c r="B5576" s="7" t="s">
        <v>101</v>
      </c>
    </row>
    <row r="5577" spans="1:2" ht="15" customHeight="1" x14ac:dyDescent="0.25">
      <c r="A5577" s="12">
        <v>13602226</v>
      </c>
      <c r="B5577" s="7" t="s">
        <v>107</v>
      </c>
    </row>
    <row r="5578" spans="1:2" ht="15" customHeight="1" x14ac:dyDescent="0.25">
      <c r="A5578" s="12">
        <v>13602226</v>
      </c>
      <c r="B5578" s="7" t="s">
        <v>108</v>
      </c>
    </row>
    <row r="5579" spans="1:2" ht="15" customHeight="1" x14ac:dyDescent="0.25">
      <c r="A5579" s="12">
        <v>13601388</v>
      </c>
      <c r="B5579" s="7" t="s">
        <v>78</v>
      </c>
    </row>
    <row r="5580" spans="1:2" ht="15" customHeight="1" x14ac:dyDescent="0.25">
      <c r="A5580" s="12">
        <v>13601388</v>
      </c>
      <c r="B5580" s="7" t="s">
        <v>79</v>
      </c>
    </row>
    <row r="5581" spans="1:2" ht="15" customHeight="1" x14ac:dyDescent="0.25">
      <c r="A5581" s="12">
        <v>13601388</v>
      </c>
      <c r="B5581" s="7" t="s">
        <v>94</v>
      </c>
    </row>
    <row r="5582" spans="1:2" ht="15" customHeight="1" x14ac:dyDescent="0.25">
      <c r="A5582" s="12">
        <v>10412250</v>
      </c>
      <c r="B5582" s="7" t="s">
        <v>129</v>
      </c>
    </row>
    <row r="5583" spans="1:2" ht="15" customHeight="1" x14ac:dyDescent="0.25">
      <c r="A5583" s="12">
        <v>10412250</v>
      </c>
      <c r="B5583" s="7" t="s">
        <v>91</v>
      </c>
    </row>
    <row r="5584" spans="1:2" ht="15" customHeight="1" x14ac:dyDescent="0.25">
      <c r="A5584" s="12">
        <v>10412250</v>
      </c>
      <c r="B5584" s="7" t="s">
        <v>92</v>
      </c>
    </row>
    <row r="5585" spans="1:2" ht="15" customHeight="1" x14ac:dyDescent="0.25">
      <c r="A5585" s="12">
        <v>10412250</v>
      </c>
      <c r="B5585" s="7" t="s">
        <v>93</v>
      </c>
    </row>
    <row r="5586" spans="1:2" ht="15" customHeight="1" x14ac:dyDescent="0.25">
      <c r="A5586" s="12">
        <v>13602269</v>
      </c>
      <c r="B5586" s="7" t="s">
        <v>132</v>
      </c>
    </row>
    <row r="5587" spans="1:2" ht="15" customHeight="1" x14ac:dyDescent="0.25">
      <c r="A5587" s="12">
        <v>13601556</v>
      </c>
      <c r="B5587" s="7" t="s">
        <v>132</v>
      </c>
    </row>
    <row r="5588" spans="1:2" ht="15" customHeight="1" x14ac:dyDescent="0.25">
      <c r="A5588" s="12">
        <v>13601556</v>
      </c>
      <c r="B5588" s="7" t="s">
        <v>78</v>
      </c>
    </row>
    <row r="5589" spans="1:2" ht="15" customHeight="1" x14ac:dyDescent="0.25">
      <c r="A5589" s="12">
        <v>13601556</v>
      </c>
      <c r="B5589" s="7" t="s">
        <v>439</v>
      </c>
    </row>
    <row r="5590" spans="1:2" ht="15" customHeight="1" x14ac:dyDescent="0.25">
      <c r="A5590" s="12">
        <v>13601508</v>
      </c>
      <c r="B5590" s="7" t="s">
        <v>87</v>
      </c>
    </row>
    <row r="5591" spans="1:2" ht="15" customHeight="1" x14ac:dyDescent="0.25">
      <c r="A5591" s="12">
        <v>13601508</v>
      </c>
      <c r="B5591" s="7" t="s">
        <v>118</v>
      </c>
    </row>
    <row r="5592" spans="1:2" ht="15" customHeight="1" x14ac:dyDescent="0.25">
      <c r="A5592" s="12">
        <v>13601508</v>
      </c>
      <c r="B5592" s="7" t="s">
        <v>93</v>
      </c>
    </row>
    <row r="5593" spans="1:2" ht="15" customHeight="1" x14ac:dyDescent="0.25">
      <c r="A5593" s="12">
        <v>20014926</v>
      </c>
      <c r="B5593" s="7" t="s">
        <v>103</v>
      </c>
    </row>
    <row r="5594" spans="1:2" ht="15" customHeight="1" x14ac:dyDescent="0.25">
      <c r="A5594" s="12">
        <v>13600603</v>
      </c>
      <c r="B5594" s="7" t="s">
        <v>186</v>
      </c>
    </row>
    <row r="5595" spans="1:2" ht="15" customHeight="1" x14ac:dyDescent="0.25">
      <c r="A5595" s="12">
        <v>13600603</v>
      </c>
      <c r="B5595" s="7" t="s">
        <v>299</v>
      </c>
    </row>
    <row r="5596" spans="1:2" ht="15" customHeight="1" x14ac:dyDescent="0.25">
      <c r="A5596" s="12">
        <v>13600603</v>
      </c>
      <c r="B5596" s="7" t="s">
        <v>300</v>
      </c>
    </row>
    <row r="5597" spans="1:2" ht="15" customHeight="1" x14ac:dyDescent="0.25">
      <c r="A5597" s="12">
        <v>13600603</v>
      </c>
      <c r="B5597" s="7" t="s">
        <v>86</v>
      </c>
    </row>
    <row r="5598" spans="1:2" ht="15" customHeight="1" x14ac:dyDescent="0.25">
      <c r="A5598" s="12">
        <v>13600603</v>
      </c>
      <c r="B5598" s="7" t="s">
        <v>287</v>
      </c>
    </row>
    <row r="5599" spans="1:2" ht="15" customHeight="1" x14ac:dyDescent="0.25">
      <c r="A5599" s="12">
        <v>13600603</v>
      </c>
      <c r="B5599" s="7" t="s">
        <v>112</v>
      </c>
    </row>
    <row r="5600" spans="1:2" ht="15" customHeight="1" x14ac:dyDescent="0.25">
      <c r="A5600" s="12">
        <v>13600603</v>
      </c>
      <c r="B5600" s="7" t="s">
        <v>91</v>
      </c>
    </row>
    <row r="5601" spans="1:2" ht="15" customHeight="1" x14ac:dyDescent="0.25">
      <c r="A5601" s="12">
        <v>13600603</v>
      </c>
      <c r="B5601" s="7" t="s">
        <v>92</v>
      </c>
    </row>
    <row r="5602" spans="1:2" ht="15" customHeight="1" x14ac:dyDescent="0.25">
      <c r="A5602" s="12">
        <v>13600603</v>
      </c>
      <c r="B5602" s="7" t="s">
        <v>129</v>
      </c>
    </row>
    <row r="5603" spans="1:2" ht="15" customHeight="1" x14ac:dyDescent="0.25">
      <c r="A5603" s="12">
        <v>13600603</v>
      </c>
      <c r="B5603" s="7" t="s">
        <v>87</v>
      </c>
    </row>
    <row r="5604" spans="1:2" ht="15" customHeight="1" x14ac:dyDescent="0.25">
      <c r="A5604" s="12">
        <v>13600603</v>
      </c>
      <c r="B5604" s="7" t="s">
        <v>102</v>
      </c>
    </row>
    <row r="5605" spans="1:2" ht="15" customHeight="1" x14ac:dyDescent="0.25">
      <c r="A5605" s="12">
        <v>13600603</v>
      </c>
      <c r="B5605" s="7" t="s">
        <v>103</v>
      </c>
    </row>
    <row r="5606" spans="1:2" ht="15" customHeight="1" x14ac:dyDescent="0.25">
      <c r="A5606" s="12">
        <v>13600603</v>
      </c>
      <c r="B5606" s="7" t="s">
        <v>93</v>
      </c>
    </row>
    <row r="5607" spans="1:2" ht="15" customHeight="1" x14ac:dyDescent="0.25">
      <c r="A5607" s="12">
        <v>13602141</v>
      </c>
      <c r="B5607" s="7" t="s">
        <v>78</v>
      </c>
    </row>
    <row r="5608" spans="1:2" ht="15" customHeight="1" x14ac:dyDescent="0.25">
      <c r="A5608" s="12">
        <v>13602125</v>
      </c>
      <c r="B5608" s="7" t="s">
        <v>98</v>
      </c>
    </row>
    <row r="5609" spans="1:2" ht="15" customHeight="1" x14ac:dyDescent="0.25">
      <c r="A5609" s="12">
        <v>13601596</v>
      </c>
      <c r="B5609" s="7" t="s">
        <v>87</v>
      </c>
    </row>
    <row r="5610" spans="1:2" ht="15" customHeight="1" x14ac:dyDescent="0.25">
      <c r="A5610" s="12">
        <v>13601596</v>
      </c>
      <c r="B5610" s="7" t="s">
        <v>77</v>
      </c>
    </row>
    <row r="5611" spans="1:2" ht="15" customHeight="1" x14ac:dyDescent="0.25">
      <c r="A5611" s="12">
        <v>13660110</v>
      </c>
      <c r="B5611" s="7" t="s">
        <v>80</v>
      </c>
    </row>
    <row r="5612" spans="1:2" ht="15" customHeight="1" x14ac:dyDescent="0.25">
      <c r="A5612" s="12">
        <v>13660110</v>
      </c>
      <c r="B5612" s="7" t="s">
        <v>82</v>
      </c>
    </row>
    <row r="5613" spans="1:2" ht="15" customHeight="1" x14ac:dyDescent="0.25">
      <c r="A5613" s="12">
        <v>13660110</v>
      </c>
      <c r="B5613" s="7" t="s">
        <v>81</v>
      </c>
    </row>
    <row r="5614" spans="1:2" ht="15" customHeight="1" x14ac:dyDescent="0.25">
      <c r="A5614" s="12">
        <v>13660110</v>
      </c>
      <c r="B5614" s="7" t="s">
        <v>120</v>
      </c>
    </row>
    <row r="5615" spans="1:2" ht="15" customHeight="1" x14ac:dyDescent="0.25">
      <c r="A5615" s="12">
        <v>13660110</v>
      </c>
      <c r="B5615" s="7" t="s">
        <v>237</v>
      </c>
    </row>
    <row r="5616" spans="1:2" ht="15" customHeight="1" x14ac:dyDescent="0.25">
      <c r="A5616" s="12">
        <v>13660110</v>
      </c>
      <c r="B5616" s="7" t="s">
        <v>100</v>
      </c>
    </row>
    <row r="5617" spans="1:2" ht="15" customHeight="1" x14ac:dyDescent="0.25">
      <c r="A5617" s="12">
        <v>13660110</v>
      </c>
      <c r="B5617" s="7" t="s">
        <v>112</v>
      </c>
    </row>
    <row r="5618" spans="1:2" ht="15" customHeight="1" x14ac:dyDescent="0.25">
      <c r="A5618" s="12">
        <v>13660110</v>
      </c>
      <c r="B5618" s="7" t="s">
        <v>100</v>
      </c>
    </row>
    <row r="5619" spans="1:2" ht="15" customHeight="1" x14ac:dyDescent="0.25">
      <c r="A5619" s="12">
        <v>13660110</v>
      </c>
      <c r="B5619" s="7" t="s">
        <v>154</v>
      </c>
    </row>
    <row r="5620" spans="1:2" ht="15" customHeight="1" x14ac:dyDescent="0.25">
      <c r="A5620" s="12">
        <v>13660110</v>
      </c>
      <c r="B5620" s="7" t="s">
        <v>98</v>
      </c>
    </row>
    <row r="5621" spans="1:2" ht="15" customHeight="1" x14ac:dyDescent="0.25">
      <c r="A5621" s="12">
        <v>13660110</v>
      </c>
      <c r="B5621" s="7" t="s">
        <v>132</v>
      </c>
    </row>
    <row r="5622" spans="1:2" ht="15" customHeight="1" x14ac:dyDescent="0.25">
      <c r="A5622" s="12">
        <v>13660110</v>
      </c>
      <c r="B5622" s="7" t="s">
        <v>93</v>
      </c>
    </row>
    <row r="5623" spans="1:2" ht="15" customHeight="1" x14ac:dyDescent="0.25">
      <c r="A5623" s="12">
        <v>20015945</v>
      </c>
      <c r="B5623" s="7" t="s">
        <v>440</v>
      </c>
    </row>
    <row r="5624" spans="1:2" ht="15" customHeight="1" x14ac:dyDescent="0.25">
      <c r="B5624" s="7" t="s">
        <v>204</v>
      </c>
    </row>
    <row r="5625" spans="1:2" ht="15" customHeight="1" x14ac:dyDescent="0.25">
      <c r="B5625" s="7" t="s">
        <v>81</v>
      </c>
    </row>
    <row r="5626" spans="1:2" ht="15" customHeight="1" x14ac:dyDescent="0.25">
      <c r="A5626" s="12">
        <v>13601145</v>
      </c>
      <c r="B5626" s="7" t="s">
        <v>132</v>
      </c>
    </row>
    <row r="5627" spans="1:2" ht="15" customHeight="1" x14ac:dyDescent="0.25">
      <c r="A5627" s="12">
        <v>13601170</v>
      </c>
      <c r="B5627" s="7" t="s">
        <v>79</v>
      </c>
    </row>
    <row r="5628" spans="1:2" ht="15" customHeight="1" x14ac:dyDescent="0.25">
      <c r="A5628" s="12">
        <v>13601170</v>
      </c>
      <c r="B5628" s="7" t="s">
        <v>94</v>
      </c>
    </row>
    <row r="5629" spans="1:2" ht="15" customHeight="1" x14ac:dyDescent="0.25">
      <c r="A5629" s="12">
        <v>13601170</v>
      </c>
      <c r="B5629" s="7" t="s">
        <v>103</v>
      </c>
    </row>
    <row r="5630" spans="1:2" ht="15" customHeight="1" x14ac:dyDescent="0.25">
      <c r="A5630" s="12">
        <v>13601094</v>
      </c>
      <c r="B5630" s="7" t="s">
        <v>79</v>
      </c>
    </row>
    <row r="5631" spans="1:2" ht="15" customHeight="1" x14ac:dyDescent="0.25">
      <c r="A5631" s="12">
        <v>13601094</v>
      </c>
      <c r="B5631" s="7" t="s">
        <v>79</v>
      </c>
    </row>
    <row r="5632" spans="1:2" ht="15" customHeight="1" x14ac:dyDescent="0.25">
      <c r="A5632" s="12">
        <v>13601393</v>
      </c>
      <c r="B5632" s="7" t="s">
        <v>78</v>
      </c>
    </row>
    <row r="5633" spans="1:2" ht="15" customHeight="1" x14ac:dyDescent="0.25">
      <c r="A5633" s="12">
        <v>13601763</v>
      </c>
      <c r="B5633" s="7" t="s">
        <v>154</v>
      </c>
    </row>
    <row r="5634" spans="1:2" ht="15" customHeight="1" x14ac:dyDescent="0.25">
      <c r="A5634" s="12">
        <v>13601763</v>
      </c>
      <c r="B5634" s="7" t="s">
        <v>102</v>
      </c>
    </row>
    <row r="5635" spans="1:2" ht="15" customHeight="1" x14ac:dyDescent="0.25">
      <c r="A5635" s="12">
        <v>13601763</v>
      </c>
      <c r="B5635" s="7" t="s">
        <v>152</v>
      </c>
    </row>
    <row r="5636" spans="1:2" ht="15" customHeight="1" x14ac:dyDescent="0.25">
      <c r="A5636" s="12">
        <v>13600289</v>
      </c>
      <c r="B5636" s="7" t="s">
        <v>81</v>
      </c>
    </row>
    <row r="5637" spans="1:2" ht="15" customHeight="1" x14ac:dyDescent="0.25">
      <c r="A5637" s="12">
        <v>13600289</v>
      </c>
      <c r="B5637" s="7" t="s">
        <v>82</v>
      </c>
    </row>
    <row r="5638" spans="1:2" ht="15" customHeight="1" x14ac:dyDescent="0.25">
      <c r="A5638" s="12">
        <v>13600289</v>
      </c>
      <c r="B5638" s="7" t="s">
        <v>80</v>
      </c>
    </row>
    <row r="5639" spans="1:2" ht="15" customHeight="1" x14ac:dyDescent="0.25">
      <c r="A5639" s="12">
        <v>13600476</v>
      </c>
      <c r="B5639" s="7" t="s">
        <v>86</v>
      </c>
    </row>
    <row r="5640" spans="1:2" ht="15" customHeight="1" x14ac:dyDescent="0.25">
      <c r="A5640" s="12">
        <v>13600476</v>
      </c>
      <c r="B5640" s="7" t="s">
        <v>316</v>
      </c>
    </row>
    <row r="5641" spans="1:2" ht="15" customHeight="1" x14ac:dyDescent="0.25">
      <c r="A5641" s="12">
        <v>13600744</v>
      </c>
      <c r="B5641" s="7" t="s">
        <v>84</v>
      </c>
    </row>
    <row r="5642" spans="1:2" ht="15" customHeight="1" x14ac:dyDescent="0.25">
      <c r="A5642" s="12">
        <v>13600744</v>
      </c>
      <c r="B5642" s="7" t="s">
        <v>85</v>
      </c>
    </row>
    <row r="5643" spans="1:2" ht="15" customHeight="1" x14ac:dyDescent="0.25">
      <c r="A5643" s="12">
        <v>13600744</v>
      </c>
      <c r="B5643" s="7" t="s">
        <v>101</v>
      </c>
    </row>
    <row r="5644" spans="1:2" ht="15" customHeight="1" x14ac:dyDescent="0.25">
      <c r="A5644" s="12">
        <v>13600187</v>
      </c>
      <c r="B5644" s="7" t="s">
        <v>93</v>
      </c>
    </row>
    <row r="5645" spans="1:2" ht="15" customHeight="1" x14ac:dyDescent="0.25">
      <c r="A5645" s="12">
        <v>13600187</v>
      </c>
      <c r="B5645" s="7" t="s">
        <v>129</v>
      </c>
    </row>
    <row r="5646" spans="1:2" ht="15" customHeight="1" x14ac:dyDescent="0.25">
      <c r="A5646" s="12">
        <v>13600187</v>
      </c>
      <c r="B5646" s="7" t="s">
        <v>121</v>
      </c>
    </row>
    <row r="5647" spans="1:2" ht="15" customHeight="1" x14ac:dyDescent="0.25">
      <c r="A5647" s="12">
        <v>13600187</v>
      </c>
      <c r="B5647" s="7" t="s">
        <v>79</v>
      </c>
    </row>
    <row r="5648" spans="1:2" ht="15" customHeight="1" x14ac:dyDescent="0.25">
      <c r="A5648" s="12">
        <v>13600187</v>
      </c>
      <c r="B5648" s="7" t="s">
        <v>79</v>
      </c>
    </row>
    <row r="5649" spans="1:2" ht="15" customHeight="1" x14ac:dyDescent="0.25">
      <c r="A5649" s="12">
        <v>13600187</v>
      </c>
      <c r="B5649" s="7" t="s">
        <v>123</v>
      </c>
    </row>
    <row r="5650" spans="1:2" ht="15" customHeight="1" x14ac:dyDescent="0.25">
      <c r="A5650" s="12">
        <v>13600187</v>
      </c>
      <c r="B5650" s="7" t="s">
        <v>94</v>
      </c>
    </row>
    <row r="5651" spans="1:2" ht="15" customHeight="1" x14ac:dyDescent="0.25">
      <c r="A5651" s="12">
        <v>13600187</v>
      </c>
      <c r="B5651" s="7" t="s">
        <v>97</v>
      </c>
    </row>
    <row r="5652" spans="1:2" ht="15" customHeight="1" x14ac:dyDescent="0.25">
      <c r="A5652" s="12">
        <v>13600187</v>
      </c>
      <c r="B5652" s="7" t="s">
        <v>123</v>
      </c>
    </row>
    <row r="5653" spans="1:2" ht="15" customHeight="1" x14ac:dyDescent="0.25">
      <c r="A5653" s="12">
        <v>18700015</v>
      </c>
      <c r="B5653" s="7" t="s">
        <v>90</v>
      </c>
    </row>
    <row r="5654" spans="1:2" ht="15" customHeight="1" x14ac:dyDescent="0.25">
      <c r="A5654" s="12">
        <v>18700015</v>
      </c>
      <c r="B5654" s="7" t="s">
        <v>100</v>
      </c>
    </row>
    <row r="5655" spans="1:2" ht="15" customHeight="1" x14ac:dyDescent="0.25">
      <c r="A5655" s="12">
        <v>18700015</v>
      </c>
      <c r="B5655" s="7" t="s">
        <v>93</v>
      </c>
    </row>
    <row r="5656" spans="1:2" ht="15" customHeight="1" x14ac:dyDescent="0.25">
      <c r="A5656" s="12">
        <v>18700015</v>
      </c>
      <c r="B5656" s="7" t="s">
        <v>91</v>
      </c>
    </row>
    <row r="5657" spans="1:2" ht="15" customHeight="1" x14ac:dyDescent="0.25">
      <c r="A5657" s="12">
        <v>18700015</v>
      </c>
      <c r="B5657" s="7" t="s">
        <v>123</v>
      </c>
    </row>
    <row r="5658" spans="1:2" ht="15" customHeight="1" x14ac:dyDescent="0.25">
      <c r="A5658" s="12">
        <v>18700015</v>
      </c>
      <c r="B5658" s="7" t="s">
        <v>129</v>
      </c>
    </row>
    <row r="5659" spans="1:2" ht="15" customHeight="1" x14ac:dyDescent="0.25">
      <c r="A5659" s="12">
        <v>18700015</v>
      </c>
      <c r="B5659" s="7" t="s">
        <v>97</v>
      </c>
    </row>
    <row r="5660" spans="1:2" ht="15" customHeight="1" x14ac:dyDescent="0.25">
      <c r="A5660" s="12">
        <v>18700015</v>
      </c>
      <c r="B5660" s="7" t="s">
        <v>98</v>
      </c>
    </row>
    <row r="5661" spans="1:2" ht="15" customHeight="1" x14ac:dyDescent="0.25">
      <c r="A5661" s="12">
        <v>18700015</v>
      </c>
      <c r="B5661" s="7" t="s">
        <v>93</v>
      </c>
    </row>
    <row r="5662" spans="1:2" ht="15" customHeight="1" x14ac:dyDescent="0.25">
      <c r="A5662" s="12">
        <v>13600797</v>
      </c>
      <c r="B5662" s="7" t="s">
        <v>94</v>
      </c>
    </row>
    <row r="5663" spans="1:2" ht="15" customHeight="1" x14ac:dyDescent="0.25">
      <c r="A5663" s="12">
        <v>13601844</v>
      </c>
      <c r="B5663" s="7" t="s">
        <v>87</v>
      </c>
    </row>
    <row r="5664" spans="1:2" ht="15" customHeight="1" x14ac:dyDescent="0.25">
      <c r="A5664" s="12">
        <v>13601844</v>
      </c>
      <c r="B5664" s="7" t="s">
        <v>78</v>
      </c>
    </row>
    <row r="5665" spans="1:2" ht="15" customHeight="1" x14ac:dyDescent="0.25">
      <c r="A5665" s="12">
        <v>13600699</v>
      </c>
      <c r="B5665" s="7" t="s">
        <v>129</v>
      </c>
    </row>
    <row r="5666" spans="1:2" ht="15" customHeight="1" x14ac:dyDescent="0.25">
      <c r="A5666" s="12">
        <v>13600699</v>
      </c>
      <c r="B5666" s="7" t="s">
        <v>92</v>
      </c>
    </row>
    <row r="5667" spans="1:2" ht="15" customHeight="1" x14ac:dyDescent="0.25">
      <c r="A5667" s="12">
        <v>13600699</v>
      </c>
      <c r="B5667" s="7" t="s">
        <v>91</v>
      </c>
    </row>
    <row r="5668" spans="1:2" ht="15" customHeight="1" x14ac:dyDescent="0.25">
      <c r="A5668" s="12">
        <v>13600699</v>
      </c>
      <c r="B5668" s="7" t="s">
        <v>109</v>
      </c>
    </row>
    <row r="5669" spans="1:2" ht="15" customHeight="1" x14ac:dyDescent="0.25">
      <c r="A5669" s="12">
        <v>13600699</v>
      </c>
      <c r="B5669" s="7" t="s">
        <v>98</v>
      </c>
    </row>
    <row r="5670" spans="1:2" ht="15" customHeight="1" x14ac:dyDescent="0.25">
      <c r="A5670" s="12">
        <v>13600699</v>
      </c>
      <c r="B5670" s="7" t="s">
        <v>93</v>
      </c>
    </row>
    <row r="5671" spans="1:2" ht="15" customHeight="1" x14ac:dyDescent="0.25">
      <c r="A5671" s="12">
        <v>13601463</v>
      </c>
      <c r="B5671" s="7" t="s">
        <v>79</v>
      </c>
    </row>
    <row r="5672" spans="1:2" ht="15" customHeight="1" x14ac:dyDescent="0.25">
      <c r="A5672" s="12">
        <v>13601463</v>
      </c>
      <c r="B5672" s="7" t="s">
        <v>441</v>
      </c>
    </row>
    <row r="5673" spans="1:2" ht="15" customHeight="1" x14ac:dyDescent="0.25">
      <c r="A5673" s="12">
        <v>13601463</v>
      </c>
      <c r="B5673" s="7" t="s">
        <v>93</v>
      </c>
    </row>
    <row r="5674" spans="1:2" ht="15" customHeight="1" x14ac:dyDescent="0.25">
      <c r="A5674" s="12">
        <v>13600878</v>
      </c>
      <c r="B5674" s="7" t="s">
        <v>101</v>
      </c>
    </row>
    <row r="5675" spans="1:2" ht="15" customHeight="1" x14ac:dyDescent="0.25">
      <c r="A5675" s="12">
        <v>13601251</v>
      </c>
      <c r="B5675" s="7" t="s">
        <v>78</v>
      </c>
    </row>
    <row r="5676" spans="1:2" ht="15" customHeight="1" x14ac:dyDescent="0.25">
      <c r="A5676" s="12">
        <v>13601245</v>
      </c>
      <c r="B5676" s="7" t="s">
        <v>79</v>
      </c>
    </row>
    <row r="5677" spans="1:2" ht="15" customHeight="1" x14ac:dyDescent="0.25">
      <c r="A5677" s="12">
        <v>20016252</v>
      </c>
      <c r="B5677" s="7" t="s">
        <v>154</v>
      </c>
    </row>
    <row r="5678" spans="1:2" ht="15" customHeight="1" x14ac:dyDescent="0.25">
      <c r="A5678" s="12">
        <v>13601876</v>
      </c>
      <c r="B5678" s="7" t="s">
        <v>78</v>
      </c>
    </row>
    <row r="5679" spans="1:2" ht="15" customHeight="1" x14ac:dyDescent="0.25">
      <c r="A5679" s="12">
        <v>13601876</v>
      </c>
      <c r="B5679" s="7" t="s">
        <v>79</v>
      </c>
    </row>
    <row r="5680" spans="1:2" ht="15" customHeight="1" x14ac:dyDescent="0.25">
      <c r="A5680" s="12">
        <v>13601638</v>
      </c>
      <c r="B5680" s="7" t="s">
        <v>79</v>
      </c>
    </row>
    <row r="5681" spans="1:2" ht="15" customHeight="1" x14ac:dyDescent="0.25">
      <c r="A5681" s="12">
        <v>13601638</v>
      </c>
      <c r="B5681" s="7" t="s">
        <v>87</v>
      </c>
    </row>
    <row r="5682" spans="1:2" ht="15" customHeight="1" x14ac:dyDescent="0.25">
      <c r="A5682" s="12">
        <v>13601638</v>
      </c>
      <c r="B5682" s="7" t="s">
        <v>94</v>
      </c>
    </row>
    <row r="5683" spans="1:2" ht="15" customHeight="1" x14ac:dyDescent="0.25">
      <c r="A5683" s="12">
        <v>13601730</v>
      </c>
      <c r="B5683" s="7" t="s">
        <v>132</v>
      </c>
    </row>
    <row r="5684" spans="1:2" ht="15" customHeight="1" x14ac:dyDescent="0.25">
      <c r="A5684" s="12">
        <v>13601730</v>
      </c>
      <c r="B5684" s="7" t="s">
        <v>78</v>
      </c>
    </row>
    <row r="5685" spans="1:2" ht="15" customHeight="1" x14ac:dyDescent="0.25">
      <c r="A5685" s="12">
        <v>13600718</v>
      </c>
      <c r="B5685" s="7" t="s">
        <v>132</v>
      </c>
    </row>
    <row r="5686" spans="1:2" ht="15" customHeight="1" x14ac:dyDescent="0.25">
      <c r="A5686" s="12">
        <v>13601677</v>
      </c>
      <c r="B5686" s="7" t="s">
        <v>95</v>
      </c>
    </row>
    <row r="5687" spans="1:2" ht="15" customHeight="1" x14ac:dyDescent="0.25">
      <c r="A5687" s="12">
        <v>13601677</v>
      </c>
      <c r="B5687" s="7" t="s">
        <v>95</v>
      </c>
    </row>
    <row r="5688" spans="1:2" ht="15" customHeight="1" x14ac:dyDescent="0.25">
      <c r="A5688" s="12">
        <v>13601677</v>
      </c>
      <c r="B5688" s="7" t="s">
        <v>98</v>
      </c>
    </row>
    <row r="5689" spans="1:2" ht="15" customHeight="1" x14ac:dyDescent="0.25">
      <c r="A5689" s="12">
        <v>13600383</v>
      </c>
      <c r="B5689" s="7" t="s">
        <v>80</v>
      </c>
    </row>
    <row r="5690" spans="1:2" ht="15" customHeight="1" x14ac:dyDescent="0.25">
      <c r="A5690" s="12">
        <v>13600383</v>
      </c>
      <c r="B5690" s="7" t="s">
        <v>82</v>
      </c>
    </row>
    <row r="5691" spans="1:2" ht="15" customHeight="1" x14ac:dyDescent="0.25">
      <c r="A5691" s="12">
        <v>13600383</v>
      </c>
      <c r="B5691" s="7" t="s">
        <v>81</v>
      </c>
    </row>
    <row r="5692" spans="1:2" ht="15" customHeight="1" x14ac:dyDescent="0.25">
      <c r="A5692" s="12">
        <v>13600383</v>
      </c>
      <c r="B5692" s="7" t="s">
        <v>259</v>
      </c>
    </row>
    <row r="5693" spans="1:2" ht="15" customHeight="1" x14ac:dyDescent="0.25">
      <c r="A5693" s="12">
        <v>13600383</v>
      </c>
      <c r="B5693" s="7" t="s">
        <v>81</v>
      </c>
    </row>
    <row r="5694" spans="1:2" ht="15" customHeight="1" x14ac:dyDescent="0.25">
      <c r="A5694" s="12">
        <v>13601323</v>
      </c>
      <c r="B5694" s="7" t="s">
        <v>78</v>
      </c>
    </row>
    <row r="5695" spans="1:2" ht="15" customHeight="1" x14ac:dyDescent="0.25">
      <c r="A5695" s="12">
        <v>13601254</v>
      </c>
      <c r="B5695" s="7" t="s">
        <v>79</v>
      </c>
    </row>
    <row r="5696" spans="1:2" ht="15" customHeight="1" x14ac:dyDescent="0.25">
      <c r="A5696" s="12">
        <v>13601254</v>
      </c>
      <c r="B5696" s="7" t="s">
        <v>93</v>
      </c>
    </row>
    <row r="5697" spans="1:2" ht="15" customHeight="1" x14ac:dyDescent="0.25">
      <c r="A5697" s="12">
        <v>13601254</v>
      </c>
      <c r="B5697" s="7" t="s">
        <v>93</v>
      </c>
    </row>
    <row r="5698" spans="1:2" ht="15" customHeight="1" x14ac:dyDescent="0.25">
      <c r="B5698" s="7" t="s">
        <v>90</v>
      </c>
    </row>
    <row r="5699" spans="1:2" ht="15" customHeight="1" x14ac:dyDescent="0.25">
      <c r="A5699" s="12">
        <v>13600247</v>
      </c>
      <c r="B5699" s="7" t="s">
        <v>80</v>
      </c>
    </row>
    <row r="5700" spans="1:2" ht="15" customHeight="1" x14ac:dyDescent="0.25">
      <c r="A5700" s="12">
        <v>13600247</v>
      </c>
      <c r="B5700" s="7" t="s">
        <v>82</v>
      </c>
    </row>
    <row r="5701" spans="1:2" ht="15" customHeight="1" x14ac:dyDescent="0.25">
      <c r="A5701" s="12">
        <v>13600247</v>
      </c>
      <c r="B5701" s="7" t="s">
        <v>100</v>
      </c>
    </row>
    <row r="5702" spans="1:2" ht="15" customHeight="1" x14ac:dyDescent="0.25">
      <c r="A5702" s="12">
        <v>13601202</v>
      </c>
      <c r="B5702" s="7" t="s">
        <v>83</v>
      </c>
    </row>
    <row r="5703" spans="1:2" ht="15" customHeight="1" x14ac:dyDescent="0.25">
      <c r="B5703" s="7" t="s">
        <v>84</v>
      </c>
    </row>
    <row r="5704" spans="1:2" ht="15" customHeight="1" x14ac:dyDescent="0.25">
      <c r="B5704" s="7" t="s">
        <v>84</v>
      </c>
    </row>
    <row r="5705" spans="1:2" ht="15" customHeight="1" x14ac:dyDescent="0.25">
      <c r="B5705" s="7" t="s">
        <v>81</v>
      </c>
    </row>
    <row r="5706" spans="1:2" ht="15" customHeight="1" x14ac:dyDescent="0.25">
      <c r="B5706" s="7" t="s">
        <v>80</v>
      </c>
    </row>
    <row r="5707" spans="1:2" ht="15" customHeight="1" x14ac:dyDescent="0.25">
      <c r="B5707" s="7" t="s">
        <v>120</v>
      </c>
    </row>
    <row r="5708" spans="1:2" ht="15" customHeight="1" x14ac:dyDescent="0.25">
      <c r="A5708" s="12">
        <v>13601878</v>
      </c>
      <c r="B5708" s="7" t="s">
        <v>78</v>
      </c>
    </row>
    <row r="5709" spans="1:2" ht="15" customHeight="1" x14ac:dyDescent="0.25">
      <c r="A5709" s="12">
        <v>13601878</v>
      </c>
      <c r="B5709" s="7" t="s">
        <v>79</v>
      </c>
    </row>
    <row r="5710" spans="1:2" ht="15" customHeight="1" x14ac:dyDescent="0.25">
      <c r="A5710" s="12">
        <v>13601878</v>
      </c>
      <c r="B5710" s="7" t="s">
        <v>94</v>
      </c>
    </row>
    <row r="5711" spans="1:2" ht="15" customHeight="1" x14ac:dyDescent="0.25">
      <c r="A5711" s="12">
        <v>13601878</v>
      </c>
      <c r="B5711" s="7" t="s">
        <v>249</v>
      </c>
    </row>
    <row r="5712" spans="1:2" ht="15" customHeight="1" x14ac:dyDescent="0.25">
      <c r="A5712" s="12">
        <v>13600203</v>
      </c>
      <c r="B5712" s="7" t="s">
        <v>84</v>
      </c>
    </row>
    <row r="5713" spans="1:2" ht="15" customHeight="1" x14ac:dyDescent="0.25">
      <c r="A5713" s="12">
        <v>13660191</v>
      </c>
      <c r="B5713" s="7" t="s">
        <v>146</v>
      </c>
    </row>
    <row r="5714" spans="1:2" ht="15" customHeight="1" x14ac:dyDescent="0.25">
      <c r="A5714" s="12">
        <v>13660191</v>
      </c>
      <c r="B5714" s="7" t="s">
        <v>150</v>
      </c>
    </row>
    <row r="5715" spans="1:2" ht="15" customHeight="1" x14ac:dyDescent="0.25">
      <c r="A5715" s="12">
        <v>13660191</v>
      </c>
      <c r="B5715" s="7" t="s">
        <v>150</v>
      </c>
    </row>
    <row r="5716" spans="1:2" ht="15" customHeight="1" x14ac:dyDescent="0.25">
      <c r="A5716" s="12">
        <v>13660191</v>
      </c>
      <c r="B5716" s="7" t="s">
        <v>150</v>
      </c>
    </row>
    <row r="5717" spans="1:2" ht="15" customHeight="1" x14ac:dyDescent="0.25">
      <c r="A5717" s="12">
        <v>13660191</v>
      </c>
      <c r="B5717" s="7" t="s">
        <v>84</v>
      </c>
    </row>
    <row r="5718" spans="1:2" ht="15" customHeight="1" x14ac:dyDescent="0.25">
      <c r="A5718" s="12">
        <v>13660191</v>
      </c>
      <c r="B5718" s="7" t="s">
        <v>78</v>
      </c>
    </row>
    <row r="5719" spans="1:2" ht="15" customHeight="1" x14ac:dyDescent="0.25">
      <c r="A5719" s="12">
        <v>13601112</v>
      </c>
      <c r="B5719" s="7" t="s">
        <v>100</v>
      </c>
    </row>
    <row r="5720" spans="1:2" ht="15" customHeight="1" x14ac:dyDescent="0.25">
      <c r="A5720" s="12">
        <v>13601112</v>
      </c>
      <c r="B5720" s="7" t="s">
        <v>87</v>
      </c>
    </row>
    <row r="5721" spans="1:2" ht="15" customHeight="1" x14ac:dyDescent="0.25">
      <c r="A5721" s="12">
        <v>20015631</v>
      </c>
      <c r="B5721" s="7" t="s">
        <v>94</v>
      </c>
    </row>
    <row r="5722" spans="1:2" ht="15" customHeight="1" x14ac:dyDescent="0.25">
      <c r="A5722" s="12">
        <v>13601866</v>
      </c>
      <c r="B5722" s="7" t="s">
        <v>78</v>
      </c>
    </row>
    <row r="5723" spans="1:2" ht="15" customHeight="1" x14ac:dyDescent="0.25">
      <c r="A5723" s="12">
        <v>13602130</v>
      </c>
      <c r="B5723" s="7" t="s">
        <v>98</v>
      </c>
    </row>
    <row r="5724" spans="1:2" ht="15" customHeight="1" x14ac:dyDescent="0.25">
      <c r="A5724" s="12">
        <v>13600875</v>
      </c>
      <c r="B5724" s="7" t="s">
        <v>80</v>
      </c>
    </row>
    <row r="5725" spans="1:2" ht="15" customHeight="1" x14ac:dyDescent="0.25">
      <c r="A5725" s="12">
        <v>13600937</v>
      </c>
      <c r="B5725" s="7" t="s">
        <v>132</v>
      </c>
    </row>
    <row r="5726" spans="1:2" ht="15" customHeight="1" x14ac:dyDescent="0.25">
      <c r="B5726" s="7" t="s">
        <v>84</v>
      </c>
    </row>
    <row r="5727" spans="1:2" ht="15" customHeight="1" x14ac:dyDescent="0.25">
      <c r="A5727" s="12">
        <v>13600345</v>
      </c>
      <c r="B5727" s="7" t="s">
        <v>93</v>
      </c>
    </row>
    <row r="5728" spans="1:2" ht="15" customHeight="1" x14ac:dyDescent="0.25">
      <c r="A5728" s="12">
        <v>10111894</v>
      </c>
      <c r="B5728" s="7" t="s">
        <v>83</v>
      </c>
    </row>
    <row r="5729" spans="1:2" ht="15" customHeight="1" x14ac:dyDescent="0.25">
      <c r="A5729" s="12">
        <v>10111894</v>
      </c>
      <c r="B5729" s="7" t="s">
        <v>93</v>
      </c>
    </row>
    <row r="5730" spans="1:2" ht="15" customHeight="1" x14ac:dyDescent="0.25">
      <c r="A5730" s="12">
        <v>13660063</v>
      </c>
      <c r="B5730" s="7" t="s">
        <v>89</v>
      </c>
    </row>
    <row r="5731" spans="1:2" ht="15" customHeight="1" x14ac:dyDescent="0.25">
      <c r="A5731" s="12">
        <v>13660063</v>
      </c>
      <c r="B5731" s="7" t="s">
        <v>231</v>
      </c>
    </row>
    <row r="5732" spans="1:2" ht="15" customHeight="1" x14ac:dyDescent="0.25">
      <c r="A5732" s="12">
        <v>13660063</v>
      </c>
      <c r="B5732" s="7" t="s">
        <v>442</v>
      </c>
    </row>
    <row r="5733" spans="1:2" ht="15" customHeight="1" x14ac:dyDescent="0.25">
      <c r="A5733" s="12">
        <v>13660063</v>
      </c>
      <c r="B5733" s="7" t="s">
        <v>81</v>
      </c>
    </row>
    <row r="5734" spans="1:2" ht="15" customHeight="1" x14ac:dyDescent="0.25">
      <c r="A5734" s="12">
        <v>13660063</v>
      </c>
      <c r="B5734" s="7" t="s">
        <v>82</v>
      </c>
    </row>
    <row r="5735" spans="1:2" ht="15" customHeight="1" x14ac:dyDescent="0.25">
      <c r="A5735" s="12">
        <v>13660063</v>
      </c>
      <c r="B5735" s="7" t="s">
        <v>246</v>
      </c>
    </row>
    <row r="5736" spans="1:2" ht="15" customHeight="1" x14ac:dyDescent="0.25">
      <c r="A5736" s="12">
        <v>13660063</v>
      </c>
      <c r="B5736" s="7" t="s">
        <v>112</v>
      </c>
    </row>
    <row r="5737" spans="1:2" ht="15" customHeight="1" x14ac:dyDescent="0.25">
      <c r="A5737" s="12">
        <v>13660063</v>
      </c>
      <c r="B5737" s="7" t="s">
        <v>83</v>
      </c>
    </row>
    <row r="5738" spans="1:2" ht="15" customHeight="1" x14ac:dyDescent="0.25">
      <c r="A5738" s="12">
        <v>13660063</v>
      </c>
      <c r="B5738" s="7" t="s">
        <v>133</v>
      </c>
    </row>
    <row r="5739" spans="1:2" ht="15" customHeight="1" x14ac:dyDescent="0.25">
      <c r="A5739" s="12">
        <v>13660063</v>
      </c>
      <c r="B5739" s="7" t="s">
        <v>91</v>
      </c>
    </row>
    <row r="5740" spans="1:2" ht="15" customHeight="1" x14ac:dyDescent="0.25">
      <c r="A5740" s="12">
        <v>13660063</v>
      </c>
      <c r="B5740" s="7" t="s">
        <v>98</v>
      </c>
    </row>
    <row r="5741" spans="1:2" ht="15" customHeight="1" x14ac:dyDescent="0.25">
      <c r="A5741" s="12">
        <v>13660063</v>
      </c>
      <c r="B5741" s="7" t="s">
        <v>100</v>
      </c>
    </row>
    <row r="5742" spans="1:2" ht="15" customHeight="1" x14ac:dyDescent="0.25">
      <c r="A5742" s="12">
        <v>13660063</v>
      </c>
      <c r="B5742" s="7" t="s">
        <v>93</v>
      </c>
    </row>
    <row r="5743" spans="1:2" ht="15" customHeight="1" x14ac:dyDescent="0.25">
      <c r="A5743" s="12">
        <v>13601020</v>
      </c>
      <c r="B5743" s="7" t="s">
        <v>94</v>
      </c>
    </row>
    <row r="5744" spans="1:2" ht="15" customHeight="1" x14ac:dyDescent="0.25">
      <c r="A5744" s="12">
        <v>13601020</v>
      </c>
      <c r="B5744" s="7" t="s">
        <v>132</v>
      </c>
    </row>
    <row r="5745" spans="1:2" ht="15" customHeight="1" x14ac:dyDescent="0.25">
      <c r="A5745" s="12">
        <v>13601020</v>
      </c>
      <c r="B5745" s="7" t="s">
        <v>93</v>
      </c>
    </row>
    <row r="5746" spans="1:2" ht="15" customHeight="1" x14ac:dyDescent="0.25">
      <c r="A5746" s="12">
        <v>20014765</v>
      </c>
      <c r="B5746" s="7" t="s">
        <v>78</v>
      </c>
    </row>
    <row r="5747" spans="1:2" ht="15" customHeight="1" x14ac:dyDescent="0.25">
      <c r="A5747" s="12">
        <v>20014765</v>
      </c>
      <c r="B5747" s="7" t="s">
        <v>98</v>
      </c>
    </row>
    <row r="5748" spans="1:2" ht="15" customHeight="1" x14ac:dyDescent="0.25">
      <c r="A5748" s="12">
        <v>13601904</v>
      </c>
      <c r="B5748" s="7" t="s">
        <v>79</v>
      </c>
    </row>
    <row r="5749" spans="1:2" ht="15" customHeight="1" x14ac:dyDescent="0.25">
      <c r="A5749" s="12">
        <v>13601904</v>
      </c>
      <c r="B5749" s="7" t="s">
        <v>94</v>
      </c>
    </row>
    <row r="5750" spans="1:2" ht="15" customHeight="1" x14ac:dyDescent="0.25">
      <c r="A5750" s="12">
        <v>13601904</v>
      </c>
      <c r="B5750" s="7" t="s">
        <v>78</v>
      </c>
    </row>
    <row r="5751" spans="1:2" ht="15" customHeight="1" x14ac:dyDescent="0.25">
      <c r="A5751" s="12">
        <v>20014688</v>
      </c>
      <c r="B5751" s="7" t="s">
        <v>78</v>
      </c>
    </row>
    <row r="5752" spans="1:2" ht="15" customHeight="1" x14ac:dyDescent="0.25">
      <c r="A5752" s="12">
        <v>13601304</v>
      </c>
      <c r="B5752" s="7" t="s">
        <v>79</v>
      </c>
    </row>
    <row r="5753" spans="1:2" ht="15" customHeight="1" x14ac:dyDescent="0.25">
      <c r="A5753" s="12">
        <v>13601304</v>
      </c>
      <c r="B5753" s="7" t="s">
        <v>129</v>
      </c>
    </row>
    <row r="5754" spans="1:2" ht="15" customHeight="1" x14ac:dyDescent="0.25">
      <c r="A5754" s="12">
        <v>13601304</v>
      </c>
      <c r="B5754" s="7" t="s">
        <v>92</v>
      </c>
    </row>
    <row r="5755" spans="1:2" ht="15" customHeight="1" x14ac:dyDescent="0.25">
      <c r="A5755" s="12">
        <v>13601304</v>
      </c>
      <c r="B5755" s="7" t="s">
        <v>91</v>
      </c>
    </row>
    <row r="5756" spans="1:2" ht="15" customHeight="1" x14ac:dyDescent="0.25">
      <c r="A5756" s="12">
        <v>13601304</v>
      </c>
      <c r="B5756" s="7" t="s">
        <v>249</v>
      </c>
    </row>
    <row r="5757" spans="1:2" ht="15" customHeight="1" x14ac:dyDescent="0.25">
      <c r="A5757" s="12">
        <v>13602133</v>
      </c>
      <c r="B5757" s="7" t="s">
        <v>98</v>
      </c>
    </row>
    <row r="5758" spans="1:2" ht="15" customHeight="1" x14ac:dyDescent="0.25">
      <c r="A5758" s="12">
        <v>13602133</v>
      </c>
      <c r="B5758" s="7" t="s">
        <v>221</v>
      </c>
    </row>
    <row r="5759" spans="1:2" ht="15" customHeight="1" x14ac:dyDescent="0.25">
      <c r="A5759" s="12">
        <v>13600896</v>
      </c>
      <c r="B5759" s="7" t="s">
        <v>238</v>
      </c>
    </row>
    <row r="5760" spans="1:2" ht="15" customHeight="1" x14ac:dyDescent="0.25">
      <c r="A5760" s="12">
        <v>13601656</v>
      </c>
      <c r="B5760" s="7" t="s">
        <v>77</v>
      </c>
    </row>
    <row r="5761" spans="1:2" ht="15" customHeight="1" x14ac:dyDescent="0.25">
      <c r="A5761" s="12">
        <v>13601656</v>
      </c>
      <c r="B5761" s="7" t="s">
        <v>78</v>
      </c>
    </row>
    <row r="5762" spans="1:2" ht="15" customHeight="1" x14ac:dyDescent="0.25">
      <c r="A5762" s="12">
        <v>13601656</v>
      </c>
      <c r="B5762" s="7" t="s">
        <v>128</v>
      </c>
    </row>
    <row r="5763" spans="1:2" ht="15" customHeight="1" x14ac:dyDescent="0.25">
      <c r="A5763" s="12">
        <v>13601656</v>
      </c>
      <c r="B5763" s="7" t="s">
        <v>195</v>
      </c>
    </row>
    <row r="5764" spans="1:2" ht="15" customHeight="1" x14ac:dyDescent="0.25">
      <c r="A5764" s="12">
        <v>13600691</v>
      </c>
      <c r="B5764" s="7" t="s">
        <v>93</v>
      </c>
    </row>
    <row r="5765" spans="1:2" ht="15" customHeight="1" x14ac:dyDescent="0.25">
      <c r="A5765" s="12">
        <v>13601017</v>
      </c>
      <c r="B5765" s="7" t="s">
        <v>117</v>
      </c>
    </row>
    <row r="5766" spans="1:2" ht="15" customHeight="1" x14ac:dyDescent="0.25">
      <c r="A5766" s="12">
        <v>13601017</v>
      </c>
      <c r="B5766" s="7" t="s">
        <v>112</v>
      </c>
    </row>
    <row r="5767" spans="1:2" ht="15" customHeight="1" x14ac:dyDescent="0.25">
      <c r="A5767" s="12">
        <v>13601017</v>
      </c>
      <c r="B5767" s="7" t="s">
        <v>78</v>
      </c>
    </row>
    <row r="5768" spans="1:2" ht="15" customHeight="1" x14ac:dyDescent="0.25">
      <c r="A5768" s="12">
        <v>13601017</v>
      </c>
      <c r="B5768" s="7" t="s">
        <v>97</v>
      </c>
    </row>
    <row r="5769" spans="1:2" ht="15" customHeight="1" x14ac:dyDescent="0.25">
      <c r="A5769" s="12">
        <v>13601017</v>
      </c>
      <c r="B5769" s="7" t="s">
        <v>250</v>
      </c>
    </row>
    <row r="5770" spans="1:2" ht="15" customHeight="1" x14ac:dyDescent="0.25">
      <c r="A5770" s="12">
        <v>13601017</v>
      </c>
      <c r="B5770" s="7" t="s">
        <v>251</v>
      </c>
    </row>
    <row r="5771" spans="1:2" ht="15" customHeight="1" x14ac:dyDescent="0.25">
      <c r="A5771" s="12">
        <v>13601017</v>
      </c>
      <c r="B5771" s="7" t="s">
        <v>123</v>
      </c>
    </row>
    <row r="5772" spans="1:2" ht="15" customHeight="1" x14ac:dyDescent="0.25">
      <c r="A5772" s="12">
        <v>13601250</v>
      </c>
      <c r="B5772" s="7" t="s">
        <v>87</v>
      </c>
    </row>
    <row r="5773" spans="1:2" ht="15" customHeight="1" x14ac:dyDescent="0.25">
      <c r="A5773" s="12">
        <v>13601250</v>
      </c>
      <c r="B5773" s="7" t="s">
        <v>132</v>
      </c>
    </row>
    <row r="5774" spans="1:2" ht="15" customHeight="1" x14ac:dyDescent="0.25">
      <c r="A5774" s="12">
        <v>13601250</v>
      </c>
      <c r="B5774" s="7" t="s">
        <v>78</v>
      </c>
    </row>
    <row r="5775" spans="1:2" ht="15" customHeight="1" x14ac:dyDescent="0.25">
      <c r="A5775" s="12">
        <v>13601250</v>
      </c>
      <c r="B5775" s="7" t="s">
        <v>98</v>
      </c>
    </row>
    <row r="5776" spans="1:2" ht="15" customHeight="1" x14ac:dyDescent="0.25">
      <c r="A5776" s="12">
        <v>13601250</v>
      </c>
      <c r="B5776" s="7" t="s">
        <v>221</v>
      </c>
    </row>
    <row r="5777" spans="1:2" ht="15" customHeight="1" x14ac:dyDescent="0.25">
      <c r="A5777" s="12">
        <v>13601141</v>
      </c>
      <c r="B5777" s="7" t="s">
        <v>182</v>
      </c>
    </row>
    <row r="5778" spans="1:2" ht="15" customHeight="1" x14ac:dyDescent="0.25">
      <c r="A5778" s="12">
        <v>13601141</v>
      </c>
      <c r="B5778" s="7" t="s">
        <v>132</v>
      </c>
    </row>
    <row r="5779" spans="1:2" ht="15" customHeight="1" x14ac:dyDescent="0.25">
      <c r="A5779" s="12">
        <v>13601141</v>
      </c>
      <c r="B5779" s="7" t="s">
        <v>78</v>
      </c>
    </row>
    <row r="5780" spans="1:2" ht="15" customHeight="1" x14ac:dyDescent="0.25">
      <c r="A5780" s="12">
        <v>13601489</v>
      </c>
      <c r="B5780" s="7" t="s">
        <v>79</v>
      </c>
    </row>
    <row r="5781" spans="1:2" ht="15" customHeight="1" x14ac:dyDescent="0.25">
      <c r="A5781" s="12">
        <v>13601111</v>
      </c>
      <c r="B5781" s="7" t="s">
        <v>105</v>
      </c>
    </row>
    <row r="5782" spans="1:2" ht="15" customHeight="1" x14ac:dyDescent="0.25">
      <c r="A5782" s="12">
        <v>13601111</v>
      </c>
      <c r="B5782" s="7" t="s">
        <v>112</v>
      </c>
    </row>
    <row r="5783" spans="1:2" ht="15" customHeight="1" x14ac:dyDescent="0.25">
      <c r="A5783" s="12">
        <v>13601111</v>
      </c>
      <c r="B5783" s="7" t="s">
        <v>132</v>
      </c>
    </row>
    <row r="5784" spans="1:2" ht="15" customHeight="1" x14ac:dyDescent="0.25">
      <c r="A5784" s="12">
        <v>20009372</v>
      </c>
      <c r="B5784" s="7" t="s">
        <v>154</v>
      </c>
    </row>
    <row r="5785" spans="1:2" ht="15" customHeight="1" x14ac:dyDescent="0.25">
      <c r="A5785" s="12">
        <v>20009372</v>
      </c>
      <c r="B5785" s="7" t="s">
        <v>94</v>
      </c>
    </row>
    <row r="5786" spans="1:2" ht="15" customHeight="1" x14ac:dyDescent="0.25">
      <c r="A5786" s="12">
        <v>20009372</v>
      </c>
      <c r="B5786" s="7" t="s">
        <v>77</v>
      </c>
    </row>
    <row r="5787" spans="1:2" ht="15" customHeight="1" x14ac:dyDescent="0.25">
      <c r="A5787" s="12">
        <v>13600982</v>
      </c>
      <c r="B5787" s="7" t="s">
        <v>100</v>
      </c>
    </row>
    <row r="5788" spans="1:2" ht="15" customHeight="1" x14ac:dyDescent="0.25">
      <c r="A5788" s="12">
        <v>13601754</v>
      </c>
      <c r="B5788" s="7" t="s">
        <v>78</v>
      </c>
    </row>
    <row r="5789" spans="1:2" ht="15" customHeight="1" x14ac:dyDescent="0.25">
      <c r="A5789" s="12">
        <v>13601754</v>
      </c>
      <c r="B5789" s="7" t="s">
        <v>77</v>
      </c>
    </row>
    <row r="5790" spans="1:2" ht="15" customHeight="1" x14ac:dyDescent="0.25">
      <c r="A5790" s="12">
        <v>13600185</v>
      </c>
      <c r="B5790" s="7" t="s">
        <v>120</v>
      </c>
    </row>
    <row r="5791" spans="1:2" ht="15" customHeight="1" x14ac:dyDescent="0.25">
      <c r="A5791" s="12">
        <v>18700019</v>
      </c>
      <c r="B5791" s="7" t="s">
        <v>93</v>
      </c>
    </row>
    <row r="5792" spans="1:2" ht="15" customHeight="1" x14ac:dyDescent="0.25">
      <c r="A5792" s="12">
        <v>18700019</v>
      </c>
      <c r="B5792" s="7" t="s">
        <v>91</v>
      </c>
    </row>
    <row r="5793" spans="1:2" ht="15" customHeight="1" x14ac:dyDescent="0.25">
      <c r="A5793" s="12">
        <v>18700019</v>
      </c>
      <c r="B5793" s="7" t="s">
        <v>129</v>
      </c>
    </row>
    <row r="5794" spans="1:2" ht="15" customHeight="1" x14ac:dyDescent="0.25">
      <c r="A5794" s="12">
        <v>18700019</v>
      </c>
      <c r="B5794" s="7" t="s">
        <v>92</v>
      </c>
    </row>
    <row r="5795" spans="1:2" ht="15" customHeight="1" x14ac:dyDescent="0.25">
      <c r="A5795" s="12">
        <v>18700019</v>
      </c>
      <c r="B5795" s="7" t="s">
        <v>128</v>
      </c>
    </row>
    <row r="5796" spans="1:2" ht="15" customHeight="1" x14ac:dyDescent="0.25">
      <c r="A5796" s="12">
        <v>18700019</v>
      </c>
      <c r="B5796" s="7" t="s">
        <v>128</v>
      </c>
    </row>
    <row r="5797" spans="1:2" ht="15" customHeight="1" x14ac:dyDescent="0.25">
      <c r="A5797" s="12">
        <v>18700019</v>
      </c>
      <c r="B5797" s="7" t="s">
        <v>87</v>
      </c>
    </row>
    <row r="5798" spans="1:2" ht="15" customHeight="1" x14ac:dyDescent="0.25">
      <c r="A5798" s="12">
        <v>18700019</v>
      </c>
      <c r="B5798" s="7" t="s">
        <v>443</v>
      </c>
    </row>
    <row r="5799" spans="1:2" ht="15" customHeight="1" x14ac:dyDescent="0.25">
      <c r="A5799" s="12">
        <v>18700019</v>
      </c>
      <c r="B5799" s="7" t="s">
        <v>123</v>
      </c>
    </row>
    <row r="5800" spans="1:2" ht="15" customHeight="1" x14ac:dyDescent="0.25">
      <c r="A5800" s="12">
        <v>18700020</v>
      </c>
      <c r="B5800" s="7" t="s">
        <v>125</v>
      </c>
    </row>
    <row r="5801" spans="1:2" ht="15" customHeight="1" x14ac:dyDescent="0.25">
      <c r="A5801" s="12">
        <v>18700019</v>
      </c>
      <c r="B5801" s="7" t="s">
        <v>103</v>
      </c>
    </row>
    <row r="5802" spans="1:2" ht="15" customHeight="1" x14ac:dyDescent="0.25">
      <c r="A5802" s="12">
        <v>18700019</v>
      </c>
      <c r="B5802" s="7" t="s">
        <v>93</v>
      </c>
    </row>
    <row r="5803" spans="1:2" ht="15" customHeight="1" x14ac:dyDescent="0.25">
      <c r="A5803" s="12">
        <v>13600177</v>
      </c>
      <c r="B5803" s="7" t="s">
        <v>93</v>
      </c>
    </row>
    <row r="5804" spans="1:2" ht="15" customHeight="1" x14ac:dyDescent="0.25">
      <c r="A5804" s="12">
        <v>13600606</v>
      </c>
      <c r="B5804" s="7" t="s">
        <v>80</v>
      </c>
    </row>
    <row r="5805" spans="1:2" ht="15" customHeight="1" x14ac:dyDescent="0.25">
      <c r="A5805" s="12">
        <v>13600606</v>
      </c>
      <c r="B5805" s="7" t="s">
        <v>82</v>
      </c>
    </row>
    <row r="5806" spans="1:2" ht="15" customHeight="1" x14ac:dyDescent="0.25">
      <c r="A5806" s="12">
        <v>13600606</v>
      </c>
      <c r="B5806" s="7" t="s">
        <v>81</v>
      </c>
    </row>
    <row r="5807" spans="1:2" ht="15" customHeight="1" x14ac:dyDescent="0.25">
      <c r="A5807" s="12">
        <v>13601528</v>
      </c>
      <c r="B5807" s="7" t="s">
        <v>78</v>
      </c>
    </row>
    <row r="5808" spans="1:2" ht="15" customHeight="1" x14ac:dyDescent="0.25">
      <c r="A5808" s="12">
        <v>13601528</v>
      </c>
      <c r="B5808" s="7" t="s">
        <v>87</v>
      </c>
    </row>
    <row r="5809" spans="1:2" ht="15" customHeight="1" x14ac:dyDescent="0.25">
      <c r="A5809" s="12">
        <v>13601528</v>
      </c>
      <c r="B5809" s="7" t="s">
        <v>94</v>
      </c>
    </row>
    <row r="5810" spans="1:2" ht="15" customHeight="1" x14ac:dyDescent="0.25">
      <c r="A5810" s="12">
        <v>13601528</v>
      </c>
      <c r="B5810" s="7" t="s">
        <v>79</v>
      </c>
    </row>
    <row r="5811" spans="1:2" ht="15" customHeight="1" x14ac:dyDescent="0.25">
      <c r="A5811" s="12">
        <v>13600168</v>
      </c>
      <c r="B5811" s="7" t="s">
        <v>145</v>
      </c>
    </row>
    <row r="5812" spans="1:2" ht="15" customHeight="1" x14ac:dyDescent="0.25">
      <c r="A5812" s="12">
        <v>13600168</v>
      </c>
    </row>
    <row r="5813" spans="1:2" ht="15" customHeight="1" x14ac:dyDescent="0.25">
      <c r="A5813" s="12">
        <v>13600168</v>
      </c>
      <c r="B5813" s="7" t="s">
        <v>81</v>
      </c>
    </row>
    <row r="5814" spans="1:2" ht="15" customHeight="1" x14ac:dyDescent="0.25">
      <c r="A5814" s="12">
        <v>13600168</v>
      </c>
      <c r="B5814" s="7" t="s">
        <v>120</v>
      </c>
    </row>
    <row r="5815" spans="1:2" ht="15" customHeight="1" x14ac:dyDescent="0.25">
      <c r="A5815" s="12">
        <v>13600168</v>
      </c>
      <c r="B5815" s="7" t="s">
        <v>145</v>
      </c>
    </row>
    <row r="5816" spans="1:2" ht="15" customHeight="1" x14ac:dyDescent="0.25">
      <c r="A5816" s="12">
        <v>13600168</v>
      </c>
      <c r="B5816" s="7" t="s">
        <v>100</v>
      </c>
    </row>
    <row r="5817" spans="1:2" ht="15" customHeight="1" x14ac:dyDescent="0.25">
      <c r="A5817" s="12">
        <v>13600168</v>
      </c>
      <c r="B5817" s="7" t="s">
        <v>93</v>
      </c>
    </row>
    <row r="5818" spans="1:2" ht="15" customHeight="1" x14ac:dyDescent="0.25">
      <c r="A5818" s="12">
        <v>18400115</v>
      </c>
      <c r="B5818" s="7" t="s">
        <v>132</v>
      </c>
    </row>
    <row r="5819" spans="1:2" ht="15" customHeight="1" x14ac:dyDescent="0.25">
      <c r="A5819" s="12">
        <v>13602084</v>
      </c>
      <c r="B5819" s="7" t="s">
        <v>154</v>
      </c>
    </row>
    <row r="5820" spans="1:2" ht="15" customHeight="1" x14ac:dyDescent="0.25">
      <c r="A5820" s="12">
        <v>13602084</v>
      </c>
      <c r="B5820" s="7" t="s">
        <v>152</v>
      </c>
    </row>
    <row r="5821" spans="1:2" ht="15" customHeight="1" x14ac:dyDescent="0.25">
      <c r="A5821" s="12">
        <v>13602084</v>
      </c>
      <c r="B5821" s="7" t="s">
        <v>195</v>
      </c>
    </row>
    <row r="5822" spans="1:2" ht="15" customHeight="1" x14ac:dyDescent="0.25">
      <c r="A5822" s="12">
        <v>13602084</v>
      </c>
      <c r="B5822" s="7" t="s">
        <v>224</v>
      </c>
    </row>
    <row r="5823" spans="1:2" ht="15" customHeight="1" x14ac:dyDescent="0.25">
      <c r="A5823" s="12">
        <v>13602084</v>
      </c>
      <c r="B5823" s="7" t="s">
        <v>78</v>
      </c>
    </row>
    <row r="5824" spans="1:2" ht="15" customHeight="1" x14ac:dyDescent="0.25">
      <c r="A5824" s="12">
        <v>13602084</v>
      </c>
      <c r="B5824" s="7" t="s">
        <v>94</v>
      </c>
    </row>
    <row r="5825" spans="1:2" ht="15" customHeight="1" x14ac:dyDescent="0.25">
      <c r="A5825" s="12">
        <v>13602084</v>
      </c>
      <c r="B5825" s="7" t="s">
        <v>79</v>
      </c>
    </row>
    <row r="5826" spans="1:2" ht="15" customHeight="1" x14ac:dyDescent="0.25">
      <c r="A5826" s="12">
        <v>13602266</v>
      </c>
      <c r="B5826" s="7" t="s">
        <v>78</v>
      </c>
    </row>
    <row r="5827" spans="1:2" ht="15" customHeight="1" x14ac:dyDescent="0.25">
      <c r="A5827" s="12">
        <v>20015017</v>
      </c>
      <c r="B5827" s="7" t="s">
        <v>94</v>
      </c>
    </row>
    <row r="5828" spans="1:2" ht="15" customHeight="1" x14ac:dyDescent="0.25">
      <c r="A5828" s="12">
        <v>20015017</v>
      </c>
      <c r="B5828" s="7" t="s">
        <v>78</v>
      </c>
    </row>
    <row r="5829" spans="1:2" ht="15" customHeight="1" x14ac:dyDescent="0.25">
      <c r="A5829" s="12">
        <v>20015410</v>
      </c>
      <c r="B5829" s="7" t="s">
        <v>98</v>
      </c>
    </row>
    <row r="5830" spans="1:2" ht="15" customHeight="1" x14ac:dyDescent="0.25">
      <c r="A5830" s="12">
        <v>20015410</v>
      </c>
      <c r="B5830" s="7" t="s">
        <v>78</v>
      </c>
    </row>
    <row r="5831" spans="1:2" ht="15" customHeight="1" x14ac:dyDescent="0.25">
      <c r="A5831" s="12">
        <v>20014567</v>
      </c>
      <c r="B5831" s="7" t="s">
        <v>77</v>
      </c>
    </row>
    <row r="5832" spans="1:2" ht="15" customHeight="1" x14ac:dyDescent="0.25">
      <c r="A5832" s="12">
        <v>13602079</v>
      </c>
      <c r="B5832" s="7" t="s">
        <v>79</v>
      </c>
    </row>
    <row r="5833" spans="1:2" ht="15" customHeight="1" x14ac:dyDescent="0.25">
      <c r="A5833" s="12">
        <v>20006832</v>
      </c>
      <c r="B5833" s="7" t="s">
        <v>132</v>
      </c>
    </row>
    <row r="5834" spans="1:2" ht="15" customHeight="1" x14ac:dyDescent="0.25">
      <c r="A5834" s="12">
        <v>20014449</v>
      </c>
      <c r="B5834" s="7" t="s">
        <v>218</v>
      </c>
    </row>
    <row r="5835" spans="1:2" ht="15" customHeight="1" x14ac:dyDescent="0.25">
      <c r="A5835" s="12">
        <v>20014449</v>
      </c>
      <c r="B5835" s="7" t="s">
        <v>98</v>
      </c>
    </row>
    <row r="5836" spans="1:2" ht="15" customHeight="1" x14ac:dyDescent="0.25">
      <c r="A5836" s="12">
        <v>20014449</v>
      </c>
      <c r="B5836" s="7" t="s">
        <v>95</v>
      </c>
    </row>
    <row r="5837" spans="1:2" ht="15" customHeight="1" x14ac:dyDescent="0.25">
      <c r="A5837" s="12">
        <v>13600535</v>
      </c>
      <c r="B5837" s="7" t="s">
        <v>93</v>
      </c>
    </row>
    <row r="5838" spans="1:2" ht="15" customHeight="1" x14ac:dyDescent="0.25">
      <c r="A5838" s="12">
        <v>13602231</v>
      </c>
      <c r="B5838" s="7" t="s">
        <v>107</v>
      </c>
    </row>
    <row r="5839" spans="1:2" ht="15" customHeight="1" x14ac:dyDescent="0.25">
      <c r="A5839" s="12">
        <v>13602231</v>
      </c>
      <c r="B5839" s="7" t="s">
        <v>108</v>
      </c>
    </row>
    <row r="5840" spans="1:2" ht="15" customHeight="1" x14ac:dyDescent="0.25">
      <c r="A5840" s="12">
        <v>13602231</v>
      </c>
      <c r="B5840" s="7" t="s">
        <v>94</v>
      </c>
    </row>
    <row r="5841" spans="1:2" ht="15" customHeight="1" x14ac:dyDescent="0.25">
      <c r="A5841" s="12">
        <v>13602231</v>
      </c>
      <c r="B5841" s="7" t="s">
        <v>116</v>
      </c>
    </row>
    <row r="5842" spans="1:2" ht="15" customHeight="1" x14ac:dyDescent="0.25">
      <c r="A5842" s="12">
        <v>13601101</v>
      </c>
      <c r="B5842" s="7" t="s">
        <v>79</v>
      </c>
    </row>
    <row r="5843" spans="1:2" ht="15" customHeight="1" x14ac:dyDescent="0.25">
      <c r="A5843" s="12">
        <v>13601532</v>
      </c>
      <c r="B5843" s="7" t="s">
        <v>78</v>
      </c>
    </row>
    <row r="5844" spans="1:2" ht="15" customHeight="1" x14ac:dyDescent="0.25">
      <c r="A5844" s="12">
        <v>13601532</v>
      </c>
      <c r="B5844" s="7" t="s">
        <v>78</v>
      </c>
    </row>
    <row r="5845" spans="1:2" ht="15" customHeight="1" x14ac:dyDescent="0.25">
      <c r="A5845" s="12">
        <v>13601532</v>
      </c>
      <c r="B5845" s="7" t="s">
        <v>92</v>
      </c>
    </row>
    <row r="5846" spans="1:2" ht="15" customHeight="1" x14ac:dyDescent="0.25">
      <c r="A5846" s="12">
        <v>13601532</v>
      </c>
      <c r="B5846" s="7" t="s">
        <v>91</v>
      </c>
    </row>
    <row r="5847" spans="1:2" ht="15" customHeight="1" x14ac:dyDescent="0.25">
      <c r="A5847" s="12">
        <v>13601532</v>
      </c>
      <c r="B5847" s="7" t="s">
        <v>98</v>
      </c>
    </row>
    <row r="5848" spans="1:2" ht="15" customHeight="1" x14ac:dyDescent="0.25">
      <c r="A5848" s="12">
        <v>13670063</v>
      </c>
      <c r="B5848" s="7" t="s">
        <v>89</v>
      </c>
    </row>
    <row r="5849" spans="1:2" ht="15" customHeight="1" x14ac:dyDescent="0.25">
      <c r="A5849" s="12">
        <v>13670063</v>
      </c>
      <c r="B5849" s="7" t="s">
        <v>120</v>
      </c>
    </row>
    <row r="5850" spans="1:2" ht="15" customHeight="1" x14ac:dyDescent="0.25">
      <c r="A5850" s="12">
        <v>13670063</v>
      </c>
      <c r="B5850" s="7" t="s">
        <v>81</v>
      </c>
    </row>
    <row r="5851" spans="1:2" ht="15" customHeight="1" x14ac:dyDescent="0.25">
      <c r="A5851" s="12">
        <v>13670063</v>
      </c>
      <c r="B5851" s="7" t="s">
        <v>90</v>
      </c>
    </row>
    <row r="5852" spans="1:2" ht="15" customHeight="1" x14ac:dyDescent="0.25">
      <c r="A5852" s="12">
        <v>13670063</v>
      </c>
      <c r="B5852" s="7" t="s">
        <v>93</v>
      </c>
    </row>
    <row r="5853" spans="1:2" ht="15" customHeight="1" x14ac:dyDescent="0.25">
      <c r="A5853" s="12">
        <v>13670063</v>
      </c>
      <c r="B5853" s="7" t="s">
        <v>91</v>
      </c>
    </row>
    <row r="5854" spans="1:2" ht="15" customHeight="1" x14ac:dyDescent="0.25">
      <c r="A5854" s="12">
        <v>13670063</v>
      </c>
      <c r="B5854" s="7" t="s">
        <v>92</v>
      </c>
    </row>
    <row r="5855" spans="1:2" ht="15" customHeight="1" x14ac:dyDescent="0.25">
      <c r="A5855" s="12">
        <v>20023898</v>
      </c>
      <c r="B5855" s="7" t="s">
        <v>98</v>
      </c>
    </row>
    <row r="5856" spans="1:2" ht="15" customHeight="1" x14ac:dyDescent="0.25">
      <c r="A5856" s="12">
        <v>20023898</v>
      </c>
      <c r="B5856" s="7" t="s">
        <v>78</v>
      </c>
    </row>
    <row r="5857" spans="1:2" ht="15" customHeight="1" x14ac:dyDescent="0.25">
      <c r="A5857" s="12">
        <v>20023898</v>
      </c>
      <c r="B5857" s="7" t="s">
        <v>221</v>
      </c>
    </row>
    <row r="5858" spans="1:2" ht="15" customHeight="1" x14ac:dyDescent="0.25">
      <c r="A5858" s="12">
        <v>13601576</v>
      </c>
      <c r="B5858" s="7" t="s">
        <v>107</v>
      </c>
    </row>
    <row r="5859" spans="1:2" ht="15" customHeight="1" x14ac:dyDescent="0.25">
      <c r="A5859" s="12">
        <v>13601576</v>
      </c>
      <c r="B5859" s="7" t="s">
        <v>87</v>
      </c>
    </row>
    <row r="5860" spans="1:2" ht="15" customHeight="1" x14ac:dyDescent="0.25">
      <c r="A5860" s="12">
        <v>13601479</v>
      </c>
      <c r="B5860" s="7" t="s">
        <v>87</v>
      </c>
    </row>
    <row r="5861" spans="1:2" ht="15" customHeight="1" x14ac:dyDescent="0.25">
      <c r="A5861" s="12">
        <v>13601479</v>
      </c>
      <c r="B5861" s="7" t="s">
        <v>78</v>
      </c>
    </row>
    <row r="5862" spans="1:2" ht="15" customHeight="1" x14ac:dyDescent="0.25">
      <c r="A5862" s="12">
        <v>13601479</v>
      </c>
      <c r="B5862" s="7" t="s">
        <v>444</v>
      </c>
    </row>
    <row r="5863" spans="1:2" ht="15" customHeight="1" x14ac:dyDescent="0.25">
      <c r="A5863" s="12">
        <v>18500034</v>
      </c>
      <c r="B5863" s="7" t="s">
        <v>81</v>
      </c>
    </row>
    <row r="5864" spans="1:2" ht="15" customHeight="1" x14ac:dyDescent="0.25">
      <c r="A5864" s="12">
        <v>18500034</v>
      </c>
      <c r="B5864" s="7" t="s">
        <v>120</v>
      </c>
    </row>
    <row r="5865" spans="1:2" ht="15" customHeight="1" x14ac:dyDescent="0.25">
      <c r="A5865" s="12">
        <v>13601363</v>
      </c>
      <c r="B5865" s="7" t="s">
        <v>87</v>
      </c>
    </row>
    <row r="5866" spans="1:2" ht="15" customHeight="1" x14ac:dyDescent="0.25">
      <c r="A5866" s="12">
        <v>13601363</v>
      </c>
      <c r="B5866" s="7" t="s">
        <v>78</v>
      </c>
    </row>
    <row r="5867" spans="1:2" ht="15" customHeight="1" x14ac:dyDescent="0.25"/>
  </sheetData>
  <autoFilter ref="A1:B5866"/>
  <dataValidations count="2">
    <dataValidation type="date" allowBlank="1" showInputMessage="1" showErrorMessage="1" sqref="IO4792:IP4864 SK4792:SL4864 ACG4792:ACH4864 AMC4792:AMD4864 AVY4792:AVZ4864 BFU4792:BFV4864 BPQ4792:BPR4864 BZM4792:BZN4864 CJI4792:CJJ4864 CTE4792:CTF4864 DDA4792:DDB4864 DMW4792:DMX4864 DWS4792:DWT4864 EGO4792:EGP4864 EQK4792:EQL4864 FAG4792:FAH4864 FKC4792:FKD4864 FTY4792:FTZ4864 GDU4792:GDV4864 GNQ4792:GNR4864 GXM4792:GXN4864 HHI4792:HHJ4864 HRE4792:HRF4864 IBA4792:IBB4864 IKW4792:IKX4864 IUS4792:IUT4864 JEO4792:JEP4864 JOK4792:JOL4864 JYG4792:JYH4864 KIC4792:KID4864 KRY4792:KRZ4864 LBU4792:LBV4864 LLQ4792:LLR4864 LVM4792:LVN4864 MFI4792:MFJ4864 MPE4792:MPF4864 MZA4792:MZB4864 NIW4792:NIX4864 NSS4792:NST4864 OCO4792:OCP4864 OMK4792:OML4864 OWG4792:OWH4864 PGC4792:PGD4864 PPY4792:PPZ4864 PZU4792:PZV4864 QJQ4792:QJR4864 QTM4792:QTN4864 RDI4792:RDJ4864 RNE4792:RNF4864 RXA4792:RXB4864 SGW4792:SGX4864 SQS4792:SQT4864 TAO4792:TAP4864 TKK4792:TKL4864 TUG4792:TUH4864 UEC4792:UED4864 UNY4792:UNZ4864 UXU4792:UXV4864 VHQ4792:VHR4864 VRM4792:VRN4864 WBI4792:WBJ4864 WLE4792:WLF4864 WVA4792:WVB4864 IO70328:IP70400 SK70328:SL70400 ACG70328:ACH70400 AMC70328:AMD70400 AVY70328:AVZ70400 BFU70328:BFV70400 BPQ70328:BPR70400 BZM70328:BZN70400 CJI70328:CJJ70400 CTE70328:CTF70400 DDA70328:DDB70400 DMW70328:DMX70400 DWS70328:DWT70400 EGO70328:EGP70400 EQK70328:EQL70400 FAG70328:FAH70400 FKC70328:FKD70400 FTY70328:FTZ70400 GDU70328:GDV70400 GNQ70328:GNR70400 GXM70328:GXN70400 HHI70328:HHJ70400 HRE70328:HRF70400 IBA70328:IBB70400 IKW70328:IKX70400 IUS70328:IUT70400 JEO70328:JEP70400 JOK70328:JOL70400 JYG70328:JYH70400 KIC70328:KID70400 KRY70328:KRZ70400 LBU70328:LBV70400 LLQ70328:LLR70400 LVM70328:LVN70400 MFI70328:MFJ70400 MPE70328:MPF70400 MZA70328:MZB70400 NIW70328:NIX70400 NSS70328:NST70400 OCO70328:OCP70400 OMK70328:OML70400 OWG70328:OWH70400 PGC70328:PGD70400 PPY70328:PPZ70400 PZU70328:PZV70400 QJQ70328:QJR70400 QTM70328:QTN70400 RDI70328:RDJ70400 RNE70328:RNF70400 RXA70328:RXB70400 SGW70328:SGX70400 SQS70328:SQT70400 TAO70328:TAP70400 TKK70328:TKL70400 TUG70328:TUH70400 UEC70328:UED70400 UNY70328:UNZ70400 UXU70328:UXV70400 VHQ70328:VHR70400 VRM70328:VRN70400 WBI70328:WBJ70400 WLE70328:WLF70400 WVA70328:WVB70400 IO135864:IP135936 SK135864:SL135936 ACG135864:ACH135936 AMC135864:AMD135936 AVY135864:AVZ135936 BFU135864:BFV135936 BPQ135864:BPR135936 BZM135864:BZN135936 CJI135864:CJJ135936 CTE135864:CTF135936 DDA135864:DDB135936 DMW135864:DMX135936 DWS135864:DWT135936 EGO135864:EGP135936 EQK135864:EQL135936 FAG135864:FAH135936 FKC135864:FKD135936 FTY135864:FTZ135936 GDU135864:GDV135936 GNQ135864:GNR135936 GXM135864:GXN135936 HHI135864:HHJ135936 HRE135864:HRF135936 IBA135864:IBB135936 IKW135864:IKX135936 IUS135864:IUT135936 JEO135864:JEP135936 JOK135864:JOL135936 JYG135864:JYH135936 KIC135864:KID135936 KRY135864:KRZ135936 LBU135864:LBV135936 LLQ135864:LLR135936 LVM135864:LVN135936 MFI135864:MFJ135936 MPE135864:MPF135936 MZA135864:MZB135936 NIW135864:NIX135936 NSS135864:NST135936 OCO135864:OCP135936 OMK135864:OML135936 OWG135864:OWH135936 PGC135864:PGD135936 PPY135864:PPZ135936 PZU135864:PZV135936 QJQ135864:QJR135936 QTM135864:QTN135936 RDI135864:RDJ135936 RNE135864:RNF135936 RXA135864:RXB135936 SGW135864:SGX135936 SQS135864:SQT135936 TAO135864:TAP135936 TKK135864:TKL135936 TUG135864:TUH135936 UEC135864:UED135936 UNY135864:UNZ135936 UXU135864:UXV135936 VHQ135864:VHR135936 VRM135864:VRN135936 WBI135864:WBJ135936 WLE135864:WLF135936 WVA135864:WVB135936 IO201400:IP201472 SK201400:SL201472 ACG201400:ACH201472 AMC201400:AMD201472 AVY201400:AVZ201472 BFU201400:BFV201472 BPQ201400:BPR201472 BZM201400:BZN201472 CJI201400:CJJ201472 CTE201400:CTF201472 DDA201400:DDB201472 DMW201400:DMX201472 DWS201400:DWT201472 EGO201400:EGP201472 EQK201400:EQL201472 FAG201400:FAH201472 FKC201400:FKD201472 FTY201400:FTZ201472 GDU201400:GDV201472 GNQ201400:GNR201472 GXM201400:GXN201472 HHI201400:HHJ201472 HRE201400:HRF201472 IBA201400:IBB201472 IKW201400:IKX201472 IUS201400:IUT201472 JEO201400:JEP201472 JOK201400:JOL201472 JYG201400:JYH201472 KIC201400:KID201472 KRY201400:KRZ201472 LBU201400:LBV201472 LLQ201400:LLR201472 LVM201400:LVN201472 MFI201400:MFJ201472 MPE201400:MPF201472 MZA201400:MZB201472 NIW201400:NIX201472 NSS201400:NST201472 OCO201400:OCP201472 OMK201400:OML201472 OWG201400:OWH201472 PGC201400:PGD201472 PPY201400:PPZ201472 PZU201400:PZV201472 QJQ201400:QJR201472 QTM201400:QTN201472 RDI201400:RDJ201472 RNE201400:RNF201472 RXA201400:RXB201472 SGW201400:SGX201472 SQS201400:SQT201472 TAO201400:TAP201472 TKK201400:TKL201472 TUG201400:TUH201472 UEC201400:UED201472 UNY201400:UNZ201472 UXU201400:UXV201472 VHQ201400:VHR201472 VRM201400:VRN201472 WBI201400:WBJ201472 WLE201400:WLF201472 WVA201400:WVB201472 IO266936:IP267008 SK266936:SL267008 ACG266936:ACH267008 AMC266936:AMD267008 AVY266936:AVZ267008 BFU266936:BFV267008 BPQ266936:BPR267008 BZM266936:BZN267008 CJI266936:CJJ267008 CTE266936:CTF267008 DDA266936:DDB267008 DMW266936:DMX267008 DWS266936:DWT267008 EGO266936:EGP267008 EQK266936:EQL267008 FAG266936:FAH267008 FKC266936:FKD267008 FTY266936:FTZ267008 GDU266936:GDV267008 GNQ266936:GNR267008 GXM266936:GXN267008 HHI266936:HHJ267008 HRE266936:HRF267008 IBA266936:IBB267008 IKW266936:IKX267008 IUS266936:IUT267008 JEO266936:JEP267008 JOK266936:JOL267008 JYG266936:JYH267008 KIC266936:KID267008 KRY266936:KRZ267008 LBU266936:LBV267008 LLQ266936:LLR267008 LVM266936:LVN267008 MFI266936:MFJ267008 MPE266936:MPF267008 MZA266936:MZB267008 NIW266936:NIX267008 NSS266936:NST267008 OCO266936:OCP267008 OMK266936:OML267008 OWG266936:OWH267008 PGC266936:PGD267008 PPY266936:PPZ267008 PZU266936:PZV267008 QJQ266936:QJR267008 QTM266936:QTN267008 RDI266936:RDJ267008 RNE266936:RNF267008 RXA266936:RXB267008 SGW266936:SGX267008 SQS266936:SQT267008 TAO266936:TAP267008 TKK266936:TKL267008 TUG266936:TUH267008 UEC266936:UED267008 UNY266936:UNZ267008 UXU266936:UXV267008 VHQ266936:VHR267008 VRM266936:VRN267008 WBI266936:WBJ267008 WLE266936:WLF267008 WVA266936:WVB267008 IO332472:IP332544 SK332472:SL332544 ACG332472:ACH332544 AMC332472:AMD332544 AVY332472:AVZ332544 BFU332472:BFV332544 BPQ332472:BPR332544 BZM332472:BZN332544 CJI332472:CJJ332544 CTE332472:CTF332544 DDA332472:DDB332544 DMW332472:DMX332544 DWS332472:DWT332544 EGO332472:EGP332544 EQK332472:EQL332544 FAG332472:FAH332544 FKC332472:FKD332544 FTY332472:FTZ332544 GDU332472:GDV332544 GNQ332472:GNR332544 GXM332472:GXN332544 HHI332472:HHJ332544 HRE332472:HRF332544 IBA332472:IBB332544 IKW332472:IKX332544 IUS332472:IUT332544 JEO332472:JEP332544 JOK332472:JOL332544 JYG332472:JYH332544 KIC332472:KID332544 KRY332472:KRZ332544 LBU332472:LBV332544 LLQ332472:LLR332544 LVM332472:LVN332544 MFI332472:MFJ332544 MPE332472:MPF332544 MZA332472:MZB332544 NIW332472:NIX332544 NSS332472:NST332544 OCO332472:OCP332544 OMK332472:OML332544 OWG332472:OWH332544 PGC332472:PGD332544 PPY332472:PPZ332544 PZU332472:PZV332544 QJQ332472:QJR332544 QTM332472:QTN332544 RDI332472:RDJ332544 RNE332472:RNF332544 RXA332472:RXB332544 SGW332472:SGX332544 SQS332472:SQT332544 TAO332472:TAP332544 TKK332472:TKL332544 TUG332472:TUH332544 UEC332472:UED332544 UNY332472:UNZ332544 UXU332472:UXV332544 VHQ332472:VHR332544 VRM332472:VRN332544 WBI332472:WBJ332544 WLE332472:WLF332544 WVA332472:WVB332544 IO398008:IP398080 SK398008:SL398080 ACG398008:ACH398080 AMC398008:AMD398080 AVY398008:AVZ398080 BFU398008:BFV398080 BPQ398008:BPR398080 BZM398008:BZN398080 CJI398008:CJJ398080 CTE398008:CTF398080 DDA398008:DDB398080 DMW398008:DMX398080 DWS398008:DWT398080 EGO398008:EGP398080 EQK398008:EQL398080 FAG398008:FAH398080 FKC398008:FKD398080 FTY398008:FTZ398080 GDU398008:GDV398080 GNQ398008:GNR398080 GXM398008:GXN398080 HHI398008:HHJ398080 HRE398008:HRF398080 IBA398008:IBB398080 IKW398008:IKX398080 IUS398008:IUT398080 JEO398008:JEP398080 JOK398008:JOL398080 JYG398008:JYH398080 KIC398008:KID398080 KRY398008:KRZ398080 LBU398008:LBV398080 LLQ398008:LLR398080 LVM398008:LVN398080 MFI398008:MFJ398080 MPE398008:MPF398080 MZA398008:MZB398080 NIW398008:NIX398080 NSS398008:NST398080 OCO398008:OCP398080 OMK398008:OML398080 OWG398008:OWH398080 PGC398008:PGD398080 PPY398008:PPZ398080 PZU398008:PZV398080 QJQ398008:QJR398080 QTM398008:QTN398080 RDI398008:RDJ398080 RNE398008:RNF398080 RXA398008:RXB398080 SGW398008:SGX398080 SQS398008:SQT398080 TAO398008:TAP398080 TKK398008:TKL398080 TUG398008:TUH398080 UEC398008:UED398080 UNY398008:UNZ398080 UXU398008:UXV398080 VHQ398008:VHR398080 VRM398008:VRN398080 WBI398008:WBJ398080 WLE398008:WLF398080 WVA398008:WVB398080 IO463544:IP463616 SK463544:SL463616 ACG463544:ACH463616 AMC463544:AMD463616 AVY463544:AVZ463616 BFU463544:BFV463616 BPQ463544:BPR463616 BZM463544:BZN463616 CJI463544:CJJ463616 CTE463544:CTF463616 DDA463544:DDB463616 DMW463544:DMX463616 DWS463544:DWT463616 EGO463544:EGP463616 EQK463544:EQL463616 FAG463544:FAH463616 FKC463544:FKD463616 FTY463544:FTZ463616 GDU463544:GDV463616 GNQ463544:GNR463616 GXM463544:GXN463616 HHI463544:HHJ463616 HRE463544:HRF463616 IBA463544:IBB463616 IKW463544:IKX463616 IUS463544:IUT463616 JEO463544:JEP463616 JOK463544:JOL463616 JYG463544:JYH463616 KIC463544:KID463616 KRY463544:KRZ463616 LBU463544:LBV463616 LLQ463544:LLR463616 LVM463544:LVN463616 MFI463544:MFJ463616 MPE463544:MPF463616 MZA463544:MZB463616 NIW463544:NIX463616 NSS463544:NST463616 OCO463544:OCP463616 OMK463544:OML463616 OWG463544:OWH463616 PGC463544:PGD463616 PPY463544:PPZ463616 PZU463544:PZV463616 QJQ463544:QJR463616 QTM463544:QTN463616 RDI463544:RDJ463616 RNE463544:RNF463616 RXA463544:RXB463616 SGW463544:SGX463616 SQS463544:SQT463616 TAO463544:TAP463616 TKK463544:TKL463616 TUG463544:TUH463616 UEC463544:UED463616 UNY463544:UNZ463616 UXU463544:UXV463616 VHQ463544:VHR463616 VRM463544:VRN463616 WBI463544:WBJ463616 WLE463544:WLF463616 WVA463544:WVB463616 IO529080:IP529152 SK529080:SL529152 ACG529080:ACH529152 AMC529080:AMD529152 AVY529080:AVZ529152 BFU529080:BFV529152 BPQ529080:BPR529152 BZM529080:BZN529152 CJI529080:CJJ529152 CTE529080:CTF529152 DDA529080:DDB529152 DMW529080:DMX529152 DWS529080:DWT529152 EGO529080:EGP529152 EQK529080:EQL529152 FAG529080:FAH529152 FKC529080:FKD529152 FTY529080:FTZ529152 GDU529080:GDV529152 GNQ529080:GNR529152 GXM529080:GXN529152 HHI529080:HHJ529152 HRE529080:HRF529152 IBA529080:IBB529152 IKW529080:IKX529152 IUS529080:IUT529152 JEO529080:JEP529152 JOK529080:JOL529152 JYG529080:JYH529152 KIC529080:KID529152 KRY529080:KRZ529152 LBU529080:LBV529152 LLQ529080:LLR529152 LVM529080:LVN529152 MFI529080:MFJ529152 MPE529080:MPF529152 MZA529080:MZB529152 NIW529080:NIX529152 NSS529080:NST529152 OCO529080:OCP529152 OMK529080:OML529152 OWG529080:OWH529152 PGC529080:PGD529152 PPY529080:PPZ529152 PZU529080:PZV529152 QJQ529080:QJR529152 QTM529080:QTN529152 RDI529080:RDJ529152 RNE529080:RNF529152 RXA529080:RXB529152 SGW529080:SGX529152 SQS529080:SQT529152 TAO529080:TAP529152 TKK529080:TKL529152 TUG529080:TUH529152 UEC529080:UED529152 UNY529080:UNZ529152 UXU529080:UXV529152 VHQ529080:VHR529152 VRM529080:VRN529152 WBI529080:WBJ529152 WLE529080:WLF529152 WVA529080:WVB529152 IO594616:IP594688 SK594616:SL594688 ACG594616:ACH594688 AMC594616:AMD594688 AVY594616:AVZ594688 BFU594616:BFV594688 BPQ594616:BPR594688 BZM594616:BZN594688 CJI594616:CJJ594688 CTE594616:CTF594688 DDA594616:DDB594688 DMW594616:DMX594688 DWS594616:DWT594688 EGO594616:EGP594688 EQK594616:EQL594688 FAG594616:FAH594688 FKC594616:FKD594688 FTY594616:FTZ594688 GDU594616:GDV594688 GNQ594616:GNR594688 GXM594616:GXN594688 HHI594616:HHJ594688 HRE594616:HRF594688 IBA594616:IBB594688 IKW594616:IKX594688 IUS594616:IUT594688 JEO594616:JEP594688 JOK594616:JOL594688 JYG594616:JYH594688 KIC594616:KID594688 KRY594616:KRZ594688 LBU594616:LBV594688 LLQ594616:LLR594688 LVM594616:LVN594688 MFI594616:MFJ594688 MPE594616:MPF594688 MZA594616:MZB594688 NIW594616:NIX594688 NSS594616:NST594688 OCO594616:OCP594688 OMK594616:OML594688 OWG594616:OWH594688 PGC594616:PGD594688 PPY594616:PPZ594688 PZU594616:PZV594688 QJQ594616:QJR594688 QTM594616:QTN594688 RDI594616:RDJ594688 RNE594616:RNF594688 RXA594616:RXB594688 SGW594616:SGX594688 SQS594616:SQT594688 TAO594616:TAP594688 TKK594616:TKL594688 TUG594616:TUH594688 UEC594616:UED594688 UNY594616:UNZ594688 UXU594616:UXV594688 VHQ594616:VHR594688 VRM594616:VRN594688 WBI594616:WBJ594688 WLE594616:WLF594688 WVA594616:WVB594688 IO660152:IP660224 SK660152:SL660224 ACG660152:ACH660224 AMC660152:AMD660224 AVY660152:AVZ660224 BFU660152:BFV660224 BPQ660152:BPR660224 BZM660152:BZN660224 CJI660152:CJJ660224 CTE660152:CTF660224 DDA660152:DDB660224 DMW660152:DMX660224 DWS660152:DWT660224 EGO660152:EGP660224 EQK660152:EQL660224 FAG660152:FAH660224 FKC660152:FKD660224 FTY660152:FTZ660224 GDU660152:GDV660224 GNQ660152:GNR660224 GXM660152:GXN660224 HHI660152:HHJ660224 HRE660152:HRF660224 IBA660152:IBB660224 IKW660152:IKX660224 IUS660152:IUT660224 JEO660152:JEP660224 JOK660152:JOL660224 JYG660152:JYH660224 KIC660152:KID660224 KRY660152:KRZ660224 LBU660152:LBV660224 LLQ660152:LLR660224 LVM660152:LVN660224 MFI660152:MFJ660224 MPE660152:MPF660224 MZA660152:MZB660224 NIW660152:NIX660224 NSS660152:NST660224 OCO660152:OCP660224 OMK660152:OML660224 OWG660152:OWH660224 PGC660152:PGD660224 PPY660152:PPZ660224 PZU660152:PZV660224 QJQ660152:QJR660224 QTM660152:QTN660224 RDI660152:RDJ660224 RNE660152:RNF660224 RXA660152:RXB660224 SGW660152:SGX660224 SQS660152:SQT660224 TAO660152:TAP660224 TKK660152:TKL660224 TUG660152:TUH660224 UEC660152:UED660224 UNY660152:UNZ660224 UXU660152:UXV660224 VHQ660152:VHR660224 VRM660152:VRN660224 WBI660152:WBJ660224 WLE660152:WLF660224 WVA660152:WVB660224 IO725688:IP725760 SK725688:SL725760 ACG725688:ACH725760 AMC725688:AMD725760 AVY725688:AVZ725760 BFU725688:BFV725760 BPQ725688:BPR725760 BZM725688:BZN725760 CJI725688:CJJ725760 CTE725688:CTF725760 DDA725688:DDB725760 DMW725688:DMX725760 DWS725688:DWT725760 EGO725688:EGP725760 EQK725688:EQL725760 FAG725688:FAH725760 FKC725688:FKD725760 FTY725688:FTZ725760 GDU725688:GDV725760 GNQ725688:GNR725760 GXM725688:GXN725760 HHI725688:HHJ725760 HRE725688:HRF725760 IBA725688:IBB725760 IKW725688:IKX725760 IUS725688:IUT725760 JEO725688:JEP725760 JOK725688:JOL725760 JYG725688:JYH725760 KIC725688:KID725760 KRY725688:KRZ725760 LBU725688:LBV725760 LLQ725688:LLR725760 LVM725688:LVN725760 MFI725688:MFJ725760 MPE725688:MPF725760 MZA725688:MZB725760 NIW725688:NIX725760 NSS725688:NST725760 OCO725688:OCP725760 OMK725688:OML725760 OWG725688:OWH725760 PGC725688:PGD725760 PPY725688:PPZ725760 PZU725688:PZV725760 QJQ725688:QJR725760 QTM725688:QTN725760 RDI725688:RDJ725760 RNE725688:RNF725760 RXA725688:RXB725760 SGW725688:SGX725760 SQS725688:SQT725760 TAO725688:TAP725760 TKK725688:TKL725760 TUG725688:TUH725760 UEC725688:UED725760 UNY725688:UNZ725760 UXU725688:UXV725760 VHQ725688:VHR725760 VRM725688:VRN725760 WBI725688:WBJ725760 WLE725688:WLF725760 WVA725688:WVB725760 IO791224:IP791296 SK791224:SL791296 ACG791224:ACH791296 AMC791224:AMD791296 AVY791224:AVZ791296 BFU791224:BFV791296 BPQ791224:BPR791296 BZM791224:BZN791296 CJI791224:CJJ791296 CTE791224:CTF791296 DDA791224:DDB791296 DMW791224:DMX791296 DWS791224:DWT791296 EGO791224:EGP791296 EQK791224:EQL791296 FAG791224:FAH791296 FKC791224:FKD791296 FTY791224:FTZ791296 GDU791224:GDV791296 GNQ791224:GNR791296 GXM791224:GXN791296 HHI791224:HHJ791296 HRE791224:HRF791296 IBA791224:IBB791296 IKW791224:IKX791296 IUS791224:IUT791296 JEO791224:JEP791296 JOK791224:JOL791296 JYG791224:JYH791296 KIC791224:KID791296 KRY791224:KRZ791296 LBU791224:LBV791296 LLQ791224:LLR791296 LVM791224:LVN791296 MFI791224:MFJ791296 MPE791224:MPF791296 MZA791224:MZB791296 NIW791224:NIX791296 NSS791224:NST791296 OCO791224:OCP791296 OMK791224:OML791296 OWG791224:OWH791296 PGC791224:PGD791296 PPY791224:PPZ791296 PZU791224:PZV791296 QJQ791224:QJR791296 QTM791224:QTN791296 RDI791224:RDJ791296 RNE791224:RNF791296 RXA791224:RXB791296 SGW791224:SGX791296 SQS791224:SQT791296 TAO791224:TAP791296 TKK791224:TKL791296 TUG791224:TUH791296 UEC791224:UED791296 UNY791224:UNZ791296 UXU791224:UXV791296 VHQ791224:VHR791296 VRM791224:VRN791296 WBI791224:WBJ791296 WLE791224:WLF791296 WVA791224:WVB791296 IO856760:IP856832 SK856760:SL856832 ACG856760:ACH856832 AMC856760:AMD856832 AVY856760:AVZ856832 BFU856760:BFV856832 BPQ856760:BPR856832 BZM856760:BZN856832 CJI856760:CJJ856832 CTE856760:CTF856832 DDA856760:DDB856832 DMW856760:DMX856832 DWS856760:DWT856832 EGO856760:EGP856832 EQK856760:EQL856832 FAG856760:FAH856832 FKC856760:FKD856832 FTY856760:FTZ856832 GDU856760:GDV856832 GNQ856760:GNR856832 GXM856760:GXN856832 HHI856760:HHJ856832 HRE856760:HRF856832 IBA856760:IBB856832 IKW856760:IKX856832 IUS856760:IUT856832 JEO856760:JEP856832 JOK856760:JOL856832 JYG856760:JYH856832 KIC856760:KID856832 KRY856760:KRZ856832 LBU856760:LBV856832 LLQ856760:LLR856832 LVM856760:LVN856832 MFI856760:MFJ856832 MPE856760:MPF856832 MZA856760:MZB856832 NIW856760:NIX856832 NSS856760:NST856832 OCO856760:OCP856832 OMK856760:OML856832 OWG856760:OWH856832 PGC856760:PGD856832 PPY856760:PPZ856832 PZU856760:PZV856832 QJQ856760:QJR856832 QTM856760:QTN856832 RDI856760:RDJ856832 RNE856760:RNF856832 RXA856760:RXB856832 SGW856760:SGX856832 SQS856760:SQT856832 TAO856760:TAP856832 TKK856760:TKL856832 TUG856760:TUH856832 UEC856760:UED856832 UNY856760:UNZ856832 UXU856760:UXV856832 VHQ856760:VHR856832 VRM856760:VRN856832 WBI856760:WBJ856832 WLE856760:WLF856832 WVA856760:WVB856832 IO922296:IP922368 SK922296:SL922368 ACG922296:ACH922368 AMC922296:AMD922368 AVY922296:AVZ922368 BFU922296:BFV922368 BPQ922296:BPR922368 BZM922296:BZN922368 CJI922296:CJJ922368 CTE922296:CTF922368 DDA922296:DDB922368 DMW922296:DMX922368 DWS922296:DWT922368 EGO922296:EGP922368 EQK922296:EQL922368 FAG922296:FAH922368 FKC922296:FKD922368 FTY922296:FTZ922368 GDU922296:GDV922368 GNQ922296:GNR922368 GXM922296:GXN922368 HHI922296:HHJ922368 HRE922296:HRF922368 IBA922296:IBB922368 IKW922296:IKX922368 IUS922296:IUT922368 JEO922296:JEP922368 JOK922296:JOL922368 JYG922296:JYH922368 KIC922296:KID922368 KRY922296:KRZ922368 LBU922296:LBV922368 LLQ922296:LLR922368 LVM922296:LVN922368 MFI922296:MFJ922368 MPE922296:MPF922368 MZA922296:MZB922368 NIW922296:NIX922368 NSS922296:NST922368 OCO922296:OCP922368 OMK922296:OML922368 OWG922296:OWH922368 PGC922296:PGD922368 PPY922296:PPZ922368 PZU922296:PZV922368 QJQ922296:QJR922368 QTM922296:QTN922368 RDI922296:RDJ922368 RNE922296:RNF922368 RXA922296:RXB922368 SGW922296:SGX922368 SQS922296:SQT922368 TAO922296:TAP922368 TKK922296:TKL922368 TUG922296:TUH922368 UEC922296:UED922368 UNY922296:UNZ922368 UXU922296:UXV922368 VHQ922296:VHR922368 VRM922296:VRN922368 WBI922296:WBJ922368 WLE922296:WLF922368 WVA922296:WVB922368 IO987832:IP987904 SK987832:SL987904 ACG987832:ACH987904 AMC987832:AMD987904 AVY987832:AVZ987904 BFU987832:BFV987904 BPQ987832:BPR987904 BZM987832:BZN987904 CJI987832:CJJ987904 CTE987832:CTF987904 DDA987832:DDB987904 DMW987832:DMX987904 DWS987832:DWT987904 EGO987832:EGP987904 EQK987832:EQL987904 FAG987832:FAH987904 FKC987832:FKD987904 FTY987832:FTZ987904 GDU987832:GDV987904 GNQ987832:GNR987904 GXM987832:GXN987904 HHI987832:HHJ987904 HRE987832:HRF987904 IBA987832:IBB987904 IKW987832:IKX987904 IUS987832:IUT987904 JEO987832:JEP987904 JOK987832:JOL987904 JYG987832:JYH987904 KIC987832:KID987904 KRY987832:KRZ987904 LBU987832:LBV987904 LLQ987832:LLR987904 LVM987832:LVN987904 MFI987832:MFJ987904 MPE987832:MPF987904 MZA987832:MZB987904 NIW987832:NIX987904 NSS987832:NST987904 OCO987832:OCP987904 OMK987832:OML987904 OWG987832:OWH987904 PGC987832:PGD987904 PPY987832:PPZ987904 PZU987832:PZV987904 QJQ987832:QJR987904 QTM987832:QTN987904 RDI987832:RDJ987904 RNE987832:RNF987904 RXA987832:RXB987904 SGW987832:SGX987904 SQS987832:SQT987904 TAO987832:TAP987904 TKK987832:TKL987904 TUG987832:TUH987904 UEC987832:UED987904 UNY987832:UNZ987904 UXU987832:UXV987904 VHQ987832:VHR987904 VRM987832:VRN987904 WBI987832:WBJ987904 WLE987832:WLF987904 WVA987832:WVB987904">
      <formula1>43101</formula1>
      <formula2>43465</formula2>
    </dataValidation>
    <dataValidation type="date" allowBlank="1" showInputMessage="1" showErrorMessage="1" sqref="IG5235 SC5235 ABY5235 ALU5235 AVQ5235 BFM5235 BPI5235 BZE5235 CJA5235 CSW5235 DCS5235 DMO5235 DWK5235 EGG5235 EQC5235 EZY5235 FJU5235 FTQ5235 GDM5235 GNI5235 GXE5235 HHA5235 HQW5235 IAS5235 IKO5235 IUK5235 JEG5235 JOC5235 JXY5235 KHU5235 KRQ5235 LBM5235 LLI5235 LVE5235 MFA5235 MOW5235 MYS5235 NIO5235 NSK5235 OCG5235 OMC5235 OVY5235 PFU5235 PPQ5235 PZM5235 QJI5235 QTE5235 RDA5235 RMW5235 RWS5235 SGO5235 SQK5235 TAG5235 TKC5235 TTY5235 UDU5235 UNQ5235 UXM5235 VHI5235 VRE5235 WBA5235 WKW5235 WUS5235 IG70771 SC70771 ABY70771 ALU70771 AVQ70771 BFM70771 BPI70771 BZE70771 CJA70771 CSW70771 DCS70771 DMO70771 DWK70771 EGG70771 EQC70771 EZY70771 FJU70771 FTQ70771 GDM70771 GNI70771 GXE70771 HHA70771 HQW70771 IAS70771 IKO70771 IUK70771 JEG70771 JOC70771 JXY70771 KHU70771 KRQ70771 LBM70771 LLI70771 LVE70771 MFA70771 MOW70771 MYS70771 NIO70771 NSK70771 OCG70771 OMC70771 OVY70771 PFU70771 PPQ70771 PZM70771 QJI70771 QTE70771 RDA70771 RMW70771 RWS70771 SGO70771 SQK70771 TAG70771 TKC70771 TTY70771 UDU70771 UNQ70771 UXM70771 VHI70771 VRE70771 WBA70771 WKW70771 WUS70771 IG136307 SC136307 ABY136307 ALU136307 AVQ136307 BFM136307 BPI136307 BZE136307 CJA136307 CSW136307 DCS136307 DMO136307 DWK136307 EGG136307 EQC136307 EZY136307 FJU136307 FTQ136307 GDM136307 GNI136307 GXE136307 HHA136307 HQW136307 IAS136307 IKO136307 IUK136307 JEG136307 JOC136307 JXY136307 KHU136307 KRQ136307 LBM136307 LLI136307 LVE136307 MFA136307 MOW136307 MYS136307 NIO136307 NSK136307 OCG136307 OMC136307 OVY136307 PFU136307 PPQ136307 PZM136307 QJI136307 QTE136307 RDA136307 RMW136307 RWS136307 SGO136307 SQK136307 TAG136307 TKC136307 TTY136307 UDU136307 UNQ136307 UXM136307 VHI136307 VRE136307 WBA136307 WKW136307 WUS136307 IG201843 SC201843 ABY201843 ALU201843 AVQ201843 BFM201843 BPI201843 BZE201843 CJA201843 CSW201843 DCS201843 DMO201843 DWK201843 EGG201843 EQC201843 EZY201843 FJU201843 FTQ201843 GDM201843 GNI201843 GXE201843 HHA201843 HQW201843 IAS201843 IKO201843 IUK201843 JEG201843 JOC201843 JXY201843 KHU201843 KRQ201843 LBM201843 LLI201843 LVE201843 MFA201843 MOW201843 MYS201843 NIO201843 NSK201843 OCG201843 OMC201843 OVY201843 PFU201843 PPQ201843 PZM201843 QJI201843 QTE201843 RDA201843 RMW201843 RWS201843 SGO201843 SQK201843 TAG201843 TKC201843 TTY201843 UDU201843 UNQ201843 UXM201843 VHI201843 VRE201843 WBA201843 WKW201843 WUS201843 IG267379 SC267379 ABY267379 ALU267379 AVQ267379 BFM267379 BPI267379 BZE267379 CJA267379 CSW267379 DCS267379 DMO267379 DWK267379 EGG267379 EQC267379 EZY267379 FJU267379 FTQ267379 GDM267379 GNI267379 GXE267379 HHA267379 HQW267379 IAS267379 IKO267379 IUK267379 JEG267379 JOC267379 JXY267379 KHU267379 KRQ267379 LBM267379 LLI267379 LVE267379 MFA267379 MOW267379 MYS267379 NIO267379 NSK267379 OCG267379 OMC267379 OVY267379 PFU267379 PPQ267379 PZM267379 QJI267379 QTE267379 RDA267379 RMW267379 RWS267379 SGO267379 SQK267379 TAG267379 TKC267379 TTY267379 UDU267379 UNQ267379 UXM267379 VHI267379 VRE267379 WBA267379 WKW267379 WUS267379 IG332915 SC332915 ABY332915 ALU332915 AVQ332915 BFM332915 BPI332915 BZE332915 CJA332915 CSW332915 DCS332915 DMO332915 DWK332915 EGG332915 EQC332915 EZY332915 FJU332915 FTQ332915 GDM332915 GNI332915 GXE332915 HHA332915 HQW332915 IAS332915 IKO332915 IUK332915 JEG332915 JOC332915 JXY332915 KHU332915 KRQ332915 LBM332915 LLI332915 LVE332915 MFA332915 MOW332915 MYS332915 NIO332915 NSK332915 OCG332915 OMC332915 OVY332915 PFU332915 PPQ332915 PZM332915 QJI332915 QTE332915 RDA332915 RMW332915 RWS332915 SGO332915 SQK332915 TAG332915 TKC332915 TTY332915 UDU332915 UNQ332915 UXM332915 VHI332915 VRE332915 WBA332915 WKW332915 WUS332915 IG398451 SC398451 ABY398451 ALU398451 AVQ398451 BFM398451 BPI398451 BZE398451 CJA398451 CSW398451 DCS398451 DMO398451 DWK398451 EGG398451 EQC398451 EZY398451 FJU398451 FTQ398451 GDM398451 GNI398451 GXE398451 HHA398451 HQW398451 IAS398451 IKO398451 IUK398451 JEG398451 JOC398451 JXY398451 KHU398451 KRQ398451 LBM398451 LLI398451 LVE398451 MFA398451 MOW398451 MYS398451 NIO398451 NSK398451 OCG398451 OMC398451 OVY398451 PFU398451 PPQ398451 PZM398451 QJI398451 QTE398451 RDA398451 RMW398451 RWS398451 SGO398451 SQK398451 TAG398451 TKC398451 TTY398451 UDU398451 UNQ398451 UXM398451 VHI398451 VRE398451 WBA398451 WKW398451 WUS398451 IG463987 SC463987 ABY463987 ALU463987 AVQ463987 BFM463987 BPI463987 BZE463987 CJA463987 CSW463987 DCS463987 DMO463987 DWK463987 EGG463987 EQC463987 EZY463987 FJU463987 FTQ463987 GDM463987 GNI463987 GXE463987 HHA463987 HQW463987 IAS463987 IKO463987 IUK463987 JEG463987 JOC463987 JXY463987 KHU463987 KRQ463987 LBM463987 LLI463987 LVE463987 MFA463987 MOW463987 MYS463987 NIO463987 NSK463987 OCG463987 OMC463987 OVY463987 PFU463987 PPQ463987 PZM463987 QJI463987 QTE463987 RDA463987 RMW463987 RWS463987 SGO463987 SQK463987 TAG463987 TKC463987 TTY463987 UDU463987 UNQ463987 UXM463987 VHI463987 VRE463987 WBA463987 WKW463987 WUS463987 IG529523 SC529523 ABY529523 ALU529523 AVQ529523 BFM529523 BPI529523 BZE529523 CJA529523 CSW529523 DCS529523 DMO529523 DWK529523 EGG529523 EQC529523 EZY529523 FJU529523 FTQ529523 GDM529523 GNI529523 GXE529523 HHA529523 HQW529523 IAS529523 IKO529523 IUK529523 JEG529523 JOC529523 JXY529523 KHU529523 KRQ529523 LBM529523 LLI529523 LVE529523 MFA529523 MOW529523 MYS529523 NIO529523 NSK529523 OCG529523 OMC529523 OVY529523 PFU529523 PPQ529523 PZM529523 QJI529523 QTE529523 RDA529523 RMW529523 RWS529523 SGO529523 SQK529523 TAG529523 TKC529523 TTY529523 UDU529523 UNQ529523 UXM529523 VHI529523 VRE529523 WBA529523 WKW529523 WUS529523 IG595059 SC595059 ABY595059 ALU595059 AVQ595059 BFM595059 BPI595059 BZE595059 CJA595059 CSW595059 DCS595059 DMO595059 DWK595059 EGG595059 EQC595059 EZY595059 FJU595059 FTQ595059 GDM595059 GNI595059 GXE595059 HHA595059 HQW595059 IAS595059 IKO595059 IUK595059 JEG595059 JOC595059 JXY595059 KHU595059 KRQ595059 LBM595059 LLI595059 LVE595059 MFA595059 MOW595059 MYS595059 NIO595059 NSK595059 OCG595059 OMC595059 OVY595059 PFU595059 PPQ595059 PZM595059 QJI595059 QTE595059 RDA595059 RMW595059 RWS595059 SGO595059 SQK595059 TAG595059 TKC595059 TTY595059 UDU595059 UNQ595059 UXM595059 VHI595059 VRE595059 WBA595059 WKW595059 WUS595059 IG660595 SC660595 ABY660595 ALU660595 AVQ660595 BFM660595 BPI660595 BZE660595 CJA660595 CSW660595 DCS660595 DMO660595 DWK660595 EGG660595 EQC660595 EZY660595 FJU660595 FTQ660595 GDM660595 GNI660595 GXE660595 HHA660595 HQW660595 IAS660595 IKO660595 IUK660595 JEG660595 JOC660595 JXY660595 KHU660595 KRQ660595 LBM660595 LLI660595 LVE660595 MFA660595 MOW660595 MYS660595 NIO660595 NSK660595 OCG660595 OMC660595 OVY660595 PFU660595 PPQ660595 PZM660595 QJI660595 QTE660595 RDA660595 RMW660595 RWS660595 SGO660595 SQK660595 TAG660595 TKC660595 TTY660595 UDU660595 UNQ660595 UXM660595 VHI660595 VRE660595 WBA660595 WKW660595 WUS660595 IG726131 SC726131 ABY726131 ALU726131 AVQ726131 BFM726131 BPI726131 BZE726131 CJA726131 CSW726131 DCS726131 DMO726131 DWK726131 EGG726131 EQC726131 EZY726131 FJU726131 FTQ726131 GDM726131 GNI726131 GXE726131 HHA726131 HQW726131 IAS726131 IKO726131 IUK726131 JEG726131 JOC726131 JXY726131 KHU726131 KRQ726131 LBM726131 LLI726131 LVE726131 MFA726131 MOW726131 MYS726131 NIO726131 NSK726131 OCG726131 OMC726131 OVY726131 PFU726131 PPQ726131 PZM726131 QJI726131 QTE726131 RDA726131 RMW726131 RWS726131 SGO726131 SQK726131 TAG726131 TKC726131 TTY726131 UDU726131 UNQ726131 UXM726131 VHI726131 VRE726131 WBA726131 WKW726131 WUS726131 IG791667 SC791667 ABY791667 ALU791667 AVQ791667 BFM791667 BPI791667 BZE791667 CJA791667 CSW791667 DCS791667 DMO791667 DWK791667 EGG791667 EQC791667 EZY791667 FJU791667 FTQ791667 GDM791667 GNI791667 GXE791667 HHA791667 HQW791667 IAS791667 IKO791667 IUK791667 JEG791667 JOC791667 JXY791667 KHU791667 KRQ791667 LBM791667 LLI791667 LVE791667 MFA791667 MOW791667 MYS791667 NIO791667 NSK791667 OCG791667 OMC791667 OVY791667 PFU791667 PPQ791667 PZM791667 QJI791667 QTE791667 RDA791667 RMW791667 RWS791667 SGO791667 SQK791667 TAG791667 TKC791667 TTY791667 UDU791667 UNQ791667 UXM791667 VHI791667 VRE791667 WBA791667 WKW791667 WUS791667 IG857203 SC857203 ABY857203 ALU857203 AVQ857203 BFM857203 BPI857203 BZE857203 CJA857203 CSW857203 DCS857203 DMO857203 DWK857203 EGG857203 EQC857203 EZY857203 FJU857203 FTQ857203 GDM857203 GNI857203 GXE857203 HHA857203 HQW857203 IAS857203 IKO857203 IUK857203 JEG857203 JOC857203 JXY857203 KHU857203 KRQ857203 LBM857203 LLI857203 LVE857203 MFA857203 MOW857203 MYS857203 NIO857203 NSK857203 OCG857203 OMC857203 OVY857203 PFU857203 PPQ857203 PZM857203 QJI857203 QTE857203 RDA857203 RMW857203 RWS857203 SGO857203 SQK857203 TAG857203 TKC857203 TTY857203 UDU857203 UNQ857203 UXM857203 VHI857203 VRE857203 WBA857203 WKW857203 WUS857203 IG922739 SC922739 ABY922739 ALU922739 AVQ922739 BFM922739 BPI922739 BZE922739 CJA922739 CSW922739 DCS922739 DMO922739 DWK922739 EGG922739 EQC922739 EZY922739 FJU922739 FTQ922739 GDM922739 GNI922739 GXE922739 HHA922739 HQW922739 IAS922739 IKO922739 IUK922739 JEG922739 JOC922739 JXY922739 KHU922739 KRQ922739 LBM922739 LLI922739 LVE922739 MFA922739 MOW922739 MYS922739 NIO922739 NSK922739 OCG922739 OMC922739 OVY922739 PFU922739 PPQ922739 PZM922739 QJI922739 QTE922739 RDA922739 RMW922739 RWS922739 SGO922739 SQK922739 TAG922739 TKC922739 TTY922739 UDU922739 UNQ922739 UXM922739 VHI922739 VRE922739 WBA922739 WKW922739 WUS922739 IG988275 SC988275 ABY988275 ALU988275 AVQ988275 BFM988275 BPI988275 BZE988275 CJA988275 CSW988275 DCS988275 DMO988275 DWK988275 EGG988275 EQC988275 EZY988275 FJU988275 FTQ988275 GDM988275 GNI988275 GXE988275 HHA988275 HQW988275 IAS988275 IKO988275 IUK988275 JEG988275 JOC988275 JXY988275 KHU988275 KRQ988275 LBM988275 LLI988275 LVE988275 MFA988275 MOW988275 MYS988275 NIO988275 NSK988275 OCG988275 OMC988275 OVY988275 PFU988275 PPQ988275 PZM988275 QJI988275 QTE988275 RDA988275 RMW988275 RWS988275 SGO988275 SQK988275 TAG988275 TKC988275 TTY988275 UDU988275 UNQ988275 UXM988275 VHI988275 VRE988275 WBA988275 WKW988275 WUS988275 IG5303 SC5303 ABY5303 ALU5303 AVQ5303 BFM5303 BPI5303 BZE5303 CJA5303 CSW5303 DCS5303 DMO5303 DWK5303 EGG5303 EQC5303 EZY5303 FJU5303 FTQ5303 GDM5303 GNI5303 GXE5303 HHA5303 HQW5303 IAS5303 IKO5303 IUK5303 JEG5303 JOC5303 JXY5303 KHU5303 KRQ5303 LBM5303 LLI5303 LVE5303 MFA5303 MOW5303 MYS5303 NIO5303 NSK5303 OCG5303 OMC5303 OVY5303 PFU5303 PPQ5303 PZM5303 QJI5303 QTE5303 RDA5303 RMW5303 RWS5303 SGO5303 SQK5303 TAG5303 TKC5303 TTY5303 UDU5303 UNQ5303 UXM5303 VHI5303 VRE5303 WBA5303 WKW5303 WUS5303 IG70839 SC70839 ABY70839 ALU70839 AVQ70839 BFM70839 BPI70839 BZE70839 CJA70839 CSW70839 DCS70839 DMO70839 DWK70839 EGG70839 EQC70839 EZY70839 FJU70839 FTQ70839 GDM70839 GNI70839 GXE70839 HHA70839 HQW70839 IAS70839 IKO70839 IUK70839 JEG70839 JOC70839 JXY70839 KHU70839 KRQ70839 LBM70839 LLI70839 LVE70839 MFA70839 MOW70839 MYS70839 NIO70839 NSK70839 OCG70839 OMC70839 OVY70839 PFU70839 PPQ70839 PZM70839 QJI70839 QTE70839 RDA70839 RMW70839 RWS70839 SGO70839 SQK70839 TAG70839 TKC70839 TTY70839 UDU70839 UNQ70839 UXM70839 VHI70839 VRE70839 WBA70839 WKW70839 WUS70839 IG136375 SC136375 ABY136375 ALU136375 AVQ136375 BFM136375 BPI136375 BZE136375 CJA136375 CSW136375 DCS136375 DMO136375 DWK136375 EGG136375 EQC136375 EZY136375 FJU136375 FTQ136375 GDM136375 GNI136375 GXE136375 HHA136375 HQW136375 IAS136375 IKO136375 IUK136375 JEG136375 JOC136375 JXY136375 KHU136375 KRQ136375 LBM136375 LLI136375 LVE136375 MFA136375 MOW136375 MYS136375 NIO136375 NSK136375 OCG136375 OMC136375 OVY136375 PFU136375 PPQ136375 PZM136375 QJI136375 QTE136375 RDA136375 RMW136375 RWS136375 SGO136375 SQK136375 TAG136375 TKC136375 TTY136375 UDU136375 UNQ136375 UXM136375 VHI136375 VRE136375 WBA136375 WKW136375 WUS136375 IG201911 SC201911 ABY201911 ALU201911 AVQ201911 BFM201911 BPI201911 BZE201911 CJA201911 CSW201911 DCS201911 DMO201911 DWK201911 EGG201911 EQC201911 EZY201911 FJU201911 FTQ201911 GDM201911 GNI201911 GXE201911 HHA201911 HQW201911 IAS201911 IKO201911 IUK201911 JEG201911 JOC201911 JXY201911 KHU201911 KRQ201911 LBM201911 LLI201911 LVE201911 MFA201911 MOW201911 MYS201911 NIO201911 NSK201911 OCG201911 OMC201911 OVY201911 PFU201911 PPQ201911 PZM201911 QJI201911 QTE201911 RDA201911 RMW201911 RWS201911 SGO201911 SQK201911 TAG201911 TKC201911 TTY201911 UDU201911 UNQ201911 UXM201911 VHI201911 VRE201911 WBA201911 WKW201911 WUS201911 IG267447 SC267447 ABY267447 ALU267447 AVQ267447 BFM267447 BPI267447 BZE267447 CJA267447 CSW267447 DCS267447 DMO267447 DWK267447 EGG267447 EQC267447 EZY267447 FJU267447 FTQ267447 GDM267447 GNI267447 GXE267447 HHA267447 HQW267447 IAS267447 IKO267447 IUK267447 JEG267447 JOC267447 JXY267447 KHU267447 KRQ267447 LBM267447 LLI267447 LVE267447 MFA267447 MOW267447 MYS267447 NIO267447 NSK267447 OCG267447 OMC267447 OVY267447 PFU267447 PPQ267447 PZM267447 QJI267447 QTE267447 RDA267447 RMW267447 RWS267447 SGO267447 SQK267447 TAG267447 TKC267447 TTY267447 UDU267447 UNQ267447 UXM267447 VHI267447 VRE267447 WBA267447 WKW267447 WUS267447 IG332983 SC332983 ABY332983 ALU332983 AVQ332983 BFM332983 BPI332983 BZE332983 CJA332983 CSW332983 DCS332983 DMO332983 DWK332983 EGG332983 EQC332983 EZY332983 FJU332983 FTQ332983 GDM332983 GNI332983 GXE332983 HHA332983 HQW332983 IAS332983 IKO332983 IUK332983 JEG332983 JOC332983 JXY332983 KHU332983 KRQ332983 LBM332983 LLI332983 LVE332983 MFA332983 MOW332983 MYS332983 NIO332983 NSK332983 OCG332983 OMC332983 OVY332983 PFU332983 PPQ332983 PZM332983 QJI332983 QTE332983 RDA332983 RMW332983 RWS332983 SGO332983 SQK332983 TAG332983 TKC332983 TTY332983 UDU332983 UNQ332983 UXM332983 VHI332983 VRE332983 WBA332983 WKW332983 WUS332983 IG398519 SC398519 ABY398519 ALU398519 AVQ398519 BFM398519 BPI398519 BZE398519 CJA398519 CSW398519 DCS398519 DMO398519 DWK398519 EGG398519 EQC398519 EZY398519 FJU398519 FTQ398519 GDM398519 GNI398519 GXE398519 HHA398519 HQW398519 IAS398519 IKO398519 IUK398519 JEG398519 JOC398519 JXY398519 KHU398519 KRQ398519 LBM398519 LLI398519 LVE398519 MFA398519 MOW398519 MYS398519 NIO398519 NSK398519 OCG398519 OMC398519 OVY398519 PFU398519 PPQ398519 PZM398519 QJI398519 QTE398519 RDA398519 RMW398519 RWS398519 SGO398519 SQK398519 TAG398519 TKC398519 TTY398519 UDU398519 UNQ398519 UXM398519 VHI398519 VRE398519 WBA398519 WKW398519 WUS398519 IG464055 SC464055 ABY464055 ALU464055 AVQ464055 BFM464055 BPI464055 BZE464055 CJA464055 CSW464055 DCS464055 DMO464055 DWK464055 EGG464055 EQC464055 EZY464055 FJU464055 FTQ464055 GDM464055 GNI464055 GXE464055 HHA464055 HQW464055 IAS464055 IKO464055 IUK464055 JEG464055 JOC464055 JXY464055 KHU464055 KRQ464055 LBM464055 LLI464055 LVE464055 MFA464055 MOW464055 MYS464055 NIO464055 NSK464055 OCG464055 OMC464055 OVY464055 PFU464055 PPQ464055 PZM464055 QJI464055 QTE464055 RDA464055 RMW464055 RWS464055 SGO464055 SQK464055 TAG464055 TKC464055 TTY464055 UDU464055 UNQ464055 UXM464055 VHI464055 VRE464055 WBA464055 WKW464055 WUS464055 IG529591 SC529591 ABY529591 ALU529591 AVQ529591 BFM529591 BPI529591 BZE529591 CJA529591 CSW529591 DCS529591 DMO529591 DWK529591 EGG529591 EQC529591 EZY529591 FJU529591 FTQ529591 GDM529591 GNI529591 GXE529591 HHA529591 HQW529591 IAS529591 IKO529591 IUK529591 JEG529591 JOC529591 JXY529591 KHU529591 KRQ529591 LBM529591 LLI529591 LVE529591 MFA529591 MOW529591 MYS529591 NIO529591 NSK529591 OCG529591 OMC529591 OVY529591 PFU529591 PPQ529591 PZM529591 QJI529591 QTE529591 RDA529591 RMW529591 RWS529591 SGO529591 SQK529591 TAG529591 TKC529591 TTY529591 UDU529591 UNQ529591 UXM529591 VHI529591 VRE529591 WBA529591 WKW529591 WUS529591 IG595127 SC595127 ABY595127 ALU595127 AVQ595127 BFM595127 BPI595127 BZE595127 CJA595127 CSW595127 DCS595127 DMO595127 DWK595127 EGG595127 EQC595127 EZY595127 FJU595127 FTQ595127 GDM595127 GNI595127 GXE595127 HHA595127 HQW595127 IAS595127 IKO595127 IUK595127 JEG595127 JOC595127 JXY595127 KHU595127 KRQ595127 LBM595127 LLI595127 LVE595127 MFA595127 MOW595127 MYS595127 NIO595127 NSK595127 OCG595127 OMC595127 OVY595127 PFU595127 PPQ595127 PZM595127 QJI595127 QTE595127 RDA595127 RMW595127 RWS595127 SGO595127 SQK595127 TAG595127 TKC595127 TTY595127 UDU595127 UNQ595127 UXM595127 VHI595127 VRE595127 WBA595127 WKW595127 WUS595127 IG660663 SC660663 ABY660663 ALU660663 AVQ660663 BFM660663 BPI660663 BZE660663 CJA660663 CSW660663 DCS660663 DMO660663 DWK660663 EGG660663 EQC660663 EZY660663 FJU660663 FTQ660663 GDM660663 GNI660663 GXE660663 HHA660663 HQW660663 IAS660663 IKO660663 IUK660663 JEG660663 JOC660663 JXY660663 KHU660663 KRQ660663 LBM660663 LLI660663 LVE660663 MFA660663 MOW660663 MYS660663 NIO660663 NSK660663 OCG660663 OMC660663 OVY660663 PFU660663 PPQ660663 PZM660663 QJI660663 QTE660663 RDA660663 RMW660663 RWS660663 SGO660663 SQK660663 TAG660663 TKC660663 TTY660663 UDU660663 UNQ660663 UXM660663 VHI660663 VRE660663 WBA660663 WKW660663 WUS660663 IG726199 SC726199 ABY726199 ALU726199 AVQ726199 BFM726199 BPI726199 BZE726199 CJA726199 CSW726199 DCS726199 DMO726199 DWK726199 EGG726199 EQC726199 EZY726199 FJU726199 FTQ726199 GDM726199 GNI726199 GXE726199 HHA726199 HQW726199 IAS726199 IKO726199 IUK726199 JEG726199 JOC726199 JXY726199 KHU726199 KRQ726199 LBM726199 LLI726199 LVE726199 MFA726199 MOW726199 MYS726199 NIO726199 NSK726199 OCG726199 OMC726199 OVY726199 PFU726199 PPQ726199 PZM726199 QJI726199 QTE726199 RDA726199 RMW726199 RWS726199 SGO726199 SQK726199 TAG726199 TKC726199 TTY726199 UDU726199 UNQ726199 UXM726199 VHI726199 VRE726199 WBA726199 WKW726199 WUS726199 IG791735 SC791735 ABY791735 ALU791735 AVQ791735 BFM791735 BPI791735 BZE791735 CJA791735 CSW791735 DCS791735 DMO791735 DWK791735 EGG791735 EQC791735 EZY791735 FJU791735 FTQ791735 GDM791735 GNI791735 GXE791735 HHA791735 HQW791735 IAS791735 IKO791735 IUK791735 JEG791735 JOC791735 JXY791735 KHU791735 KRQ791735 LBM791735 LLI791735 LVE791735 MFA791735 MOW791735 MYS791735 NIO791735 NSK791735 OCG791735 OMC791735 OVY791735 PFU791735 PPQ791735 PZM791735 QJI791735 QTE791735 RDA791735 RMW791735 RWS791735 SGO791735 SQK791735 TAG791735 TKC791735 TTY791735 UDU791735 UNQ791735 UXM791735 VHI791735 VRE791735 WBA791735 WKW791735 WUS791735 IG857271 SC857271 ABY857271 ALU857271 AVQ857271 BFM857271 BPI857271 BZE857271 CJA857271 CSW857271 DCS857271 DMO857271 DWK857271 EGG857271 EQC857271 EZY857271 FJU857271 FTQ857271 GDM857271 GNI857271 GXE857271 HHA857271 HQW857271 IAS857271 IKO857271 IUK857271 JEG857271 JOC857271 JXY857271 KHU857271 KRQ857271 LBM857271 LLI857271 LVE857271 MFA857271 MOW857271 MYS857271 NIO857271 NSK857271 OCG857271 OMC857271 OVY857271 PFU857271 PPQ857271 PZM857271 QJI857271 QTE857271 RDA857271 RMW857271 RWS857271 SGO857271 SQK857271 TAG857271 TKC857271 TTY857271 UDU857271 UNQ857271 UXM857271 VHI857271 VRE857271 WBA857271 WKW857271 WUS857271 IG922807 SC922807 ABY922807 ALU922807 AVQ922807 BFM922807 BPI922807 BZE922807 CJA922807 CSW922807 DCS922807 DMO922807 DWK922807 EGG922807 EQC922807 EZY922807 FJU922807 FTQ922807 GDM922807 GNI922807 GXE922807 HHA922807 HQW922807 IAS922807 IKO922807 IUK922807 JEG922807 JOC922807 JXY922807 KHU922807 KRQ922807 LBM922807 LLI922807 LVE922807 MFA922807 MOW922807 MYS922807 NIO922807 NSK922807 OCG922807 OMC922807 OVY922807 PFU922807 PPQ922807 PZM922807 QJI922807 QTE922807 RDA922807 RMW922807 RWS922807 SGO922807 SQK922807 TAG922807 TKC922807 TTY922807 UDU922807 UNQ922807 UXM922807 VHI922807 VRE922807 WBA922807 WKW922807 WUS922807 IG988343 SC988343 ABY988343 ALU988343 AVQ988343 BFM988343 BPI988343 BZE988343 CJA988343 CSW988343 DCS988343 DMO988343 DWK988343 EGG988343 EQC988343 EZY988343 FJU988343 FTQ988343 GDM988343 GNI988343 GXE988343 HHA988343 HQW988343 IAS988343 IKO988343 IUK988343 JEG988343 JOC988343 JXY988343 KHU988343 KRQ988343 LBM988343 LLI988343 LVE988343 MFA988343 MOW988343 MYS988343 NIO988343 NSK988343 OCG988343 OMC988343 OVY988343 PFU988343 PPQ988343 PZM988343 QJI988343 QTE988343 RDA988343 RMW988343 RWS988343 SGO988343 SQK988343 TAG988343 TKC988343 TTY988343 UDU988343 UNQ988343 UXM988343 VHI988343 VRE988343 WBA988343 WKW988343 WUS988343 IG5392:IG5393 SC5392:SC5393 ABY5392:ABY5393 ALU5392:ALU5393 AVQ5392:AVQ5393 BFM5392:BFM5393 BPI5392:BPI5393 BZE5392:BZE5393 CJA5392:CJA5393 CSW5392:CSW5393 DCS5392:DCS5393 DMO5392:DMO5393 DWK5392:DWK5393 EGG5392:EGG5393 EQC5392:EQC5393 EZY5392:EZY5393 FJU5392:FJU5393 FTQ5392:FTQ5393 GDM5392:GDM5393 GNI5392:GNI5393 GXE5392:GXE5393 HHA5392:HHA5393 HQW5392:HQW5393 IAS5392:IAS5393 IKO5392:IKO5393 IUK5392:IUK5393 JEG5392:JEG5393 JOC5392:JOC5393 JXY5392:JXY5393 KHU5392:KHU5393 KRQ5392:KRQ5393 LBM5392:LBM5393 LLI5392:LLI5393 LVE5392:LVE5393 MFA5392:MFA5393 MOW5392:MOW5393 MYS5392:MYS5393 NIO5392:NIO5393 NSK5392:NSK5393 OCG5392:OCG5393 OMC5392:OMC5393 OVY5392:OVY5393 PFU5392:PFU5393 PPQ5392:PPQ5393 PZM5392:PZM5393 QJI5392:QJI5393 QTE5392:QTE5393 RDA5392:RDA5393 RMW5392:RMW5393 RWS5392:RWS5393 SGO5392:SGO5393 SQK5392:SQK5393 TAG5392:TAG5393 TKC5392:TKC5393 TTY5392:TTY5393 UDU5392:UDU5393 UNQ5392:UNQ5393 UXM5392:UXM5393 VHI5392:VHI5393 VRE5392:VRE5393 WBA5392:WBA5393 WKW5392:WKW5393 WUS5392:WUS5393 IG70928:IG70929 SC70928:SC70929 ABY70928:ABY70929 ALU70928:ALU70929 AVQ70928:AVQ70929 BFM70928:BFM70929 BPI70928:BPI70929 BZE70928:BZE70929 CJA70928:CJA70929 CSW70928:CSW70929 DCS70928:DCS70929 DMO70928:DMO70929 DWK70928:DWK70929 EGG70928:EGG70929 EQC70928:EQC70929 EZY70928:EZY70929 FJU70928:FJU70929 FTQ70928:FTQ70929 GDM70928:GDM70929 GNI70928:GNI70929 GXE70928:GXE70929 HHA70928:HHA70929 HQW70928:HQW70929 IAS70928:IAS70929 IKO70928:IKO70929 IUK70928:IUK70929 JEG70928:JEG70929 JOC70928:JOC70929 JXY70928:JXY70929 KHU70928:KHU70929 KRQ70928:KRQ70929 LBM70928:LBM70929 LLI70928:LLI70929 LVE70928:LVE70929 MFA70928:MFA70929 MOW70928:MOW70929 MYS70928:MYS70929 NIO70928:NIO70929 NSK70928:NSK70929 OCG70928:OCG70929 OMC70928:OMC70929 OVY70928:OVY70929 PFU70928:PFU70929 PPQ70928:PPQ70929 PZM70928:PZM70929 QJI70928:QJI70929 QTE70928:QTE70929 RDA70928:RDA70929 RMW70928:RMW70929 RWS70928:RWS70929 SGO70928:SGO70929 SQK70928:SQK70929 TAG70928:TAG70929 TKC70928:TKC70929 TTY70928:TTY70929 UDU70928:UDU70929 UNQ70928:UNQ70929 UXM70928:UXM70929 VHI70928:VHI70929 VRE70928:VRE70929 WBA70928:WBA70929 WKW70928:WKW70929 WUS70928:WUS70929 IG136464:IG136465 SC136464:SC136465 ABY136464:ABY136465 ALU136464:ALU136465 AVQ136464:AVQ136465 BFM136464:BFM136465 BPI136464:BPI136465 BZE136464:BZE136465 CJA136464:CJA136465 CSW136464:CSW136465 DCS136464:DCS136465 DMO136464:DMO136465 DWK136464:DWK136465 EGG136464:EGG136465 EQC136464:EQC136465 EZY136464:EZY136465 FJU136464:FJU136465 FTQ136464:FTQ136465 GDM136464:GDM136465 GNI136464:GNI136465 GXE136464:GXE136465 HHA136464:HHA136465 HQW136464:HQW136465 IAS136464:IAS136465 IKO136464:IKO136465 IUK136464:IUK136465 JEG136464:JEG136465 JOC136464:JOC136465 JXY136464:JXY136465 KHU136464:KHU136465 KRQ136464:KRQ136465 LBM136464:LBM136465 LLI136464:LLI136465 LVE136464:LVE136465 MFA136464:MFA136465 MOW136464:MOW136465 MYS136464:MYS136465 NIO136464:NIO136465 NSK136464:NSK136465 OCG136464:OCG136465 OMC136464:OMC136465 OVY136464:OVY136465 PFU136464:PFU136465 PPQ136464:PPQ136465 PZM136464:PZM136465 QJI136464:QJI136465 QTE136464:QTE136465 RDA136464:RDA136465 RMW136464:RMW136465 RWS136464:RWS136465 SGO136464:SGO136465 SQK136464:SQK136465 TAG136464:TAG136465 TKC136464:TKC136465 TTY136464:TTY136465 UDU136464:UDU136465 UNQ136464:UNQ136465 UXM136464:UXM136465 VHI136464:VHI136465 VRE136464:VRE136465 WBA136464:WBA136465 WKW136464:WKW136465 WUS136464:WUS136465 IG202000:IG202001 SC202000:SC202001 ABY202000:ABY202001 ALU202000:ALU202001 AVQ202000:AVQ202001 BFM202000:BFM202001 BPI202000:BPI202001 BZE202000:BZE202001 CJA202000:CJA202001 CSW202000:CSW202001 DCS202000:DCS202001 DMO202000:DMO202001 DWK202000:DWK202001 EGG202000:EGG202001 EQC202000:EQC202001 EZY202000:EZY202001 FJU202000:FJU202001 FTQ202000:FTQ202001 GDM202000:GDM202001 GNI202000:GNI202001 GXE202000:GXE202001 HHA202000:HHA202001 HQW202000:HQW202001 IAS202000:IAS202001 IKO202000:IKO202001 IUK202000:IUK202001 JEG202000:JEG202001 JOC202000:JOC202001 JXY202000:JXY202001 KHU202000:KHU202001 KRQ202000:KRQ202001 LBM202000:LBM202001 LLI202000:LLI202001 LVE202000:LVE202001 MFA202000:MFA202001 MOW202000:MOW202001 MYS202000:MYS202001 NIO202000:NIO202001 NSK202000:NSK202001 OCG202000:OCG202001 OMC202000:OMC202001 OVY202000:OVY202001 PFU202000:PFU202001 PPQ202000:PPQ202001 PZM202000:PZM202001 QJI202000:QJI202001 QTE202000:QTE202001 RDA202000:RDA202001 RMW202000:RMW202001 RWS202000:RWS202001 SGO202000:SGO202001 SQK202000:SQK202001 TAG202000:TAG202001 TKC202000:TKC202001 TTY202000:TTY202001 UDU202000:UDU202001 UNQ202000:UNQ202001 UXM202000:UXM202001 VHI202000:VHI202001 VRE202000:VRE202001 WBA202000:WBA202001 WKW202000:WKW202001 WUS202000:WUS202001 IG267536:IG267537 SC267536:SC267537 ABY267536:ABY267537 ALU267536:ALU267537 AVQ267536:AVQ267537 BFM267536:BFM267537 BPI267536:BPI267537 BZE267536:BZE267537 CJA267536:CJA267537 CSW267536:CSW267537 DCS267536:DCS267537 DMO267536:DMO267537 DWK267536:DWK267537 EGG267536:EGG267537 EQC267536:EQC267537 EZY267536:EZY267537 FJU267536:FJU267537 FTQ267536:FTQ267537 GDM267536:GDM267537 GNI267536:GNI267537 GXE267536:GXE267537 HHA267536:HHA267537 HQW267536:HQW267537 IAS267536:IAS267537 IKO267536:IKO267537 IUK267536:IUK267537 JEG267536:JEG267537 JOC267536:JOC267537 JXY267536:JXY267537 KHU267536:KHU267537 KRQ267536:KRQ267537 LBM267536:LBM267537 LLI267536:LLI267537 LVE267536:LVE267537 MFA267536:MFA267537 MOW267536:MOW267537 MYS267536:MYS267537 NIO267536:NIO267537 NSK267536:NSK267537 OCG267536:OCG267537 OMC267536:OMC267537 OVY267536:OVY267537 PFU267536:PFU267537 PPQ267536:PPQ267537 PZM267536:PZM267537 QJI267536:QJI267537 QTE267536:QTE267537 RDA267536:RDA267537 RMW267536:RMW267537 RWS267536:RWS267537 SGO267536:SGO267537 SQK267536:SQK267537 TAG267536:TAG267537 TKC267536:TKC267537 TTY267536:TTY267537 UDU267536:UDU267537 UNQ267536:UNQ267537 UXM267536:UXM267537 VHI267536:VHI267537 VRE267536:VRE267537 WBA267536:WBA267537 WKW267536:WKW267537 WUS267536:WUS267537 IG333072:IG333073 SC333072:SC333073 ABY333072:ABY333073 ALU333072:ALU333073 AVQ333072:AVQ333073 BFM333072:BFM333073 BPI333072:BPI333073 BZE333072:BZE333073 CJA333072:CJA333073 CSW333072:CSW333073 DCS333072:DCS333073 DMO333072:DMO333073 DWK333072:DWK333073 EGG333072:EGG333073 EQC333072:EQC333073 EZY333072:EZY333073 FJU333072:FJU333073 FTQ333072:FTQ333073 GDM333072:GDM333073 GNI333072:GNI333073 GXE333072:GXE333073 HHA333072:HHA333073 HQW333072:HQW333073 IAS333072:IAS333073 IKO333072:IKO333073 IUK333072:IUK333073 JEG333072:JEG333073 JOC333072:JOC333073 JXY333072:JXY333073 KHU333072:KHU333073 KRQ333072:KRQ333073 LBM333072:LBM333073 LLI333072:LLI333073 LVE333072:LVE333073 MFA333072:MFA333073 MOW333072:MOW333073 MYS333072:MYS333073 NIO333072:NIO333073 NSK333072:NSK333073 OCG333072:OCG333073 OMC333072:OMC333073 OVY333072:OVY333073 PFU333072:PFU333073 PPQ333072:PPQ333073 PZM333072:PZM333073 QJI333072:QJI333073 QTE333072:QTE333073 RDA333072:RDA333073 RMW333072:RMW333073 RWS333072:RWS333073 SGO333072:SGO333073 SQK333072:SQK333073 TAG333072:TAG333073 TKC333072:TKC333073 TTY333072:TTY333073 UDU333072:UDU333073 UNQ333072:UNQ333073 UXM333072:UXM333073 VHI333072:VHI333073 VRE333072:VRE333073 WBA333072:WBA333073 WKW333072:WKW333073 WUS333072:WUS333073 IG398608:IG398609 SC398608:SC398609 ABY398608:ABY398609 ALU398608:ALU398609 AVQ398608:AVQ398609 BFM398608:BFM398609 BPI398608:BPI398609 BZE398608:BZE398609 CJA398608:CJA398609 CSW398608:CSW398609 DCS398608:DCS398609 DMO398608:DMO398609 DWK398608:DWK398609 EGG398608:EGG398609 EQC398608:EQC398609 EZY398608:EZY398609 FJU398608:FJU398609 FTQ398608:FTQ398609 GDM398608:GDM398609 GNI398608:GNI398609 GXE398608:GXE398609 HHA398608:HHA398609 HQW398608:HQW398609 IAS398608:IAS398609 IKO398608:IKO398609 IUK398608:IUK398609 JEG398608:JEG398609 JOC398608:JOC398609 JXY398608:JXY398609 KHU398608:KHU398609 KRQ398608:KRQ398609 LBM398608:LBM398609 LLI398608:LLI398609 LVE398608:LVE398609 MFA398608:MFA398609 MOW398608:MOW398609 MYS398608:MYS398609 NIO398608:NIO398609 NSK398608:NSK398609 OCG398608:OCG398609 OMC398608:OMC398609 OVY398608:OVY398609 PFU398608:PFU398609 PPQ398608:PPQ398609 PZM398608:PZM398609 QJI398608:QJI398609 QTE398608:QTE398609 RDA398608:RDA398609 RMW398608:RMW398609 RWS398608:RWS398609 SGO398608:SGO398609 SQK398608:SQK398609 TAG398608:TAG398609 TKC398608:TKC398609 TTY398608:TTY398609 UDU398608:UDU398609 UNQ398608:UNQ398609 UXM398608:UXM398609 VHI398608:VHI398609 VRE398608:VRE398609 WBA398608:WBA398609 WKW398608:WKW398609 WUS398608:WUS398609 IG464144:IG464145 SC464144:SC464145 ABY464144:ABY464145 ALU464144:ALU464145 AVQ464144:AVQ464145 BFM464144:BFM464145 BPI464144:BPI464145 BZE464144:BZE464145 CJA464144:CJA464145 CSW464144:CSW464145 DCS464144:DCS464145 DMO464144:DMO464145 DWK464144:DWK464145 EGG464144:EGG464145 EQC464144:EQC464145 EZY464144:EZY464145 FJU464144:FJU464145 FTQ464144:FTQ464145 GDM464144:GDM464145 GNI464144:GNI464145 GXE464144:GXE464145 HHA464144:HHA464145 HQW464144:HQW464145 IAS464144:IAS464145 IKO464144:IKO464145 IUK464144:IUK464145 JEG464144:JEG464145 JOC464144:JOC464145 JXY464144:JXY464145 KHU464144:KHU464145 KRQ464144:KRQ464145 LBM464144:LBM464145 LLI464144:LLI464145 LVE464144:LVE464145 MFA464144:MFA464145 MOW464144:MOW464145 MYS464144:MYS464145 NIO464144:NIO464145 NSK464144:NSK464145 OCG464144:OCG464145 OMC464144:OMC464145 OVY464144:OVY464145 PFU464144:PFU464145 PPQ464144:PPQ464145 PZM464144:PZM464145 QJI464144:QJI464145 QTE464144:QTE464145 RDA464144:RDA464145 RMW464144:RMW464145 RWS464144:RWS464145 SGO464144:SGO464145 SQK464144:SQK464145 TAG464144:TAG464145 TKC464144:TKC464145 TTY464144:TTY464145 UDU464144:UDU464145 UNQ464144:UNQ464145 UXM464144:UXM464145 VHI464144:VHI464145 VRE464144:VRE464145 WBA464144:WBA464145 WKW464144:WKW464145 WUS464144:WUS464145 IG529680:IG529681 SC529680:SC529681 ABY529680:ABY529681 ALU529680:ALU529681 AVQ529680:AVQ529681 BFM529680:BFM529681 BPI529680:BPI529681 BZE529680:BZE529681 CJA529680:CJA529681 CSW529680:CSW529681 DCS529680:DCS529681 DMO529680:DMO529681 DWK529680:DWK529681 EGG529680:EGG529681 EQC529680:EQC529681 EZY529680:EZY529681 FJU529680:FJU529681 FTQ529680:FTQ529681 GDM529680:GDM529681 GNI529680:GNI529681 GXE529680:GXE529681 HHA529680:HHA529681 HQW529680:HQW529681 IAS529680:IAS529681 IKO529680:IKO529681 IUK529680:IUK529681 JEG529680:JEG529681 JOC529680:JOC529681 JXY529680:JXY529681 KHU529680:KHU529681 KRQ529680:KRQ529681 LBM529680:LBM529681 LLI529680:LLI529681 LVE529680:LVE529681 MFA529680:MFA529681 MOW529680:MOW529681 MYS529680:MYS529681 NIO529680:NIO529681 NSK529680:NSK529681 OCG529680:OCG529681 OMC529680:OMC529681 OVY529680:OVY529681 PFU529680:PFU529681 PPQ529680:PPQ529681 PZM529680:PZM529681 QJI529680:QJI529681 QTE529680:QTE529681 RDA529680:RDA529681 RMW529680:RMW529681 RWS529680:RWS529681 SGO529680:SGO529681 SQK529680:SQK529681 TAG529680:TAG529681 TKC529680:TKC529681 TTY529680:TTY529681 UDU529680:UDU529681 UNQ529680:UNQ529681 UXM529680:UXM529681 VHI529680:VHI529681 VRE529680:VRE529681 WBA529680:WBA529681 WKW529680:WKW529681 WUS529680:WUS529681 IG595216:IG595217 SC595216:SC595217 ABY595216:ABY595217 ALU595216:ALU595217 AVQ595216:AVQ595217 BFM595216:BFM595217 BPI595216:BPI595217 BZE595216:BZE595217 CJA595216:CJA595217 CSW595216:CSW595217 DCS595216:DCS595217 DMO595216:DMO595217 DWK595216:DWK595217 EGG595216:EGG595217 EQC595216:EQC595217 EZY595216:EZY595217 FJU595216:FJU595217 FTQ595216:FTQ595217 GDM595216:GDM595217 GNI595216:GNI595217 GXE595216:GXE595217 HHA595216:HHA595217 HQW595216:HQW595217 IAS595216:IAS595217 IKO595216:IKO595217 IUK595216:IUK595217 JEG595216:JEG595217 JOC595216:JOC595217 JXY595216:JXY595217 KHU595216:KHU595217 KRQ595216:KRQ595217 LBM595216:LBM595217 LLI595216:LLI595217 LVE595216:LVE595217 MFA595216:MFA595217 MOW595216:MOW595217 MYS595216:MYS595217 NIO595216:NIO595217 NSK595216:NSK595217 OCG595216:OCG595217 OMC595216:OMC595217 OVY595216:OVY595217 PFU595216:PFU595217 PPQ595216:PPQ595217 PZM595216:PZM595217 QJI595216:QJI595217 QTE595216:QTE595217 RDA595216:RDA595217 RMW595216:RMW595217 RWS595216:RWS595217 SGO595216:SGO595217 SQK595216:SQK595217 TAG595216:TAG595217 TKC595216:TKC595217 TTY595216:TTY595217 UDU595216:UDU595217 UNQ595216:UNQ595217 UXM595216:UXM595217 VHI595216:VHI595217 VRE595216:VRE595217 WBA595216:WBA595217 WKW595216:WKW595217 WUS595216:WUS595217 IG660752:IG660753 SC660752:SC660753 ABY660752:ABY660753 ALU660752:ALU660753 AVQ660752:AVQ660753 BFM660752:BFM660753 BPI660752:BPI660753 BZE660752:BZE660753 CJA660752:CJA660753 CSW660752:CSW660753 DCS660752:DCS660753 DMO660752:DMO660753 DWK660752:DWK660753 EGG660752:EGG660753 EQC660752:EQC660753 EZY660752:EZY660753 FJU660752:FJU660753 FTQ660752:FTQ660753 GDM660752:GDM660753 GNI660752:GNI660753 GXE660752:GXE660753 HHA660752:HHA660753 HQW660752:HQW660753 IAS660752:IAS660753 IKO660752:IKO660753 IUK660752:IUK660753 JEG660752:JEG660753 JOC660752:JOC660753 JXY660752:JXY660753 KHU660752:KHU660753 KRQ660752:KRQ660753 LBM660752:LBM660753 LLI660752:LLI660753 LVE660752:LVE660753 MFA660752:MFA660753 MOW660752:MOW660753 MYS660752:MYS660753 NIO660752:NIO660753 NSK660752:NSK660753 OCG660752:OCG660753 OMC660752:OMC660753 OVY660752:OVY660753 PFU660752:PFU660753 PPQ660752:PPQ660753 PZM660752:PZM660753 QJI660752:QJI660753 QTE660752:QTE660753 RDA660752:RDA660753 RMW660752:RMW660753 RWS660752:RWS660753 SGO660752:SGO660753 SQK660752:SQK660753 TAG660752:TAG660753 TKC660752:TKC660753 TTY660752:TTY660753 UDU660752:UDU660753 UNQ660752:UNQ660753 UXM660752:UXM660753 VHI660752:VHI660753 VRE660752:VRE660753 WBA660752:WBA660753 WKW660752:WKW660753 WUS660752:WUS660753 IG726288:IG726289 SC726288:SC726289 ABY726288:ABY726289 ALU726288:ALU726289 AVQ726288:AVQ726289 BFM726288:BFM726289 BPI726288:BPI726289 BZE726288:BZE726289 CJA726288:CJA726289 CSW726288:CSW726289 DCS726288:DCS726289 DMO726288:DMO726289 DWK726288:DWK726289 EGG726288:EGG726289 EQC726288:EQC726289 EZY726288:EZY726289 FJU726288:FJU726289 FTQ726288:FTQ726289 GDM726288:GDM726289 GNI726288:GNI726289 GXE726288:GXE726289 HHA726288:HHA726289 HQW726288:HQW726289 IAS726288:IAS726289 IKO726288:IKO726289 IUK726288:IUK726289 JEG726288:JEG726289 JOC726288:JOC726289 JXY726288:JXY726289 KHU726288:KHU726289 KRQ726288:KRQ726289 LBM726288:LBM726289 LLI726288:LLI726289 LVE726288:LVE726289 MFA726288:MFA726289 MOW726288:MOW726289 MYS726288:MYS726289 NIO726288:NIO726289 NSK726288:NSK726289 OCG726288:OCG726289 OMC726288:OMC726289 OVY726288:OVY726289 PFU726288:PFU726289 PPQ726288:PPQ726289 PZM726288:PZM726289 QJI726288:QJI726289 QTE726288:QTE726289 RDA726288:RDA726289 RMW726288:RMW726289 RWS726288:RWS726289 SGO726288:SGO726289 SQK726288:SQK726289 TAG726288:TAG726289 TKC726288:TKC726289 TTY726288:TTY726289 UDU726288:UDU726289 UNQ726288:UNQ726289 UXM726288:UXM726289 VHI726288:VHI726289 VRE726288:VRE726289 WBA726288:WBA726289 WKW726288:WKW726289 WUS726288:WUS726289 IG791824:IG791825 SC791824:SC791825 ABY791824:ABY791825 ALU791824:ALU791825 AVQ791824:AVQ791825 BFM791824:BFM791825 BPI791824:BPI791825 BZE791824:BZE791825 CJA791824:CJA791825 CSW791824:CSW791825 DCS791824:DCS791825 DMO791824:DMO791825 DWK791824:DWK791825 EGG791824:EGG791825 EQC791824:EQC791825 EZY791824:EZY791825 FJU791824:FJU791825 FTQ791824:FTQ791825 GDM791824:GDM791825 GNI791824:GNI791825 GXE791824:GXE791825 HHA791824:HHA791825 HQW791824:HQW791825 IAS791824:IAS791825 IKO791824:IKO791825 IUK791824:IUK791825 JEG791824:JEG791825 JOC791824:JOC791825 JXY791824:JXY791825 KHU791824:KHU791825 KRQ791824:KRQ791825 LBM791824:LBM791825 LLI791824:LLI791825 LVE791824:LVE791825 MFA791824:MFA791825 MOW791824:MOW791825 MYS791824:MYS791825 NIO791824:NIO791825 NSK791824:NSK791825 OCG791824:OCG791825 OMC791824:OMC791825 OVY791824:OVY791825 PFU791824:PFU791825 PPQ791824:PPQ791825 PZM791824:PZM791825 QJI791824:QJI791825 QTE791824:QTE791825 RDA791824:RDA791825 RMW791824:RMW791825 RWS791824:RWS791825 SGO791824:SGO791825 SQK791824:SQK791825 TAG791824:TAG791825 TKC791824:TKC791825 TTY791824:TTY791825 UDU791824:UDU791825 UNQ791824:UNQ791825 UXM791824:UXM791825 VHI791824:VHI791825 VRE791824:VRE791825 WBA791824:WBA791825 WKW791824:WKW791825 WUS791824:WUS791825 IG857360:IG857361 SC857360:SC857361 ABY857360:ABY857361 ALU857360:ALU857361 AVQ857360:AVQ857361 BFM857360:BFM857361 BPI857360:BPI857361 BZE857360:BZE857361 CJA857360:CJA857361 CSW857360:CSW857361 DCS857360:DCS857361 DMO857360:DMO857361 DWK857360:DWK857361 EGG857360:EGG857361 EQC857360:EQC857361 EZY857360:EZY857361 FJU857360:FJU857361 FTQ857360:FTQ857361 GDM857360:GDM857361 GNI857360:GNI857361 GXE857360:GXE857361 HHA857360:HHA857361 HQW857360:HQW857361 IAS857360:IAS857361 IKO857360:IKO857361 IUK857360:IUK857361 JEG857360:JEG857361 JOC857360:JOC857361 JXY857360:JXY857361 KHU857360:KHU857361 KRQ857360:KRQ857361 LBM857360:LBM857361 LLI857360:LLI857361 LVE857360:LVE857361 MFA857360:MFA857361 MOW857360:MOW857361 MYS857360:MYS857361 NIO857360:NIO857361 NSK857360:NSK857361 OCG857360:OCG857361 OMC857360:OMC857361 OVY857360:OVY857361 PFU857360:PFU857361 PPQ857360:PPQ857361 PZM857360:PZM857361 QJI857360:QJI857361 QTE857360:QTE857361 RDA857360:RDA857361 RMW857360:RMW857361 RWS857360:RWS857361 SGO857360:SGO857361 SQK857360:SQK857361 TAG857360:TAG857361 TKC857360:TKC857361 TTY857360:TTY857361 UDU857360:UDU857361 UNQ857360:UNQ857361 UXM857360:UXM857361 VHI857360:VHI857361 VRE857360:VRE857361 WBA857360:WBA857361 WKW857360:WKW857361 WUS857360:WUS857361 IG922896:IG922897 SC922896:SC922897 ABY922896:ABY922897 ALU922896:ALU922897 AVQ922896:AVQ922897 BFM922896:BFM922897 BPI922896:BPI922897 BZE922896:BZE922897 CJA922896:CJA922897 CSW922896:CSW922897 DCS922896:DCS922897 DMO922896:DMO922897 DWK922896:DWK922897 EGG922896:EGG922897 EQC922896:EQC922897 EZY922896:EZY922897 FJU922896:FJU922897 FTQ922896:FTQ922897 GDM922896:GDM922897 GNI922896:GNI922897 GXE922896:GXE922897 HHA922896:HHA922897 HQW922896:HQW922897 IAS922896:IAS922897 IKO922896:IKO922897 IUK922896:IUK922897 JEG922896:JEG922897 JOC922896:JOC922897 JXY922896:JXY922897 KHU922896:KHU922897 KRQ922896:KRQ922897 LBM922896:LBM922897 LLI922896:LLI922897 LVE922896:LVE922897 MFA922896:MFA922897 MOW922896:MOW922897 MYS922896:MYS922897 NIO922896:NIO922897 NSK922896:NSK922897 OCG922896:OCG922897 OMC922896:OMC922897 OVY922896:OVY922897 PFU922896:PFU922897 PPQ922896:PPQ922897 PZM922896:PZM922897 QJI922896:QJI922897 QTE922896:QTE922897 RDA922896:RDA922897 RMW922896:RMW922897 RWS922896:RWS922897 SGO922896:SGO922897 SQK922896:SQK922897 TAG922896:TAG922897 TKC922896:TKC922897 TTY922896:TTY922897 UDU922896:UDU922897 UNQ922896:UNQ922897 UXM922896:UXM922897 VHI922896:VHI922897 VRE922896:VRE922897 WBA922896:WBA922897 WKW922896:WKW922897 WUS922896:WUS922897 IG988432:IG988433 SC988432:SC988433 ABY988432:ABY988433 ALU988432:ALU988433 AVQ988432:AVQ988433 BFM988432:BFM988433 BPI988432:BPI988433 BZE988432:BZE988433 CJA988432:CJA988433 CSW988432:CSW988433 DCS988432:DCS988433 DMO988432:DMO988433 DWK988432:DWK988433 EGG988432:EGG988433 EQC988432:EQC988433 EZY988432:EZY988433 FJU988432:FJU988433 FTQ988432:FTQ988433 GDM988432:GDM988433 GNI988432:GNI988433 GXE988432:GXE988433 HHA988432:HHA988433 HQW988432:HQW988433 IAS988432:IAS988433 IKO988432:IKO988433 IUK988432:IUK988433 JEG988432:JEG988433 JOC988432:JOC988433 JXY988432:JXY988433 KHU988432:KHU988433 KRQ988432:KRQ988433 LBM988432:LBM988433 LLI988432:LLI988433 LVE988432:LVE988433 MFA988432:MFA988433 MOW988432:MOW988433 MYS988432:MYS988433 NIO988432:NIO988433 NSK988432:NSK988433 OCG988432:OCG988433 OMC988432:OMC988433 OVY988432:OVY988433 PFU988432:PFU988433 PPQ988432:PPQ988433 PZM988432:PZM988433 QJI988432:QJI988433 QTE988432:QTE988433 RDA988432:RDA988433 RMW988432:RMW988433 RWS988432:RWS988433 SGO988432:SGO988433 SQK988432:SQK988433 TAG988432:TAG988433 TKC988432:TKC988433 TTY988432:TTY988433 UDU988432:UDU988433 UNQ988432:UNQ988433 UXM988432:UXM988433 VHI988432:VHI988433 VRE988432:VRE988433 WBA988432:WBA988433 WKW988432:WKW988433 WUS988432:WUS988433 IG5349 SC5349 ABY5349 ALU5349 AVQ5349 BFM5349 BPI5349 BZE5349 CJA5349 CSW5349 DCS5349 DMO5349 DWK5349 EGG5349 EQC5349 EZY5349 FJU5349 FTQ5349 GDM5349 GNI5349 GXE5349 HHA5349 HQW5349 IAS5349 IKO5349 IUK5349 JEG5349 JOC5349 JXY5349 KHU5349 KRQ5349 LBM5349 LLI5349 LVE5349 MFA5349 MOW5349 MYS5349 NIO5349 NSK5349 OCG5349 OMC5349 OVY5349 PFU5349 PPQ5349 PZM5349 QJI5349 QTE5349 RDA5349 RMW5349 RWS5349 SGO5349 SQK5349 TAG5349 TKC5349 TTY5349 UDU5349 UNQ5349 UXM5349 VHI5349 VRE5349 WBA5349 WKW5349 WUS5349 IG70885 SC70885 ABY70885 ALU70885 AVQ70885 BFM70885 BPI70885 BZE70885 CJA70885 CSW70885 DCS70885 DMO70885 DWK70885 EGG70885 EQC70885 EZY70885 FJU70885 FTQ70885 GDM70885 GNI70885 GXE70885 HHA70885 HQW70885 IAS70885 IKO70885 IUK70885 JEG70885 JOC70885 JXY70885 KHU70885 KRQ70885 LBM70885 LLI70885 LVE70885 MFA70885 MOW70885 MYS70885 NIO70885 NSK70885 OCG70885 OMC70885 OVY70885 PFU70885 PPQ70885 PZM70885 QJI70885 QTE70885 RDA70885 RMW70885 RWS70885 SGO70885 SQK70885 TAG70885 TKC70885 TTY70885 UDU70885 UNQ70885 UXM70885 VHI70885 VRE70885 WBA70885 WKW70885 WUS70885 IG136421 SC136421 ABY136421 ALU136421 AVQ136421 BFM136421 BPI136421 BZE136421 CJA136421 CSW136421 DCS136421 DMO136421 DWK136421 EGG136421 EQC136421 EZY136421 FJU136421 FTQ136421 GDM136421 GNI136421 GXE136421 HHA136421 HQW136421 IAS136421 IKO136421 IUK136421 JEG136421 JOC136421 JXY136421 KHU136421 KRQ136421 LBM136421 LLI136421 LVE136421 MFA136421 MOW136421 MYS136421 NIO136421 NSK136421 OCG136421 OMC136421 OVY136421 PFU136421 PPQ136421 PZM136421 QJI136421 QTE136421 RDA136421 RMW136421 RWS136421 SGO136421 SQK136421 TAG136421 TKC136421 TTY136421 UDU136421 UNQ136421 UXM136421 VHI136421 VRE136421 WBA136421 WKW136421 WUS136421 IG201957 SC201957 ABY201957 ALU201957 AVQ201957 BFM201957 BPI201957 BZE201957 CJA201957 CSW201957 DCS201957 DMO201957 DWK201957 EGG201957 EQC201957 EZY201957 FJU201957 FTQ201957 GDM201957 GNI201957 GXE201957 HHA201957 HQW201957 IAS201957 IKO201957 IUK201957 JEG201957 JOC201957 JXY201957 KHU201957 KRQ201957 LBM201957 LLI201957 LVE201957 MFA201957 MOW201957 MYS201957 NIO201957 NSK201957 OCG201957 OMC201957 OVY201957 PFU201957 PPQ201957 PZM201957 QJI201957 QTE201957 RDA201957 RMW201957 RWS201957 SGO201957 SQK201957 TAG201957 TKC201957 TTY201957 UDU201957 UNQ201957 UXM201957 VHI201957 VRE201957 WBA201957 WKW201957 WUS201957 IG267493 SC267493 ABY267493 ALU267493 AVQ267493 BFM267493 BPI267493 BZE267493 CJA267493 CSW267493 DCS267493 DMO267493 DWK267493 EGG267493 EQC267493 EZY267493 FJU267493 FTQ267493 GDM267493 GNI267493 GXE267493 HHA267493 HQW267493 IAS267493 IKO267493 IUK267493 JEG267493 JOC267493 JXY267493 KHU267493 KRQ267493 LBM267493 LLI267493 LVE267493 MFA267493 MOW267493 MYS267493 NIO267493 NSK267493 OCG267493 OMC267493 OVY267493 PFU267493 PPQ267493 PZM267493 QJI267493 QTE267493 RDA267493 RMW267493 RWS267493 SGO267493 SQK267493 TAG267493 TKC267493 TTY267493 UDU267493 UNQ267493 UXM267493 VHI267493 VRE267493 WBA267493 WKW267493 WUS267493 IG333029 SC333029 ABY333029 ALU333029 AVQ333029 BFM333029 BPI333029 BZE333029 CJA333029 CSW333029 DCS333029 DMO333029 DWK333029 EGG333029 EQC333029 EZY333029 FJU333029 FTQ333029 GDM333029 GNI333029 GXE333029 HHA333029 HQW333029 IAS333029 IKO333029 IUK333029 JEG333029 JOC333029 JXY333029 KHU333029 KRQ333029 LBM333029 LLI333029 LVE333029 MFA333029 MOW333029 MYS333029 NIO333029 NSK333029 OCG333029 OMC333029 OVY333029 PFU333029 PPQ333029 PZM333029 QJI333029 QTE333029 RDA333029 RMW333029 RWS333029 SGO333029 SQK333029 TAG333029 TKC333029 TTY333029 UDU333029 UNQ333029 UXM333029 VHI333029 VRE333029 WBA333029 WKW333029 WUS333029 IG398565 SC398565 ABY398565 ALU398565 AVQ398565 BFM398565 BPI398565 BZE398565 CJA398565 CSW398565 DCS398565 DMO398565 DWK398565 EGG398565 EQC398565 EZY398565 FJU398565 FTQ398565 GDM398565 GNI398565 GXE398565 HHA398565 HQW398565 IAS398565 IKO398565 IUK398565 JEG398565 JOC398565 JXY398565 KHU398565 KRQ398565 LBM398565 LLI398565 LVE398565 MFA398565 MOW398565 MYS398565 NIO398565 NSK398565 OCG398565 OMC398565 OVY398565 PFU398565 PPQ398565 PZM398565 QJI398565 QTE398565 RDA398565 RMW398565 RWS398565 SGO398565 SQK398565 TAG398565 TKC398565 TTY398565 UDU398565 UNQ398565 UXM398565 VHI398565 VRE398565 WBA398565 WKW398565 WUS398565 IG464101 SC464101 ABY464101 ALU464101 AVQ464101 BFM464101 BPI464101 BZE464101 CJA464101 CSW464101 DCS464101 DMO464101 DWK464101 EGG464101 EQC464101 EZY464101 FJU464101 FTQ464101 GDM464101 GNI464101 GXE464101 HHA464101 HQW464101 IAS464101 IKO464101 IUK464101 JEG464101 JOC464101 JXY464101 KHU464101 KRQ464101 LBM464101 LLI464101 LVE464101 MFA464101 MOW464101 MYS464101 NIO464101 NSK464101 OCG464101 OMC464101 OVY464101 PFU464101 PPQ464101 PZM464101 QJI464101 QTE464101 RDA464101 RMW464101 RWS464101 SGO464101 SQK464101 TAG464101 TKC464101 TTY464101 UDU464101 UNQ464101 UXM464101 VHI464101 VRE464101 WBA464101 WKW464101 WUS464101 IG529637 SC529637 ABY529637 ALU529637 AVQ529637 BFM529637 BPI529637 BZE529637 CJA529637 CSW529637 DCS529637 DMO529637 DWK529637 EGG529637 EQC529637 EZY529637 FJU529637 FTQ529637 GDM529637 GNI529637 GXE529637 HHA529637 HQW529637 IAS529637 IKO529637 IUK529637 JEG529637 JOC529637 JXY529637 KHU529637 KRQ529637 LBM529637 LLI529637 LVE529637 MFA529637 MOW529637 MYS529637 NIO529637 NSK529637 OCG529637 OMC529637 OVY529637 PFU529637 PPQ529637 PZM529637 QJI529637 QTE529637 RDA529637 RMW529637 RWS529637 SGO529637 SQK529637 TAG529637 TKC529637 TTY529637 UDU529637 UNQ529637 UXM529637 VHI529637 VRE529637 WBA529637 WKW529637 WUS529637 IG595173 SC595173 ABY595173 ALU595173 AVQ595173 BFM595173 BPI595173 BZE595173 CJA595173 CSW595173 DCS595173 DMO595173 DWK595173 EGG595173 EQC595173 EZY595173 FJU595173 FTQ595173 GDM595173 GNI595173 GXE595173 HHA595173 HQW595173 IAS595173 IKO595173 IUK595173 JEG595173 JOC595173 JXY595173 KHU595173 KRQ595173 LBM595173 LLI595173 LVE595173 MFA595173 MOW595173 MYS595173 NIO595173 NSK595173 OCG595173 OMC595173 OVY595173 PFU595173 PPQ595173 PZM595173 QJI595173 QTE595173 RDA595173 RMW595173 RWS595173 SGO595173 SQK595173 TAG595173 TKC595173 TTY595173 UDU595173 UNQ595173 UXM595173 VHI595173 VRE595173 WBA595173 WKW595173 WUS595173 IG660709 SC660709 ABY660709 ALU660709 AVQ660709 BFM660709 BPI660709 BZE660709 CJA660709 CSW660709 DCS660709 DMO660709 DWK660709 EGG660709 EQC660709 EZY660709 FJU660709 FTQ660709 GDM660709 GNI660709 GXE660709 HHA660709 HQW660709 IAS660709 IKO660709 IUK660709 JEG660709 JOC660709 JXY660709 KHU660709 KRQ660709 LBM660709 LLI660709 LVE660709 MFA660709 MOW660709 MYS660709 NIO660709 NSK660709 OCG660709 OMC660709 OVY660709 PFU660709 PPQ660709 PZM660709 QJI660709 QTE660709 RDA660709 RMW660709 RWS660709 SGO660709 SQK660709 TAG660709 TKC660709 TTY660709 UDU660709 UNQ660709 UXM660709 VHI660709 VRE660709 WBA660709 WKW660709 WUS660709 IG726245 SC726245 ABY726245 ALU726245 AVQ726245 BFM726245 BPI726245 BZE726245 CJA726245 CSW726245 DCS726245 DMO726245 DWK726245 EGG726245 EQC726245 EZY726245 FJU726245 FTQ726245 GDM726245 GNI726245 GXE726245 HHA726245 HQW726245 IAS726245 IKO726245 IUK726245 JEG726245 JOC726245 JXY726245 KHU726245 KRQ726245 LBM726245 LLI726245 LVE726245 MFA726245 MOW726245 MYS726245 NIO726245 NSK726245 OCG726245 OMC726245 OVY726245 PFU726245 PPQ726245 PZM726245 QJI726245 QTE726245 RDA726245 RMW726245 RWS726245 SGO726245 SQK726245 TAG726245 TKC726245 TTY726245 UDU726245 UNQ726245 UXM726245 VHI726245 VRE726245 WBA726245 WKW726245 WUS726245 IG791781 SC791781 ABY791781 ALU791781 AVQ791781 BFM791781 BPI791781 BZE791781 CJA791781 CSW791781 DCS791781 DMO791781 DWK791781 EGG791781 EQC791781 EZY791781 FJU791781 FTQ791781 GDM791781 GNI791781 GXE791781 HHA791781 HQW791781 IAS791781 IKO791781 IUK791781 JEG791781 JOC791781 JXY791781 KHU791781 KRQ791781 LBM791781 LLI791781 LVE791781 MFA791781 MOW791781 MYS791781 NIO791781 NSK791781 OCG791781 OMC791781 OVY791781 PFU791781 PPQ791781 PZM791781 QJI791781 QTE791781 RDA791781 RMW791781 RWS791781 SGO791781 SQK791781 TAG791781 TKC791781 TTY791781 UDU791781 UNQ791781 UXM791781 VHI791781 VRE791781 WBA791781 WKW791781 WUS791781 IG857317 SC857317 ABY857317 ALU857317 AVQ857317 BFM857317 BPI857317 BZE857317 CJA857317 CSW857317 DCS857317 DMO857317 DWK857317 EGG857317 EQC857317 EZY857317 FJU857317 FTQ857317 GDM857317 GNI857317 GXE857317 HHA857317 HQW857317 IAS857317 IKO857317 IUK857317 JEG857317 JOC857317 JXY857317 KHU857317 KRQ857317 LBM857317 LLI857317 LVE857317 MFA857317 MOW857317 MYS857317 NIO857317 NSK857317 OCG857317 OMC857317 OVY857317 PFU857317 PPQ857317 PZM857317 QJI857317 QTE857317 RDA857317 RMW857317 RWS857317 SGO857317 SQK857317 TAG857317 TKC857317 TTY857317 UDU857317 UNQ857317 UXM857317 VHI857317 VRE857317 WBA857317 WKW857317 WUS857317 IG922853 SC922853 ABY922853 ALU922853 AVQ922853 BFM922853 BPI922853 BZE922853 CJA922853 CSW922853 DCS922853 DMO922853 DWK922853 EGG922853 EQC922853 EZY922853 FJU922853 FTQ922853 GDM922853 GNI922853 GXE922853 HHA922853 HQW922853 IAS922853 IKO922853 IUK922853 JEG922853 JOC922853 JXY922853 KHU922853 KRQ922853 LBM922853 LLI922853 LVE922853 MFA922853 MOW922853 MYS922853 NIO922853 NSK922853 OCG922853 OMC922853 OVY922853 PFU922853 PPQ922853 PZM922853 QJI922853 QTE922853 RDA922853 RMW922853 RWS922853 SGO922853 SQK922853 TAG922853 TKC922853 TTY922853 UDU922853 UNQ922853 UXM922853 VHI922853 VRE922853 WBA922853 WKW922853 WUS922853 IG988389 SC988389 ABY988389 ALU988389 AVQ988389 BFM988389 BPI988389 BZE988389 CJA988389 CSW988389 DCS988389 DMO988389 DWK988389 EGG988389 EQC988389 EZY988389 FJU988389 FTQ988389 GDM988389 GNI988389 GXE988389 HHA988389 HQW988389 IAS988389 IKO988389 IUK988389 JEG988389 JOC988389 JXY988389 KHU988389 KRQ988389 LBM988389 LLI988389 LVE988389 MFA988389 MOW988389 MYS988389 NIO988389 NSK988389 OCG988389 OMC988389 OVY988389 PFU988389 PPQ988389 PZM988389 QJI988389 QTE988389 RDA988389 RMW988389 RWS988389 SGO988389 SQK988389 TAG988389 TKC988389 TTY988389 UDU988389 UNQ988389 UXM988389 VHI988389 VRE988389 WBA988389 WKW988389 WUS988389 IG4792:IG4864 SC4792:SC4864 ABY4792:ABY4864 ALU4792:ALU4864 AVQ4792:AVQ4864 BFM4792:BFM4864 BPI4792:BPI4864 BZE4792:BZE4864 CJA4792:CJA4864 CSW4792:CSW4864 DCS4792:DCS4864 DMO4792:DMO4864 DWK4792:DWK4864 EGG4792:EGG4864 EQC4792:EQC4864 EZY4792:EZY4864 FJU4792:FJU4864 FTQ4792:FTQ4864 GDM4792:GDM4864 GNI4792:GNI4864 GXE4792:GXE4864 HHA4792:HHA4864 HQW4792:HQW4864 IAS4792:IAS4864 IKO4792:IKO4864 IUK4792:IUK4864 JEG4792:JEG4864 JOC4792:JOC4864 JXY4792:JXY4864 KHU4792:KHU4864 KRQ4792:KRQ4864 LBM4792:LBM4864 LLI4792:LLI4864 LVE4792:LVE4864 MFA4792:MFA4864 MOW4792:MOW4864 MYS4792:MYS4864 NIO4792:NIO4864 NSK4792:NSK4864 OCG4792:OCG4864 OMC4792:OMC4864 OVY4792:OVY4864 PFU4792:PFU4864 PPQ4792:PPQ4864 PZM4792:PZM4864 QJI4792:QJI4864 QTE4792:QTE4864 RDA4792:RDA4864 RMW4792:RMW4864 RWS4792:RWS4864 SGO4792:SGO4864 SQK4792:SQK4864 TAG4792:TAG4864 TKC4792:TKC4864 TTY4792:TTY4864 UDU4792:UDU4864 UNQ4792:UNQ4864 UXM4792:UXM4864 VHI4792:VHI4864 VRE4792:VRE4864 WBA4792:WBA4864 WKW4792:WKW4864 WUS4792:WUS4864 IG70328:IG70400 SC70328:SC70400 ABY70328:ABY70400 ALU70328:ALU70400 AVQ70328:AVQ70400 BFM70328:BFM70400 BPI70328:BPI70400 BZE70328:BZE70400 CJA70328:CJA70400 CSW70328:CSW70400 DCS70328:DCS70400 DMO70328:DMO70400 DWK70328:DWK70400 EGG70328:EGG70400 EQC70328:EQC70400 EZY70328:EZY70400 FJU70328:FJU70400 FTQ70328:FTQ70400 GDM70328:GDM70400 GNI70328:GNI70400 GXE70328:GXE70400 HHA70328:HHA70400 HQW70328:HQW70400 IAS70328:IAS70400 IKO70328:IKO70400 IUK70328:IUK70400 JEG70328:JEG70400 JOC70328:JOC70400 JXY70328:JXY70400 KHU70328:KHU70400 KRQ70328:KRQ70400 LBM70328:LBM70400 LLI70328:LLI70400 LVE70328:LVE70400 MFA70328:MFA70400 MOW70328:MOW70400 MYS70328:MYS70400 NIO70328:NIO70400 NSK70328:NSK70400 OCG70328:OCG70400 OMC70328:OMC70400 OVY70328:OVY70400 PFU70328:PFU70400 PPQ70328:PPQ70400 PZM70328:PZM70400 QJI70328:QJI70400 QTE70328:QTE70400 RDA70328:RDA70400 RMW70328:RMW70400 RWS70328:RWS70400 SGO70328:SGO70400 SQK70328:SQK70400 TAG70328:TAG70400 TKC70328:TKC70400 TTY70328:TTY70400 UDU70328:UDU70400 UNQ70328:UNQ70400 UXM70328:UXM70400 VHI70328:VHI70400 VRE70328:VRE70400 WBA70328:WBA70400 WKW70328:WKW70400 WUS70328:WUS70400 IG135864:IG135936 SC135864:SC135936 ABY135864:ABY135936 ALU135864:ALU135936 AVQ135864:AVQ135936 BFM135864:BFM135936 BPI135864:BPI135936 BZE135864:BZE135936 CJA135864:CJA135936 CSW135864:CSW135936 DCS135864:DCS135936 DMO135864:DMO135936 DWK135864:DWK135936 EGG135864:EGG135936 EQC135864:EQC135936 EZY135864:EZY135936 FJU135864:FJU135936 FTQ135864:FTQ135936 GDM135864:GDM135936 GNI135864:GNI135936 GXE135864:GXE135936 HHA135864:HHA135936 HQW135864:HQW135936 IAS135864:IAS135936 IKO135864:IKO135936 IUK135864:IUK135936 JEG135864:JEG135936 JOC135864:JOC135936 JXY135864:JXY135936 KHU135864:KHU135936 KRQ135864:KRQ135936 LBM135864:LBM135936 LLI135864:LLI135936 LVE135864:LVE135936 MFA135864:MFA135936 MOW135864:MOW135936 MYS135864:MYS135936 NIO135864:NIO135936 NSK135864:NSK135936 OCG135864:OCG135936 OMC135864:OMC135936 OVY135864:OVY135936 PFU135864:PFU135936 PPQ135864:PPQ135936 PZM135864:PZM135936 QJI135864:QJI135936 QTE135864:QTE135936 RDA135864:RDA135936 RMW135864:RMW135936 RWS135864:RWS135936 SGO135864:SGO135936 SQK135864:SQK135936 TAG135864:TAG135936 TKC135864:TKC135936 TTY135864:TTY135936 UDU135864:UDU135936 UNQ135864:UNQ135936 UXM135864:UXM135936 VHI135864:VHI135936 VRE135864:VRE135936 WBA135864:WBA135936 WKW135864:WKW135936 WUS135864:WUS135936 IG201400:IG201472 SC201400:SC201472 ABY201400:ABY201472 ALU201400:ALU201472 AVQ201400:AVQ201472 BFM201400:BFM201472 BPI201400:BPI201472 BZE201400:BZE201472 CJA201400:CJA201472 CSW201400:CSW201472 DCS201400:DCS201472 DMO201400:DMO201472 DWK201400:DWK201472 EGG201400:EGG201472 EQC201400:EQC201472 EZY201400:EZY201472 FJU201400:FJU201472 FTQ201400:FTQ201472 GDM201400:GDM201472 GNI201400:GNI201472 GXE201400:GXE201472 HHA201400:HHA201472 HQW201400:HQW201472 IAS201400:IAS201472 IKO201400:IKO201472 IUK201400:IUK201472 JEG201400:JEG201472 JOC201400:JOC201472 JXY201400:JXY201472 KHU201400:KHU201472 KRQ201400:KRQ201472 LBM201400:LBM201472 LLI201400:LLI201472 LVE201400:LVE201472 MFA201400:MFA201472 MOW201400:MOW201472 MYS201400:MYS201472 NIO201400:NIO201472 NSK201400:NSK201472 OCG201400:OCG201472 OMC201400:OMC201472 OVY201400:OVY201472 PFU201400:PFU201472 PPQ201400:PPQ201472 PZM201400:PZM201472 QJI201400:QJI201472 QTE201400:QTE201472 RDA201400:RDA201472 RMW201400:RMW201472 RWS201400:RWS201472 SGO201400:SGO201472 SQK201400:SQK201472 TAG201400:TAG201472 TKC201400:TKC201472 TTY201400:TTY201472 UDU201400:UDU201472 UNQ201400:UNQ201472 UXM201400:UXM201472 VHI201400:VHI201472 VRE201400:VRE201472 WBA201400:WBA201472 WKW201400:WKW201472 WUS201400:WUS201472 IG266936:IG267008 SC266936:SC267008 ABY266936:ABY267008 ALU266936:ALU267008 AVQ266936:AVQ267008 BFM266936:BFM267008 BPI266936:BPI267008 BZE266936:BZE267008 CJA266936:CJA267008 CSW266936:CSW267008 DCS266936:DCS267008 DMO266936:DMO267008 DWK266936:DWK267008 EGG266936:EGG267008 EQC266936:EQC267008 EZY266936:EZY267008 FJU266936:FJU267008 FTQ266936:FTQ267008 GDM266936:GDM267008 GNI266936:GNI267008 GXE266936:GXE267008 HHA266936:HHA267008 HQW266936:HQW267008 IAS266936:IAS267008 IKO266936:IKO267008 IUK266936:IUK267008 JEG266936:JEG267008 JOC266936:JOC267008 JXY266936:JXY267008 KHU266936:KHU267008 KRQ266936:KRQ267008 LBM266936:LBM267008 LLI266936:LLI267008 LVE266936:LVE267008 MFA266936:MFA267008 MOW266936:MOW267008 MYS266936:MYS267008 NIO266936:NIO267008 NSK266936:NSK267008 OCG266936:OCG267008 OMC266936:OMC267008 OVY266936:OVY267008 PFU266936:PFU267008 PPQ266936:PPQ267008 PZM266936:PZM267008 QJI266936:QJI267008 QTE266936:QTE267008 RDA266936:RDA267008 RMW266936:RMW267008 RWS266936:RWS267008 SGO266936:SGO267008 SQK266936:SQK267008 TAG266936:TAG267008 TKC266936:TKC267008 TTY266936:TTY267008 UDU266936:UDU267008 UNQ266936:UNQ267008 UXM266936:UXM267008 VHI266936:VHI267008 VRE266936:VRE267008 WBA266936:WBA267008 WKW266936:WKW267008 WUS266936:WUS267008 IG332472:IG332544 SC332472:SC332544 ABY332472:ABY332544 ALU332472:ALU332544 AVQ332472:AVQ332544 BFM332472:BFM332544 BPI332472:BPI332544 BZE332472:BZE332544 CJA332472:CJA332544 CSW332472:CSW332544 DCS332472:DCS332544 DMO332472:DMO332544 DWK332472:DWK332544 EGG332472:EGG332544 EQC332472:EQC332544 EZY332472:EZY332544 FJU332472:FJU332544 FTQ332472:FTQ332544 GDM332472:GDM332544 GNI332472:GNI332544 GXE332472:GXE332544 HHA332472:HHA332544 HQW332472:HQW332544 IAS332472:IAS332544 IKO332472:IKO332544 IUK332472:IUK332544 JEG332472:JEG332544 JOC332472:JOC332544 JXY332472:JXY332544 KHU332472:KHU332544 KRQ332472:KRQ332544 LBM332472:LBM332544 LLI332472:LLI332544 LVE332472:LVE332544 MFA332472:MFA332544 MOW332472:MOW332544 MYS332472:MYS332544 NIO332472:NIO332544 NSK332472:NSK332544 OCG332472:OCG332544 OMC332472:OMC332544 OVY332472:OVY332544 PFU332472:PFU332544 PPQ332472:PPQ332544 PZM332472:PZM332544 QJI332472:QJI332544 QTE332472:QTE332544 RDA332472:RDA332544 RMW332472:RMW332544 RWS332472:RWS332544 SGO332472:SGO332544 SQK332472:SQK332544 TAG332472:TAG332544 TKC332472:TKC332544 TTY332472:TTY332544 UDU332472:UDU332544 UNQ332472:UNQ332544 UXM332472:UXM332544 VHI332472:VHI332544 VRE332472:VRE332544 WBA332472:WBA332544 WKW332472:WKW332544 WUS332472:WUS332544 IG398008:IG398080 SC398008:SC398080 ABY398008:ABY398080 ALU398008:ALU398080 AVQ398008:AVQ398080 BFM398008:BFM398080 BPI398008:BPI398080 BZE398008:BZE398080 CJA398008:CJA398080 CSW398008:CSW398080 DCS398008:DCS398080 DMO398008:DMO398080 DWK398008:DWK398080 EGG398008:EGG398080 EQC398008:EQC398080 EZY398008:EZY398080 FJU398008:FJU398080 FTQ398008:FTQ398080 GDM398008:GDM398080 GNI398008:GNI398080 GXE398008:GXE398080 HHA398008:HHA398080 HQW398008:HQW398080 IAS398008:IAS398080 IKO398008:IKO398080 IUK398008:IUK398080 JEG398008:JEG398080 JOC398008:JOC398080 JXY398008:JXY398080 KHU398008:KHU398080 KRQ398008:KRQ398080 LBM398008:LBM398080 LLI398008:LLI398080 LVE398008:LVE398080 MFA398008:MFA398080 MOW398008:MOW398080 MYS398008:MYS398080 NIO398008:NIO398080 NSK398008:NSK398080 OCG398008:OCG398080 OMC398008:OMC398080 OVY398008:OVY398080 PFU398008:PFU398080 PPQ398008:PPQ398080 PZM398008:PZM398080 QJI398008:QJI398080 QTE398008:QTE398080 RDA398008:RDA398080 RMW398008:RMW398080 RWS398008:RWS398080 SGO398008:SGO398080 SQK398008:SQK398080 TAG398008:TAG398080 TKC398008:TKC398080 TTY398008:TTY398080 UDU398008:UDU398080 UNQ398008:UNQ398080 UXM398008:UXM398080 VHI398008:VHI398080 VRE398008:VRE398080 WBA398008:WBA398080 WKW398008:WKW398080 WUS398008:WUS398080 IG463544:IG463616 SC463544:SC463616 ABY463544:ABY463616 ALU463544:ALU463616 AVQ463544:AVQ463616 BFM463544:BFM463616 BPI463544:BPI463616 BZE463544:BZE463616 CJA463544:CJA463616 CSW463544:CSW463616 DCS463544:DCS463616 DMO463544:DMO463616 DWK463544:DWK463616 EGG463544:EGG463616 EQC463544:EQC463616 EZY463544:EZY463616 FJU463544:FJU463616 FTQ463544:FTQ463616 GDM463544:GDM463616 GNI463544:GNI463616 GXE463544:GXE463616 HHA463544:HHA463616 HQW463544:HQW463616 IAS463544:IAS463616 IKO463544:IKO463616 IUK463544:IUK463616 JEG463544:JEG463616 JOC463544:JOC463616 JXY463544:JXY463616 KHU463544:KHU463616 KRQ463544:KRQ463616 LBM463544:LBM463616 LLI463544:LLI463616 LVE463544:LVE463616 MFA463544:MFA463616 MOW463544:MOW463616 MYS463544:MYS463616 NIO463544:NIO463616 NSK463544:NSK463616 OCG463544:OCG463616 OMC463544:OMC463616 OVY463544:OVY463616 PFU463544:PFU463616 PPQ463544:PPQ463616 PZM463544:PZM463616 QJI463544:QJI463616 QTE463544:QTE463616 RDA463544:RDA463616 RMW463544:RMW463616 RWS463544:RWS463616 SGO463544:SGO463616 SQK463544:SQK463616 TAG463544:TAG463616 TKC463544:TKC463616 TTY463544:TTY463616 UDU463544:UDU463616 UNQ463544:UNQ463616 UXM463544:UXM463616 VHI463544:VHI463616 VRE463544:VRE463616 WBA463544:WBA463616 WKW463544:WKW463616 WUS463544:WUS463616 IG529080:IG529152 SC529080:SC529152 ABY529080:ABY529152 ALU529080:ALU529152 AVQ529080:AVQ529152 BFM529080:BFM529152 BPI529080:BPI529152 BZE529080:BZE529152 CJA529080:CJA529152 CSW529080:CSW529152 DCS529080:DCS529152 DMO529080:DMO529152 DWK529080:DWK529152 EGG529080:EGG529152 EQC529080:EQC529152 EZY529080:EZY529152 FJU529080:FJU529152 FTQ529080:FTQ529152 GDM529080:GDM529152 GNI529080:GNI529152 GXE529080:GXE529152 HHA529080:HHA529152 HQW529080:HQW529152 IAS529080:IAS529152 IKO529080:IKO529152 IUK529080:IUK529152 JEG529080:JEG529152 JOC529080:JOC529152 JXY529080:JXY529152 KHU529080:KHU529152 KRQ529080:KRQ529152 LBM529080:LBM529152 LLI529080:LLI529152 LVE529080:LVE529152 MFA529080:MFA529152 MOW529080:MOW529152 MYS529080:MYS529152 NIO529080:NIO529152 NSK529080:NSK529152 OCG529080:OCG529152 OMC529080:OMC529152 OVY529080:OVY529152 PFU529080:PFU529152 PPQ529080:PPQ529152 PZM529080:PZM529152 QJI529080:QJI529152 QTE529080:QTE529152 RDA529080:RDA529152 RMW529080:RMW529152 RWS529080:RWS529152 SGO529080:SGO529152 SQK529080:SQK529152 TAG529080:TAG529152 TKC529080:TKC529152 TTY529080:TTY529152 UDU529080:UDU529152 UNQ529080:UNQ529152 UXM529080:UXM529152 VHI529080:VHI529152 VRE529080:VRE529152 WBA529080:WBA529152 WKW529080:WKW529152 WUS529080:WUS529152 IG594616:IG594688 SC594616:SC594688 ABY594616:ABY594688 ALU594616:ALU594688 AVQ594616:AVQ594688 BFM594616:BFM594688 BPI594616:BPI594688 BZE594616:BZE594688 CJA594616:CJA594688 CSW594616:CSW594688 DCS594616:DCS594688 DMO594616:DMO594688 DWK594616:DWK594688 EGG594616:EGG594688 EQC594616:EQC594688 EZY594616:EZY594688 FJU594616:FJU594688 FTQ594616:FTQ594688 GDM594616:GDM594688 GNI594616:GNI594688 GXE594616:GXE594688 HHA594616:HHA594688 HQW594616:HQW594688 IAS594616:IAS594688 IKO594616:IKO594688 IUK594616:IUK594688 JEG594616:JEG594688 JOC594616:JOC594688 JXY594616:JXY594688 KHU594616:KHU594688 KRQ594616:KRQ594688 LBM594616:LBM594688 LLI594616:LLI594688 LVE594616:LVE594688 MFA594616:MFA594688 MOW594616:MOW594688 MYS594616:MYS594688 NIO594616:NIO594688 NSK594616:NSK594688 OCG594616:OCG594688 OMC594616:OMC594688 OVY594616:OVY594688 PFU594616:PFU594688 PPQ594616:PPQ594688 PZM594616:PZM594688 QJI594616:QJI594688 QTE594616:QTE594688 RDA594616:RDA594688 RMW594616:RMW594688 RWS594616:RWS594688 SGO594616:SGO594688 SQK594616:SQK594688 TAG594616:TAG594688 TKC594616:TKC594688 TTY594616:TTY594688 UDU594616:UDU594688 UNQ594616:UNQ594688 UXM594616:UXM594688 VHI594616:VHI594688 VRE594616:VRE594688 WBA594616:WBA594688 WKW594616:WKW594688 WUS594616:WUS594688 IG660152:IG660224 SC660152:SC660224 ABY660152:ABY660224 ALU660152:ALU660224 AVQ660152:AVQ660224 BFM660152:BFM660224 BPI660152:BPI660224 BZE660152:BZE660224 CJA660152:CJA660224 CSW660152:CSW660224 DCS660152:DCS660224 DMO660152:DMO660224 DWK660152:DWK660224 EGG660152:EGG660224 EQC660152:EQC660224 EZY660152:EZY660224 FJU660152:FJU660224 FTQ660152:FTQ660224 GDM660152:GDM660224 GNI660152:GNI660224 GXE660152:GXE660224 HHA660152:HHA660224 HQW660152:HQW660224 IAS660152:IAS660224 IKO660152:IKO660224 IUK660152:IUK660224 JEG660152:JEG660224 JOC660152:JOC660224 JXY660152:JXY660224 KHU660152:KHU660224 KRQ660152:KRQ660224 LBM660152:LBM660224 LLI660152:LLI660224 LVE660152:LVE660224 MFA660152:MFA660224 MOW660152:MOW660224 MYS660152:MYS660224 NIO660152:NIO660224 NSK660152:NSK660224 OCG660152:OCG660224 OMC660152:OMC660224 OVY660152:OVY660224 PFU660152:PFU660224 PPQ660152:PPQ660224 PZM660152:PZM660224 QJI660152:QJI660224 QTE660152:QTE660224 RDA660152:RDA660224 RMW660152:RMW660224 RWS660152:RWS660224 SGO660152:SGO660224 SQK660152:SQK660224 TAG660152:TAG660224 TKC660152:TKC660224 TTY660152:TTY660224 UDU660152:UDU660224 UNQ660152:UNQ660224 UXM660152:UXM660224 VHI660152:VHI660224 VRE660152:VRE660224 WBA660152:WBA660224 WKW660152:WKW660224 WUS660152:WUS660224 IG725688:IG725760 SC725688:SC725760 ABY725688:ABY725760 ALU725688:ALU725760 AVQ725688:AVQ725760 BFM725688:BFM725760 BPI725688:BPI725760 BZE725688:BZE725760 CJA725688:CJA725760 CSW725688:CSW725760 DCS725688:DCS725760 DMO725688:DMO725760 DWK725688:DWK725760 EGG725688:EGG725760 EQC725688:EQC725760 EZY725688:EZY725760 FJU725688:FJU725760 FTQ725688:FTQ725760 GDM725688:GDM725760 GNI725688:GNI725760 GXE725688:GXE725760 HHA725688:HHA725760 HQW725688:HQW725760 IAS725688:IAS725760 IKO725688:IKO725760 IUK725688:IUK725760 JEG725688:JEG725760 JOC725688:JOC725760 JXY725688:JXY725760 KHU725688:KHU725760 KRQ725688:KRQ725760 LBM725688:LBM725760 LLI725688:LLI725760 LVE725688:LVE725760 MFA725688:MFA725760 MOW725688:MOW725760 MYS725688:MYS725760 NIO725688:NIO725760 NSK725688:NSK725760 OCG725688:OCG725760 OMC725688:OMC725760 OVY725688:OVY725760 PFU725688:PFU725760 PPQ725688:PPQ725760 PZM725688:PZM725760 QJI725688:QJI725760 QTE725688:QTE725760 RDA725688:RDA725760 RMW725688:RMW725760 RWS725688:RWS725760 SGO725688:SGO725760 SQK725688:SQK725760 TAG725688:TAG725760 TKC725688:TKC725760 TTY725688:TTY725760 UDU725688:UDU725760 UNQ725688:UNQ725760 UXM725688:UXM725760 VHI725688:VHI725760 VRE725688:VRE725760 WBA725688:WBA725760 WKW725688:WKW725760 WUS725688:WUS725760 IG791224:IG791296 SC791224:SC791296 ABY791224:ABY791296 ALU791224:ALU791296 AVQ791224:AVQ791296 BFM791224:BFM791296 BPI791224:BPI791296 BZE791224:BZE791296 CJA791224:CJA791296 CSW791224:CSW791296 DCS791224:DCS791296 DMO791224:DMO791296 DWK791224:DWK791296 EGG791224:EGG791296 EQC791224:EQC791296 EZY791224:EZY791296 FJU791224:FJU791296 FTQ791224:FTQ791296 GDM791224:GDM791296 GNI791224:GNI791296 GXE791224:GXE791296 HHA791224:HHA791296 HQW791224:HQW791296 IAS791224:IAS791296 IKO791224:IKO791296 IUK791224:IUK791296 JEG791224:JEG791296 JOC791224:JOC791296 JXY791224:JXY791296 KHU791224:KHU791296 KRQ791224:KRQ791296 LBM791224:LBM791296 LLI791224:LLI791296 LVE791224:LVE791296 MFA791224:MFA791296 MOW791224:MOW791296 MYS791224:MYS791296 NIO791224:NIO791296 NSK791224:NSK791296 OCG791224:OCG791296 OMC791224:OMC791296 OVY791224:OVY791296 PFU791224:PFU791296 PPQ791224:PPQ791296 PZM791224:PZM791296 QJI791224:QJI791296 QTE791224:QTE791296 RDA791224:RDA791296 RMW791224:RMW791296 RWS791224:RWS791296 SGO791224:SGO791296 SQK791224:SQK791296 TAG791224:TAG791296 TKC791224:TKC791296 TTY791224:TTY791296 UDU791224:UDU791296 UNQ791224:UNQ791296 UXM791224:UXM791296 VHI791224:VHI791296 VRE791224:VRE791296 WBA791224:WBA791296 WKW791224:WKW791296 WUS791224:WUS791296 IG856760:IG856832 SC856760:SC856832 ABY856760:ABY856832 ALU856760:ALU856832 AVQ856760:AVQ856832 BFM856760:BFM856832 BPI856760:BPI856832 BZE856760:BZE856832 CJA856760:CJA856832 CSW856760:CSW856832 DCS856760:DCS856832 DMO856760:DMO856832 DWK856760:DWK856832 EGG856760:EGG856832 EQC856760:EQC856832 EZY856760:EZY856832 FJU856760:FJU856832 FTQ856760:FTQ856832 GDM856760:GDM856832 GNI856760:GNI856832 GXE856760:GXE856832 HHA856760:HHA856832 HQW856760:HQW856832 IAS856760:IAS856832 IKO856760:IKO856832 IUK856760:IUK856832 JEG856760:JEG856832 JOC856760:JOC856832 JXY856760:JXY856832 KHU856760:KHU856832 KRQ856760:KRQ856832 LBM856760:LBM856832 LLI856760:LLI856832 LVE856760:LVE856832 MFA856760:MFA856832 MOW856760:MOW856832 MYS856760:MYS856832 NIO856760:NIO856832 NSK856760:NSK856832 OCG856760:OCG856832 OMC856760:OMC856832 OVY856760:OVY856832 PFU856760:PFU856832 PPQ856760:PPQ856832 PZM856760:PZM856832 QJI856760:QJI856832 QTE856760:QTE856832 RDA856760:RDA856832 RMW856760:RMW856832 RWS856760:RWS856832 SGO856760:SGO856832 SQK856760:SQK856832 TAG856760:TAG856832 TKC856760:TKC856832 TTY856760:TTY856832 UDU856760:UDU856832 UNQ856760:UNQ856832 UXM856760:UXM856832 VHI856760:VHI856832 VRE856760:VRE856832 WBA856760:WBA856832 WKW856760:WKW856832 WUS856760:WUS856832 IG922296:IG922368 SC922296:SC922368 ABY922296:ABY922368 ALU922296:ALU922368 AVQ922296:AVQ922368 BFM922296:BFM922368 BPI922296:BPI922368 BZE922296:BZE922368 CJA922296:CJA922368 CSW922296:CSW922368 DCS922296:DCS922368 DMO922296:DMO922368 DWK922296:DWK922368 EGG922296:EGG922368 EQC922296:EQC922368 EZY922296:EZY922368 FJU922296:FJU922368 FTQ922296:FTQ922368 GDM922296:GDM922368 GNI922296:GNI922368 GXE922296:GXE922368 HHA922296:HHA922368 HQW922296:HQW922368 IAS922296:IAS922368 IKO922296:IKO922368 IUK922296:IUK922368 JEG922296:JEG922368 JOC922296:JOC922368 JXY922296:JXY922368 KHU922296:KHU922368 KRQ922296:KRQ922368 LBM922296:LBM922368 LLI922296:LLI922368 LVE922296:LVE922368 MFA922296:MFA922368 MOW922296:MOW922368 MYS922296:MYS922368 NIO922296:NIO922368 NSK922296:NSK922368 OCG922296:OCG922368 OMC922296:OMC922368 OVY922296:OVY922368 PFU922296:PFU922368 PPQ922296:PPQ922368 PZM922296:PZM922368 QJI922296:QJI922368 QTE922296:QTE922368 RDA922296:RDA922368 RMW922296:RMW922368 RWS922296:RWS922368 SGO922296:SGO922368 SQK922296:SQK922368 TAG922296:TAG922368 TKC922296:TKC922368 TTY922296:TTY922368 UDU922296:UDU922368 UNQ922296:UNQ922368 UXM922296:UXM922368 VHI922296:VHI922368 VRE922296:VRE922368 WBA922296:WBA922368 WKW922296:WKW922368 WUS922296:WUS922368 IG987832:IG987904 SC987832:SC987904 ABY987832:ABY987904 ALU987832:ALU987904 AVQ987832:AVQ987904 BFM987832:BFM987904 BPI987832:BPI987904 BZE987832:BZE987904 CJA987832:CJA987904 CSW987832:CSW987904 DCS987832:DCS987904 DMO987832:DMO987904 DWK987832:DWK987904 EGG987832:EGG987904 EQC987832:EQC987904 EZY987832:EZY987904 FJU987832:FJU987904 FTQ987832:FTQ987904 GDM987832:GDM987904 GNI987832:GNI987904 GXE987832:GXE987904 HHA987832:HHA987904 HQW987832:HQW987904 IAS987832:IAS987904 IKO987832:IKO987904 IUK987832:IUK987904 JEG987832:JEG987904 JOC987832:JOC987904 JXY987832:JXY987904 KHU987832:KHU987904 KRQ987832:KRQ987904 LBM987832:LBM987904 LLI987832:LLI987904 LVE987832:LVE987904 MFA987832:MFA987904 MOW987832:MOW987904 MYS987832:MYS987904 NIO987832:NIO987904 NSK987832:NSK987904 OCG987832:OCG987904 OMC987832:OMC987904 OVY987832:OVY987904 PFU987832:PFU987904 PPQ987832:PPQ987904 PZM987832:PZM987904 QJI987832:QJI987904 QTE987832:QTE987904 RDA987832:RDA987904 RMW987832:RMW987904 RWS987832:RWS987904 SGO987832:SGO987904 SQK987832:SQK987904 TAG987832:TAG987904 TKC987832:TKC987904 TTY987832:TTY987904 UDU987832:UDU987904 UNQ987832:UNQ987904 UXM987832:UXM987904 VHI987832:VHI987904 VRE987832:VRE987904 WBA987832:WBA987904 WKW987832:WKW987904 WUS987832:WUS987904">
      <formula1>1</formula1>
      <formula2>44196</formula2>
    </dataValidation>
  </dataValidation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 RH</vt:lpstr>
      <vt:lpstr>base</vt:lpstr>
      <vt:lpstr>Feuil1</vt:lpstr>
      <vt:lpstr>Historique</vt:lpstr>
    </vt:vector>
  </TitlesOfParts>
  <Company>MI-GSO IT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Windows User</cp:lastModifiedBy>
  <dcterms:created xsi:type="dcterms:W3CDTF">2019-04-30T15:27:49Z</dcterms:created>
  <dcterms:modified xsi:type="dcterms:W3CDTF">2019-04-30T15:35:28Z</dcterms:modified>
</cp:coreProperties>
</file>