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002-Management\6.DOCUMENTS\FORMULES ET AIDES SUR EXCEL\"/>
    </mc:Choice>
  </mc:AlternateContent>
  <bookViews>
    <workbookView xWindow="0" yWindow="0" windowWidth="19200" windowHeight="6600" tabRatio="649" activeTab="2"/>
  </bookViews>
  <sheets>
    <sheet name="1" sheetId="12" r:id="rId1"/>
    <sheet name="2" sheetId="20" r:id="rId2"/>
    <sheet name="AST" sheetId="2" r:id="rId3"/>
    <sheet name="Codes listes" sheetId="5" r:id="rId4"/>
  </sheets>
  <definedNames>
    <definedName name="Z_1AEA3BBB_A1D0_4D81_B7BF_202952CF0FC8_.wvu.Cols" localSheetId="0" hidden="1">'1'!#REF!</definedName>
    <definedName name="Z_1AEA3BBB_A1D0_4D81_B7BF_202952CF0FC8_.wvu.Cols" localSheetId="1" hidden="1">'2'!#REF!</definedName>
    <definedName name="Z_1AEA3BBB_A1D0_4D81_B7BF_202952CF0FC8_.wvu.Cols" localSheetId="2" hidden="1">AST!#REF!</definedName>
    <definedName name="Z_1AEA3BBB_A1D0_4D81_B7BF_202952CF0FC8_.wvu.PrintTitles" localSheetId="0" hidden="1">'1'!$1:$4</definedName>
    <definedName name="Z_1AEA3BBB_A1D0_4D81_B7BF_202952CF0FC8_.wvu.PrintTitles" localSheetId="1" hidden="1">'2'!$1:$4</definedName>
    <definedName name="Z_431D9003_1F30_4479_9A8C_619F8A23C6F7_.wvu.PrintTitles" localSheetId="0" hidden="1">'1'!$2:$4</definedName>
    <definedName name="Z_431D9003_1F30_4479_9A8C_619F8A23C6F7_.wvu.PrintTitles" localSheetId="1" hidden="1">'2'!$2:$4</definedName>
    <definedName name="Z_435F4A9E_2794_421D_9F30_A72ABCFC53C7_.wvu.Cols" localSheetId="2" hidden="1">AST!#REF!</definedName>
    <definedName name="Z_435F4A9E_2794_421D_9F30_A72ABCFC53C7_.wvu.PrintTitles" localSheetId="0" hidden="1">'1'!$1:$4</definedName>
    <definedName name="Z_435F4A9E_2794_421D_9F30_A72ABCFC53C7_.wvu.PrintTitles" localSheetId="1" hidden="1">'2'!$1:$4</definedName>
    <definedName name="Z_D65BAA8D_7342_4A2C_ACA0_3B80BA418B78_.wvu.Cols" localSheetId="2" hidden="1">AST!#REF!</definedName>
    <definedName name="Z_D65BAA8D_7342_4A2C_ACA0_3B80BA418B78_.wvu.PrintTitles" localSheetId="0" hidden="1">'1'!$1:$4</definedName>
    <definedName name="Z_D65BAA8D_7342_4A2C_ACA0_3B80BA418B78_.wvu.PrintTitles" localSheetId="1" hidden="1">'2'!$1:$4</definedName>
  </definedNames>
  <calcPr calcId="162913"/>
  <customWorkbookViews>
    <customWorkbookView name="Marion Taixe - Affichage personnalisé" guid="{D65BAA8D-7342-4A2C-ACA0-3B80BA418B78}" mergeInterval="0" personalView="1" maximized="1" xWindow="-8" yWindow="-8" windowWidth="1936" windowHeight="1176" activeSheetId="4"/>
    <customWorkbookView name="Christophe Hay - Affichage personnalisé" guid="{431D9003-1F30-4479-9A8C-619F8A23C6F7}" mergeInterval="0" personalView="1" maximized="1" windowWidth="1920" windowHeight="980" activeSheetId="1"/>
    <customWorkbookView name="Nathalie Gil - Affichage personnalisé" guid="{435F4A9E-2794-421D-9F30-A72ABCFC53C7}" mergeInterval="0" personalView="1" maximized="1" xWindow="-8" yWindow="-8" windowWidth="1936" windowHeight="1176" activeSheetId="1"/>
    <customWorkbookView name="Cecile Barbaste - Affichage personnalisé" guid="{1AEA3BBB-A1D0-4D81-B7BF-202952CF0FC8}" mergeInterval="0" personalView="1" maximized="1" xWindow="1912" yWindow="-8" windowWidth="1936" windowHeight="1176" activeSheetId="1"/>
  </customWorkbookViews>
</workbook>
</file>

<file path=xl/calcChain.xml><?xml version="1.0" encoding="utf-8"?>
<calcChain xmlns="http://schemas.openxmlformats.org/spreadsheetml/2006/main">
  <c r="E4" i="5" l="1"/>
  <c r="E5" i="5" s="1"/>
  <c r="E6" i="5" s="1"/>
  <c r="E7" i="5" s="1"/>
  <c r="E8" i="5" s="1"/>
  <c r="E9" i="5" s="1"/>
  <c r="E10" i="5" s="1"/>
  <c r="E11" i="5" s="1"/>
  <c r="E12" i="5" s="1"/>
  <c r="E13" i="5" s="1"/>
  <c r="E14" i="5" s="1"/>
  <c r="E15" i="5" s="1"/>
  <c r="E16" i="5" s="1"/>
  <c r="E17" i="5" s="1"/>
  <c r="E18" i="5" s="1"/>
  <c r="E19" i="5" s="1"/>
  <c r="E20" i="5" s="1"/>
  <c r="E21" i="5" s="1"/>
  <c r="E22" i="5" s="1"/>
  <c r="E23" i="5" s="1"/>
  <c r="E24" i="5" s="1"/>
  <c r="E25" i="5" s="1"/>
  <c r="E26" i="5" s="1"/>
  <c r="E27" i="5" s="1"/>
  <c r="E28" i="5" s="1"/>
  <c r="E29" i="5" s="1"/>
  <c r="C4" i="5"/>
  <c r="C5" i="5" s="1"/>
  <c r="C6" i="5" s="1"/>
  <c r="C7" i="5" s="1"/>
  <c r="C8" i="5" s="1"/>
  <c r="C9" i="5" s="1"/>
  <c r="C10" i="5" s="1"/>
  <c r="C11" i="5" s="1"/>
  <c r="C12" i="5" s="1"/>
  <c r="C13" i="5" s="1"/>
  <c r="C14" i="5" s="1"/>
  <c r="C15" i="5" s="1"/>
  <c r="C16" i="5" s="1"/>
  <c r="C17" i="5" s="1"/>
  <c r="C18" i="5" s="1"/>
  <c r="C19" i="5" s="1"/>
  <c r="C20" i="5" s="1"/>
  <c r="C21" i="5" s="1"/>
  <c r="C22" i="5" s="1"/>
  <c r="C23" i="5" s="1"/>
  <c r="C24" i="5" s="1"/>
  <c r="C25" i="5" s="1"/>
  <c r="C26" i="5" s="1"/>
  <c r="C27" i="5" s="1"/>
  <c r="C28" i="5" s="1"/>
  <c r="C29" i="5" s="1"/>
  <c r="E30" i="5" l="1"/>
  <c r="E31" i="5" s="1"/>
  <c r="E32" i="5" s="1"/>
  <c r="C30" i="5"/>
  <c r="C31" i="5" s="1"/>
  <c r="C32" i="5" s="1"/>
  <c r="C33" i="5" s="1"/>
  <c r="C34" i="5" s="1"/>
  <c r="C35" i="5" s="1"/>
  <c r="C36" i="5" s="1"/>
  <c r="C37" i="5" s="1"/>
  <c r="C38" i="5" s="1"/>
  <c r="C39" i="5" s="1"/>
  <c r="C40" i="5" s="1"/>
  <c r="C41" i="5" s="1"/>
  <c r="C42" i="5" l="1"/>
  <c r="C43" i="5" s="1"/>
  <c r="C44" i="5" s="1"/>
  <c r="C45" i="5" s="1"/>
  <c r="C46" i="5" s="1"/>
  <c r="C47" i="5" s="1"/>
  <c r="C48" i="5" s="1"/>
  <c r="C49" i="5" s="1"/>
  <c r="C50" i="5" s="1"/>
  <c r="C51" i="5" s="1"/>
  <c r="C52" i="5" s="1"/>
  <c r="C53" i="5" s="1"/>
  <c r="C54" i="5" s="1"/>
  <c r="E33" i="5"/>
  <c r="E34" i="5" s="1"/>
  <c r="E35" i="5" s="1"/>
  <c r="E36" i="5" s="1"/>
  <c r="E37" i="5" s="1"/>
  <c r="E38" i="5" s="1"/>
  <c r="E39" i="5" s="1"/>
  <c r="E40" i="5" s="1"/>
  <c r="E41" i="5" s="1"/>
  <c r="E42" i="5" l="1"/>
  <c r="E43" i="5" s="1"/>
  <c r="E44" i="5" s="1"/>
  <c r="E45" i="5" s="1"/>
  <c r="E46" i="5" s="1"/>
  <c r="E47" i="5" s="1"/>
  <c r="E48" i="5" s="1"/>
  <c r="E49" i="5" s="1"/>
  <c r="E50" i="5" s="1"/>
  <c r="E51" i="5" s="1"/>
  <c r="E52" i="5" s="1"/>
  <c r="E53" i="5" s="1"/>
  <c r="E54" i="5" s="1"/>
</calcChain>
</file>

<file path=xl/comments1.xml><?xml version="1.0" encoding="utf-8"?>
<comments xmlns="http://schemas.openxmlformats.org/spreadsheetml/2006/main">
  <authors>
    <author>Cecile Barbaste</author>
  </authors>
  <commentList>
    <comment ref="B152" authorId="0" shapeId="0">
      <text>
        <r>
          <rPr>
            <b/>
            <sz val="9"/>
            <color indexed="81"/>
            <rFont val="Tahoma"/>
            <family val="2"/>
          </rPr>
          <t>Cecile Barbaste:</t>
        </r>
        <r>
          <rPr>
            <sz val="9"/>
            <color indexed="81"/>
            <rFont val="Tahoma"/>
            <family val="2"/>
          </rPr>
          <t xml:space="preserve">
Pentecôte</t>
        </r>
      </text>
    </comment>
  </commentList>
</comments>
</file>

<file path=xl/comments2.xml><?xml version="1.0" encoding="utf-8"?>
<comments xmlns="http://schemas.openxmlformats.org/spreadsheetml/2006/main">
  <authors>
    <author>Cecile Barbaste</author>
  </authors>
  <commentList>
    <comment ref="B152" authorId="0" shapeId="0">
      <text>
        <r>
          <rPr>
            <b/>
            <sz val="9"/>
            <color indexed="81"/>
            <rFont val="Tahoma"/>
            <family val="2"/>
          </rPr>
          <t>Cecile Barbaste:</t>
        </r>
        <r>
          <rPr>
            <sz val="9"/>
            <color indexed="81"/>
            <rFont val="Tahoma"/>
            <family val="2"/>
          </rPr>
          <t xml:space="preserve">
Pentecôte</t>
        </r>
      </text>
    </comment>
  </commentList>
</comments>
</file>

<file path=xl/sharedStrings.xml><?xml version="1.0" encoding="utf-8"?>
<sst xmlns="http://schemas.openxmlformats.org/spreadsheetml/2006/main" count="1116" uniqueCount="96">
  <si>
    <t>AST</t>
  </si>
  <si>
    <t>M</t>
  </si>
  <si>
    <t>D</t>
  </si>
  <si>
    <t>L</t>
  </si>
  <si>
    <t>J</t>
  </si>
  <si>
    <t>V</t>
  </si>
  <si>
    <t>S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</si>
  <si>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</si>
  <si>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</si>
  <si>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</si>
  <si>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</si>
  <si>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</si>
  <si>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</si>
  <si>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</si>
  <si>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</si>
  <si>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</si>
  <si>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</si>
  <si>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</si>
  <si>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</si>
  <si>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</si>
  <si>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</si>
  <si>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</si>
  <si>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</si>
  <si>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</si>
  <si>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</si>
  <si>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</si>
  <si>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</si>
  <si>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</si>
  <si>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</si>
  <si>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</si>
  <si>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</si>
  <si>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</si>
  <si>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</si>
  <si>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</si>
  <si>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</si>
  <si>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</si>
  <si>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</si>
  <si>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</si>
  <si>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</si>
  <si>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</si>
  <si>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</si>
  <si>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</si>
  <si>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</si>
  <si>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</si>
  <si>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</si>
  <si>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</si>
  <si>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</si>
  <si>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</si>
  <si>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</si>
  <si>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</si>
  <si>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</si>
  <si>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</si>
  <si>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</si>
  <si>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</si>
  <si>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</si>
  <si>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</si>
  <si>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</si>
  <si>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</si>
  <si>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</si>
  <si>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W53</t>
  </si>
  <si>
    <t>Semaine</t>
  </si>
  <si>
    <t>Code</t>
  </si>
  <si>
    <t>Matricule</t>
  </si>
  <si>
    <t>Me</t>
  </si>
  <si>
    <t xml:space="preserve"> Me </t>
  </si>
  <si>
    <t>Dates</t>
  </si>
  <si>
    <t>Fériés</t>
  </si>
  <si>
    <t>Jours</t>
  </si>
  <si>
    <t xml:space="preserve">du </t>
  </si>
  <si>
    <t xml:space="preserve"> au </t>
  </si>
  <si>
    <t xml:space="preserve"> </t>
  </si>
  <si>
    <t>Férié : lundi 05/04/2021</t>
  </si>
  <si>
    <t>Férié : jeudi 13/05/2021</t>
  </si>
  <si>
    <t>Férié : samedi 01/05/2021</t>
  </si>
  <si>
    <t>Férié : Samedi 08/05/2021</t>
  </si>
  <si>
    <t>Férié : lundi 24/05/2021</t>
  </si>
  <si>
    <t>Férié : mercredi 14/07/2021</t>
  </si>
  <si>
    <t>Férié : dimanche 15/08/2021</t>
  </si>
  <si>
    <t>Férié : lundi 01/11/2021</t>
  </si>
  <si>
    <t>Férié : jeudi 11/11/2021</t>
  </si>
  <si>
    <t>Férié : samedi 25/12/2021</t>
  </si>
  <si>
    <t>BASE 3</t>
  </si>
  <si>
    <t>BASE 4</t>
  </si>
  <si>
    <t>Jour AST 1</t>
  </si>
  <si>
    <t>Jour AST 2</t>
  </si>
  <si>
    <t>Jour AST 3</t>
  </si>
  <si>
    <t>faire apparaitre S pour samedi</t>
  </si>
  <si>
    <t>Faire apparaitre D pour Dimanche</t>
  </si>
  <si>
    <t>Faire apparaitre le code jour pour un éventuel 3è jour dans la semaine A1</t>
  </si>
  <si>
    <t>Selon le matricule disponible en ligne 2 des onglets "1" et "2"</t>
  </si>
  <si>
    <t>Se remplit manuellement et correspond au numéro de semaine disponible en colonne A des onglets "1" et "2"</t>
  </si>
  <si>
    <t>Résultat recherché</t>
  </si>
  <si>
    <t>BASE 1</t>
  </si>
  <si>
    <t>BASE 2</t>
  </si>
  <si>
    <t>Matricules</t>
  </si>
  <si>
    <t>Férié : vendredi 01/01/2021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</si>
</sst>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4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66FF"/>
      <name val="Calibri"/>
      <family val="2"/>
      <scheme val="minor"/>
    </font>
    <font>
      <b/>
      <sz val="10"/>
      <color rgb="FF0066F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66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i/>
      <sz val="11"/>
      <color rgb="FF0070C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1" tint="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n">
        <color theme="0" tint="-0.34998626667073579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/>
      <bottom/>
      <diagonal/>
    </border>
    <border>
      <left style="medium">
        <color theme="1" tint="0.34998626667073579"/>
      </left>
      <right style="medium">
        <color theme="1" tint="0.34998626667073579"/>
      </right>
      <top/>
      <bottom style="thin">
        <color theme="0" tint="-0.34998626667073579"/>
      </bottom>
      <diagonal/>
    </border>
    <border>
      <left/>
      <right style="medium">
        <color theme="1" tint="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medium">
        <color theme="1" tint="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medium">
        <color theme="1" tint="0.34998626667073579"/>
      </right>
      <top style="thin">
        <color theme="0" tint="-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n">
        <color theme="0" tint="-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theme="0" tint="-0.34998626667073579"/>
      </right>
      <top style="thin">
        <color theme="0" tint="-0.34998626667073579"/>
      </top>
      <bottom style="medium">
        <color theme="1" tint="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1" tint="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theme="1" tint="0.3499862666707357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1" tint="0.34998626667073579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indexed="64"/>
      </right>
      <top/>
      <bottom/>
      <diagonal/>
    </border>
    <border>
      <left style="thin">
        <color theme="0" tint="-0.24994659260841701"/>
      </left>
      <right style="thin">
        <color indexed="64"/>
      </right>
      <top/>
      <bottom style="thin">
        <color theme="0" tint="-0.24994659260841701"/>
      </bottom>
      <diagonal/>
    </border>
  </borders>
  <cellStyleXfs count="105">
    <xf numFmtId="0" fontId="0" fillId="0" borderId="0"/>
    <xf numFmtId="0" fontId="1" fillId="0" borderId="0"/>
    <xf numFmtId="0" fontId="2" fillId="0" borderId="0"/>
    <xf numFmtId="0" fontId="1" fillId="0" borderId="0"/>
    <xf numFmtId="0" fontId="17" fillId="0" borderId="0" applyNumberFormat="0" applyFill="0" applyBorder="0" applyAlignment="0" applyProtection="0"/>
    <xf numFmtId="0" fontId="18" fillId="0" borderId="21" applyNumberFormat="0" applyFill="0" applyAlignment="0" applyProtection="0"/>
    <xf numFmtId="0" fontId="19" fillId="0" borderId="22" applyNumberFormat="0" applyFill="0" applyAlignment="0" applyProtection="0"/>
    <xf numFmtId="0" fontId="20" fillId="0" borderId="23" applyNumberFormat="0" applyFill="0" applyAlignment="0" applyProtection="0"/>
    <xf numFmtId="0" fontId="20" fillId="0" borderId="0" applyNumberFormat="0" applyFill="0" applyBorder="0" applyAlignment="0" applyProtection="0"/>
    <xf numFmtId="0" fontId="21" fillId="9" borderId="0" applyNumberFormat="0" applyBorder="0" applyAlignment="0" applyProtection="0"/>
    <xf numFmtId="0" fontId="22" fillId="10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24" applyNumberFormat="0" applyAlignment="0" applyProtection="0"/>
    <xf numFmtId="0" fontId="25" fillId="13" borderId="25" applyNumberFormat="0" applyAlignment="0" applyProtection="0"/>
    <xf numFmtId="0" fontId="26" fillId="13" borderId="24" applyNumberFormat="0" applyAlignment="0" applyProtection="0"/>
    <xf numFmtId="0" fontId="27" fillId="0" borderId="26" applyNumberFormat="0" applyFill="0" applyAlignment="0" applyProtection="0"/>
    <xf numFmtId="0" fontId="28" fillId="14" borderId="27" applyNumberFormat="0" applyAlignment="0" applyProtection="0"/>
    <xf numFmtId="0" fontId="29" fillId="0" borderId="0" applyNumberFormat="0" applyFill="0" applyBorder="0" applyAlignment="0" applyProtection="0"/>
    <xf numFmtId="0" fontId="16" fillId="15" borderId="28" applyNumberFormat="0" applyFont="0" applyAlignment="0" applyProtection="0"/>
    <xf numFmtId="0" fontId="30" fillId="0" borderId="0" applyNumberFormat="0" applyFill="0" applyBorder="0" applyAlignment="0" applyProtection="0"/>
    <xf numFmtId="0" fontId="3" fillId="0" borderId="29" applyNumberFormat="0" applyFill="0" applyAlignment="0" applyProtection="0"/>
    <xf numFmtId="0" fontId="3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16" fillId="33" borderId="0" applyNumberFormat="0" applyBorder="0" applyAlignment="0" applyProtection="0"/>
    <xf numFmtId="0" fontId="16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16" fillId="37" borderId="0" applyNumberFormat="0" applyBorder="0" applyAlignment="0" applyProtection="0"/>
    <xf numFmtId="0" fontId="16" fillId="38" borderId="0" applyNumberFormat="0" applyBorder="0" applyAlignment="0" applyProtection="0"/>
    <xf numFmtId="0" fontId="31" fillId="39" borderId="0" applyNumberFormat="0" applyBorder="0" applyAlignment="0" applyProtection="0"/>
    <xf numFmtId="0" fontId="1" fillId="0" borderId="0"/>
    <xf numFmtId="0" fontId="16" fillId="15" borderId="28" applyNumberFormat="0" applyFont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3" borderId="0" applyNumberFormat="0" applyBorder="0" applyAlignment="0" applyProtection="0"/>
    <xf numFmtId="0" fontId="16" fillId="34" borderId="0" applyNumberFormat="0" applyBorder="0" applyAlignment="0" applyProtection="0"/>
    <xf numFmtId="0" fontId="16" fillId="37" borderId="0" applyNumberFormat="0" applyBorder="0" applyAlignment="0" applyProtection="0"/>
    <xf numFmtId="0" fontId="16" fillId="38" borderId="0" applyNumberFormat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6" fillId="15" borderId="28" applyNumberFormat="0" applyFont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3" borderId="0" applyNumberFormat="0" applyBorder="0" applyAlignment="0" applyProtection="0"/>
    <xf numFmtId="0" fontId="16" fillId="34" borderId="0" applyNumberFormat="0" applyBorder="0" applyAlignment="0" applyProtection="0"/>
    <xf numFmtId="0" fontId="16" fillId="37" borderId="0" applyNumberFormat="0" applyBorder="0" applyAlignment="0" applyProtection="0"/>
    <xf numFmtId="0" fontId="16" fillId="38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6" fillId="15" borderId="28" applyNumberFormat="0" applyFont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3" borderId="0" applyNumberFormat="0" applyBorder="0" applyAlignment="0" applyProtection="0"/>
    <xf numFmtId="0" fontId="16" fillId="34" borderId="0" applyNumberFormat="0" applyBorder="0" applyAlignment="0" applyProtection="0"/>
    <xf numFmtId="0" fontId="16" fillId="37" borderId="0" applyNumberFormat="0" applyBorder="0" applyAlignment="0" applyProtection="0"/>
    <xf numFmtId="0" fontId="16" fillId="38" borderId="0" applyNumberFormat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3" fillId="0" borderId="0" xfId="0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8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164" fontId="7" fillId="0" borderId="2" xfId="0" applyNumberFormat="1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left" vertical="center"/>
    </xf>
    <xf numFmtId="164" fontId="7" fillId="3" borderId="2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164" fontId="7" fillId="5" borderId="2" xfId="0" applyNumberFormat="1" applyFon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vertical="center"/>
    </xf>
    <xf numFmtId="0" fontId="7" fillId="4" borderId="7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vertical="center"/>
    </xf>
    <xf numFmtId="9" fontId="8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  <protection locked="0"/>
    </xf>
    <xf numFmtId="0" fontId="9" fillId="0" borderId="4" xfId="0" applyNumberFormat="1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0" fontId="7" fillId="0" borderId="8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vertical="center"/>
    </xf>
    <xf numFmtId="0" fontId="7" fillId="2" borderId="6" xfId="0" applyFont="1" applyFill="1" applyBorder="1" applyAlignment="1" applyProtection="1">
      <alignment vertical="center"/>
    </xf>
    <xf numFmtId="0" fontId="7" fillId="0" borderId="12" xfId="0" applyFont="1" applyFill="1" applyBorder="1" applyAlignment="1" applyProtection="1">
      <alignment vertical="center"/>
    </xf>
    <xf numFmtId="0" fontId="7" fillId="2" borderId="12" xfId="0" applyFont="1" applyFill="1" applyBorder="1" applyAlignment="1" applyProtection="1">
      <alignment vertical="center"/>
    </xf>
    <xf numFmtId="0" fontId="9" fillId="2" borderId="8" xfId="0" applyFont="1" applyFill="1" applyBorder="1" applyAlignment="1" applyProtection="1">
      <alignment vertical="center"/>
    </xf>
    <xf numFmtId="0" fontId="9" fillId="5" borderId="4" xfId="0" applyNumberFormat="1" applyFont="1" applyFill="1" applyBorder="1" applyAlignment="1" applyProtection="1">
      <alignment horizontal="center" vertical="center"/>
    </xf>
    <xf numFmtId="0" fontId="9" fillId="0" borderId="3" xfId="0" applyNumberFormat="1" applyFont="1" applyFill="1" applyBorder="1" applyAlignment="1" applyProtection="1">
      <alignment horizontal="center" vertical="center"/>
    </xf>
    <xf numFmtId="9" fontId="8" fillId="4" borderId="9" xfId="0" applyNumberFormat="1" applyFont="1" applyFill="1" applyBorder="1" applyAlignment="1" applyProtection="1">
      <alignment horizontal="center" textRotation="90"/>
    </xf>
    <xf numFmtId="0" fontId="9" fillId="2" borderId="6" xfId="0" applyFont="1" applyFill="1" applyBorder="1" applyAlignment="1" applyProtection="1">
      <alignment vertical="center"/>
    </xf>
    <xf numFmtId="9" fontId="8" fillId="4" borderId="13" xfId="0" applyNumberFormat="1" applyFont="1" applyFill="1" applyBorder="1" applyAlignment="1" applyProtection="1">
      <alignment horizontal="center"/>
    </xf>
    <xf numFmtId="0" fontId="7" fillId="0" borderId="12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32" fillId="0" borderId="0" xfId="0" applyFont="1" applyFill="1" applyBorder="1" applyAlignment="1" applyProtection="1"/>
    <xf numFmtId="0" fontId="33" fillId="0" borderId="0" xfId="0" applyFont="1" applyFill="1" applyBorder="1" applyAlignment="1" applyProtection="1"/>
    <xf numFmtId="9" fontId="12" fillId="4" borderId="10" xfId="0" applyNumberFormat="1" applyFont="1" applyFill="1" applyBorder="1" applyAlignment="1" applyProtection="1">
      <alignment horizontal="center"/>
    </xf>
    <xf numFmtId="0" fontId="14" fillId="3" borderId="3" xfId="0" applyFont="1" applyFill="1" applyBorder="1" applyAlignment="1" applyProtection="1">
      <alignment horizontal="center" textRotation="90"/>
    </xf>
    <xf numFmtId="0" fontId="14" fillId="3" borderId="2" xfId="0" applyFont="1" applyFill="1" applyBorder="1" applyAlignment="1" applyProtection="1">
      <alignment horizontal="center" textRotation="90"/>
    </xf>
    <xf numFmtId="9" fontId="12" fillId="4" borderId="10" xfId="0" applyNumberFormat="1" applyFont="1" applyFill="1" applyBorder="1" applyAlignment="1" applyProtection="1">
      <alignment horizontal="center" textRotation="90"/>
    </xf>
    <xf numFmtId="0" fontId="11" fillId="0" borderId="0" xfId="0" applyFont="1" applyFill="1" applyBorder="1" applyAlignment="1" applyProtection="1">
      <alignment horizontal="left" textRotation="90"/>
    </xf>
    <xf numFmtId="0" fontId="11" fillId="0" borderId="0" xfId="0" applyFont="1" applyFill="1" applyBorder="1" applyAlignment="1" applyProtection="1">
      <alignment textRotation="90"/>
    </xf>
    <xf numFmtId="0" fontId="13" fillId="3" borderId="3" xfId="0" quotePrefix="1" applyFont="1" applyFill="1" applyBorder="1" applyAlignment="1" applyProtection="1">
      <alignment horizontal="center" textRotation="90"/>
    </xf>
    <xf numFmtId="0" fontId="13" fillId="3" borderId="2" xfId="0" quotePrefix="1" applyFont="1" applyFill="1" applyBorder="1" applyAlignment="1" applyProtection="1">
      <alignment horizontal="center" textRotation="90"/>
    </xf>
    <xf numFmtId="0" fontId="13" fillId="3" borderId="4" xfId="0" quotePrefix="1" applyFont="1" applyFill="1" applyBorder="1" applyAlignment="1" applyProtection="1">
      <alignment horizontal="center" textRotation="90"/>
    </xf>
    <xf numFmtId="0" fontId="13" fillId="3" borderId="5" xfId="0" quotePrefix="1" applyFont="1" applyFill="1" applyBorder="1" applyAlignment="1" applyProtection="1">
      <alignment horizontal="center" textRotation="90"/>
    </xf>
    <xf numFmtId="0" fontId="33" fillId="0" borderId="14" xfId="0" applyFont="1" applyFill="1" applyBorder="1" applyAlignment="1" applyProtection="1"/>
    <xf numFmtId="9" fontId="12" fillId="4" borderId="11" xfId="0" applyNumberFormat="1" applyFont="1" applyFill="1" applyBorder="1" applyAlignment="1" applyProtection="1">
      <alignment horizontal="center" textRotation="90"/>
    </xf>
    <xf numFmtId="0" fontId="15" fillId="3" borderId="3" xfId="0" applyNumberFormat="1" applyFont="1" applyFill="1" applyBorder="1" applyAlignment="1" applyProtection="1">
      <alignment horizontal="center" textRotation="90"/>
    </xf>
    <xf numFmtId="0" fontId="15" fillId="3" borderId="2" xfId="0" applyNumberFormat="1" applyFont="1" applyFill="1" applyBorder="1" applyAlignment="1" applyProtection="1">
      <alignment horizontal="center" textRotation="90"/>
    </xf>
    <xf numFmtId="0" fontId="15" fillId="3" borderId="4" xfId="0" applyNumberFormat="1" applyFont="1" applyFill="1" applyBorder="1" applyAlignment="1" applyProtection="1">
      <alignment horizontal="center" textRotation="90"/>
    </xf>
    <xf numFmtId="0" fontId="15" fillId="3" borderId="5" xfId="0" applyNumberFormat="1" applyFont="1" applyFill="1" applyBorder="1" applyAlignment="1" applyProtection="1">
      <alignment horizontal="center" textRotation="90"/>
    </xf>
    <xf numFmtId="0" fontId="34" fillId="0" borderId="0" xfId="0" applyFont="1" applyFill="1" applyBorder="1" applyAlignment="1" applyProtection="1">
      <alignment vertical="center" textRotation="90"/>
    </xf>
    <xf numFmtId="0" fontId="35" fillId="0" borderId="0" xfId="0" applyFont="1" applyFill="1" applyBorder="1" applyAlignment="1" applyProtection="1">
      <alignment horizontal="center"/>
    </xf>
    <xf numFmtId="0" fontId="36" fillId="0" borderId="0" xfId="0" applyFont="1" applyFill="1" applyBorder="1" applyAlignment="1" applyProtection="1"/>
    <xf numFmtId="0" fontId="34" fillId="0" borderId="0" xfId="0" applyFont="1" applyFill="1" applyBorder="1" applyAlignment="1" applyProtection="1">
      <alignment vertical="center"/>
    </xf>
    <xf numFmtId="0" fontId="4" fillId="3" borderId="3" xfId="0" applyFont="1" applyFill="1" applyBorder="1" applyAlignment="1" applyProtection="1">
      <alignment horizontal="center" vertical="center" wrapText="1"/>
    </xf>
    <xf numFmtId="0" fontId="7" fillId="2" borderId="30" xfId="0" applyFont="1" applyFill="1" applyBorder="1" applyAlignment="1" applyProtection="1">
      <alignment vertical="center"/>
    </xf>
    <xf numFmtId="16" fontId="7" fillId="0" borderId="0" xfId="0" applyNumberFormat="1" applyFont="1" applyFill="1" applyBorder="1" applyAlignment="1" applyProtection="1">
      <alignment vertical="center"/>
    </xf>
    <xf numFmtId="9" fontId="7" fillId="0" borderId="4" xfId="0" applyNumberFormat="1" applyFont="1" applyFill="1" applyBorder="1" applyAlignment="1" applyProtection="1">
      <alignment horizontal="center" vertical="center"/>
    </xf>
    <xf numFmtId="9" fontId="7" fillId="3" borderId="4" xfId="0" applyNumberFormat="1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 wrapText="1"/>
    </xf>
    <xf numFmtId="164" fontId="7" fillId="3" borderId="19" xfId="0" applyNumberFormat="1" applyFont="1" applyFill="1" applyBorder="1" applyAlignment="1" applyProtection="1">
      <alignment horizontal="center" vertical="center"/>
    </xf>
    <xf numFmtId="0" fontId="7" fillId="3" borderId="19" xfId="0" applyFont="1" applyFill="1" applyBorder="1" applyAlignment="1" applyProtection="1">
      <alignment horizontal="center" vertical="center"/>
    </xf>
    <xf numFmtId="0" fontId="7" fillId="4" borderId="20" xfId="0" applyFont="1" applyFill="1" applyBorder="1" applyAlignment="1" applyProtection="1">
      <alignment horizontal="center" vertical="center"/>
    </xf>
    <xf numFmtId="0" fontId="7" fillId="3" borderId="18" xfId="0" applyFont="1" applyFill="1" applyBorder="1" applyAlignment="1" applyProtection="1">
      <alignment horizontal="center" vertical="center"/>
    </xf>
    <xf numFmtId="0" fontId="7" fillId="3" borderId="16" xfId="0" applyFont="1" applyFill="1" applyBorder="1" applyAlignment="1" applyProtection="1">
      <alignment horizontal="center" vertical="center"/>
    </xf>
    <xf numFmtId="0" fontId="7" fillId="4" borderId="17" xfId="0" applyFont="1" applyFill="1" applyBorder="1" applyAlignment="1" applyProtection="1">
      <alignment horizontal="center" vertical="center"/>
    </xf>
    <xf numFmtId="0" fontId="9" fillId="6" borderId="2" xfId="0" applyFont="1" applyFill="1" applyBorder="1" applyAlignment="1" applyProtection="1">
      <alignment horizontal="center" vertical="center"/>
    </xf>
    <xf numFmtId="0" fontId="7" fillId="7" borderId="4" xfId="0" applyFont="1" applyFill="1" applyBorder="1" applyAlignment="1" applyProtection="1">
      <alignment horizontal="center" vertical="center"/>
    </xf>
    <xf numFmtId="0" fontId="7" fillId="7" borderId="2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 textRotation="90"/>
    </xf>
    <xf numFmtId="0" fontId="0" fillId="0" borderId="0" xfId="0" applyAlignment="1">
      <alignment horizontal="center"/>
    </xf>
    <xf numFmtId="0" fontId="39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7" fillId="0" borderId="15" xfId="0" applyFont="1" applyFill="1" applyBorder="1" applyAlignment="1" applyProtection="1">
      <alignment horizontal="center" vertical="center" textRotation="90"/>
    </xf>
    <xf numFmtId="0" fontId="37" fillId="0" borderId="31" xfId="0" applyFont="1" applyFill="1" applyBorder="1" applyAlignment="1" applyProtection="1">
      <alignment horizontal="center" vertical="center" textRotation="90"/>
    </xf>
    <xf numFmtId="0" fontId="38" fillId="0" borderId="0" xfId="0" applyFont="1" applyFill="1" applyBorder="1" applyAlignment="1" applyProtection="1">
      <alignment horizontal="center" vertical="center"/>
    </xf>
    <xf numFmtId="0" fontId="39" fillId="0" borderId="32" xfId="0" applyFont="1" applyBorder="1" applyAlignment="1" applyProtection="1">
      <alignment horizontal="center" vertical="top" wrapText="1"/>
      <protection locked="0"/>
    </xf>
    <xf numFmtId="0" fontId="39" fillId="0" borderId="33" xfId="0" applyFont="1" applyBorder="1" applyAlignment="1" applyProtection="1">
      <alignment horizontal="center" vertical="top" wrapText="1"/>
      <protection locked="0"/>
    </xf>
    <xf numFmtId="0" fontId="39" fillId="0" borderId="34" xfId="0" applyFont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/>
    </xf>
  </cellXfs>
  <cellStyles count="105">
    <cellStyle name="20 % - Accent1" xfId="22" builtinId="30" customBuiltin="1"/>
    <cellStyle name="20 % - Accent1 2" xfId="47"/>
    <cellStyle name="20 % - Accent1 2 2" xfId="79"/>
    <cellStyle name="20 % - Accent1 3" xfId="63"/>
    <cellStyle name="20 % - Accent2" xfId="26" builtinId="34" customBuiltin="1"/>
    <cellStyle name="20 % - Accent2 2" xfId="49"/>
    <cellStyle name="20 % - Accent2 2 2" xfId="81"/>
    <cellStyle name="20 % - Accent2 3" xfId="65"/>
    <cellStyle name="20 % - Accent3" xfId="30" builtinId="38" customBuiltin="1"/>
    <cellStyle name="20 % - Accent3 2" xfId="51"/>
    <cellStyle name="20 % - Accent3 2 2" xfId="83"/>
    <cellStyle name="20 % - Accent3 3" xfId="67"/>
    <cellStyle name="20 % - Accent4" xfId="34" builtinId="42" customBuiltin="1"/>
    <cellStyle name="20 % - Accent4 2" xfId="53"/>
    <cellStyle name="20 % - Accent4 2 2" xfId="85"/>
    <cellStyle name="20 % - Accent4 3" xfId="69"/>
    <cellStyle name="20 % - Accent5" xfId="38" builtinId="46" customBuiltin="1"/>
    <cellStyle name="20 % - Accent5 2" xfId="55"/>
    <cellStyle name="20 % - Accent5 2 2" xfId="87"/>
    <cellStyle name="20 % - Accent5 3" xfId="71"/>
    <cellStyle name="20 % - Accent6" xfId="42" builtinId="50" customBuiltin="1"/>
    <cellStyle name="20 % - Accent6 2" xfId="57"/>
    <cellStyle name="20 % - Accent6 2 2" xfId="89"/>
    <cellStyle name="20 % - Accent6 3" xfId="73"/>
    <cellStyle name="40 % - Accent1" xfId="23" builtinId="31" customBuiltin="1"/>
    <cellStyle name="40 % - Accent1 2" xfId="48"/>
    <cellStyle name="40 % - Accent1 2 2" xfId="80"/>
    <cellStyle name="40 % - Accent1 3" xfId="64"/>
    <cellStyle name="40 % - Accent2" xfId="27" builtinId="35" customBuiltin="1"/>
    <cellStyle name="40 % - Accent2 2" xfId="50"/>
    <cellStyle name="40 % - Accent2 2 2" xfId="82"/>
    <cellStyle name="40 % - Accent2 3" xfId="66"/>
    <cellStyle name="40 % - Accent3" xfId="31" builtinId="39" customBuiltin="1"/>
    <cellStyle name="40 % - Accent3 2" xfId="52"/>
    <cellStyle name="40 % - Accent3 2 2" xfId="84"/>
    <cellStyle name="40 % - Accent3 3" xfId="68"/>
    <cellStyle name="40 % - Accent4" xfId="35" builtinId="43" customBuiltin="1"/>
    <cellStyle name="40 % - Accent4 2" xfId="54"/>
    <cellStyle name="40 % - Accent4 2 2" xfId="86"/>
    <cellStyle name="40 % - Accent4 3" xfId="70"/>
    <cellStyle name="40 % - Accent5" xfId="39" builtinId="47" customBuiltin="1"/>
    <cellStyle name="40 % - Accent5 2" xfId="56"/>
    <cellStyle name="40 % - Accent5 2 2" xfId="88"/>
    <cellStyle name="40 % - Accent5 3" xfId="72"/>
    <cellStyle name="40 % - Accent6" xfId="43" builtinId="51" customBuiltin="1"/>
    <cellStyle name="40 % - Accent6 2" xfId="58"/>
    <cellStyle name="40 % - Accent6 2 2" xfId="90"/>
    <cellStyle name="40 % - Accent6 3" xfId="74"/>
    <cellStyle name="60 % - Accent1" xfId="24" builtinId="32" customBuiltin="1"/>
    <cellStyle name="60 % - Accent2" xfId="28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Commentaire 2" xfId="46"/>
    <cellStyle name="Commentaire 2 2" xfId="78"/>
    <cellStyle name="Commentaire 3" xfId="62"/>
    <cellStyle name="Entrée" xfId="12" builtinId="20" customBuiltin="1"/>
    <cellStyle name="Insatisfaisant" xfId="10" builtinId="27" customBuiltin="1"/>
    <cellStyle name="Neutre" xfId="11" builtinId="28" customBuiltin="1"/>
    <cellStyle name="Normal" xfId="0" builtinId="0"/>
    <cellStyle name="Normal 10" xfId="100"/>
    <cellStyle name="Normal 11" xfId="102"/>
    <cellStyle name="Normal 2" xfId="2"/>
    <cellStyle name="Normal 2 2" xfId="3"/>
    <cellStyle name="Normal 3" xfId="45"/>
    <cellStyle name="Normal 3 2" xfId="95"/>
    <cellStyle name="Normal 4" xfId="59"/>
    <cellStyle name="Normal 4 2" xfId="98"/>
    <cellStyle name="Normal 5" xfId="60"/>
    <cellStyle name="Normal 5 2" xfId="104"/>
    <cellStyle name="Normal 6" xfId="75"/>
    <cellStyle name="Normal 7" xfId="77"/>
    <cellStyle name="Normal 8" xfId="93"/>
    <cellStyle name="Normal 9" xfId="96"/>
    <cellStyle name="Note" xfId="18" builtinId="10" customBuiltin="1"/>
    <cellStyle name="Pourcentage 2" xfId="61"/>
    <cellStyle name="Pourcentage 2 2" xfId="99"/>
    <cellStyle name="Pourcentage 3" xfId="76"/>
    <cellStyle name="Pourcentage 4" xfId="91"/>
    <cellStyle name="Pourcentage 5" xfId="92"/>
    <cellStyle name="Pourcentage 6" xfId="94"/>
    <cellStyle name="Pourcentage 7" xfId="97"/>
    <cellStyle name="Pourcentage 8" xfId="101"/>
    <cellStyle name="Pourcentage 9" xfId="103"/>
    <cellStyle name="Satisfaisant" xfId="9" builtinId="26" customBuiltin="1"/>
    <cellStyle name="Sortie" xfId="13" builtinId="21" customBuiltin="1"/>
    <cellStyle name="Standard 3" xfId="1"/>
    <cellStyle name="Texte explicatif" xfId="19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20" builtinId="25" customBuiltin="1"/>
    <cellStyle name="Vérification" xfId="16" builtinId="23" customBuiltin="1"/>
  </cellStyles>
  <dxfs count="894"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FFCC"/>
        </patternFill>
      </fill>
    </dxf>
    <dxf>
      <fill>
        <patternFill>
          <bgColor theme="2" tint="-0.24994659260841701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theme="5" tint="0.79998168889431442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FFCC"/>
        </patternFill>
      </fill>
    </dxf>
    <dxf>
      <fill>
        <patternFill>
          <bgColor theme="2" tint="-0.24994659260841701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theme="5" tint="0.79998168889431442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FFCC"/>
        </patternFill>
      </fill>
    </dxf>
    <dxf>
      <fill>
        <patternFill>
          <bgColor theme="2" tint="-0.24994659260841701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theme="5" tint="0.79998168889431442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FFCC"/>
        </patternFill>
      </fill>
    </dxf>
    <dxf>
      <fill>
        <patternFill>
          <bgColor theme="2" tint="-0.24994659260841701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theme="5" tint="0.79998168889431442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FFCC"/>
        </patternFill>
      </fill>
    </dxf>
    <dxf>
      <fill>
        <patternFill>
          <bgColor theme="2" tint="-0.24994659260841701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theme="5" tint="0.79998168889431442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FFCC"/>
        </patternFill>
      </fill>
    </dxf>
    <dxf>
      <fill>
        <patternFill>
          <bgColor theme="2" tint="-0.24994659260841701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theme="5" tint="0.79998168889431442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FF3300"/>
      <color rgb="FFFFEB84"/>
      <color rgb="FFFFD9D9"/>
      <color rgb="FFE20000"/>
      <color rgb="FFFFFFCC"/>
      <color rgb="FFCC00FF"/>
      <color rgb="FFCCFFCC"/>
      <color rgb="FF33CCFF"/>
      <color rgb="FF66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printerSettings" Target="../printerSettings/printerSettings7.bin"/><Relationship Id="rId4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/>
    <pageSetUpPr fitToPage="1"/>
  </sheetPr>
  <dimension ref="A1:AK4702"/>
  <sheetViews>
    <sheetView zoomScale="70" zoomScaleNormal="7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4" sqref="K4"/>
    </sheetView>
  </sheetViews>
  <sheetFormatPr baseColWidth="10" defaultColWidth="9.140625" defaultRowHeight="15" x14ac:dyDescent="0.25"/>
  <cols>
    <col min="1" max="1" width="3.5703125" style="61" bestFit="1" customWidth="1"/>
    <col min="2" max="2" width="10.140625" style="14" customWidth="1"/>
    <col min="3" max="3" width="5.5703125" style="29" customWidth="1"/>
    <col min="4" max="4" width="4.85546875" style="17" customWidth="1"/>
    <col min="5" max="15" width="4.85546875" style="29" customWidth="1"/>
    <col min="16" max="16" width="4.85546875" style="17" customWidth="1"/>
    <col min="17" max="23" width="4.85546875" style="29" customWidth="1"/>
    <col min="24" max="24" width="11.5703125" style="10" bestFit="1" customWidth="1"/>
    <col min="25" max="36" width="9.140625" style="29"/>
    <col min="37" max="37" width="13.140625" style="29" bestFit="1" customWidth="1"/>
    <col min="38" max="16384" width="9.140625" style="29"/>
  </cols>
  <sheetData>
    <row r="1" spans="1:37" ht="12.75" customHeight="1" x14ac:dyDescent="0.2">
      <c r="D1" s="40"/>
      <c r="E1" s="31"/>
      <c r="F1" s="32"/>
      <c r="G1" s="33"/>
      <c r="H1" s="31"/>
      <c r="I1" s="34"/>
      <c r="J1" s="31"/>
      <c r="K1" s="32"/>
      <c r="L1" s="35"/>
      <c r="M1" s="39"/>
      <c r="N1" s="31"/>
      <c r="O1" s="33"/>
      <c r="P1" s="38"/>
      <c r="Q1" s="31"/>
      <c r="R1" s="32"/>
      <c r="S1" s="34"/>
      <c r="T1" s="31"/>
      <c r="U1" s="66"/>
      <c r="V1" s="31"/>
      <c r="W1" s="34"/>
      <c r="AB1" s="86"/>
      <c r="AC1" s="86"/>
      <c r="AD1" s="80"/>
      <c r="AE1" s="80"/>
      <c r="AF1" s="80"/>
      <c r="AG1" s="80"/>
      <c r="AH1" s="80"/>
      <c r="AI1" s="80"/>
      <c r="AJ1" s="80"/>
      <c r="AK1" s="80"/>
    </row>
    <row r="2" spans="1:37" s="50" customFormat="1" ht="39.75" customHeight="1" x14ac:dyDescent="0.25">
      <c r="A2" s="62"/>
      <c r="B2" s="43" t="s">
        <v>94</v>
      </c>
      <c r="C2" s="44"/>
      <c r="D2" s="45"/>
      <c r="E2" s="46">
        <v>10001</v>
      </c>
      <c r="F2" s="46">
        <v>10002</v>
      </c>
      <c r="G2" s="46">
        <v>10003</v>
      </c>
      <c r="H2" s="46">
        <v>10004</v>
      </c>
      <c r="I2" s="46">
        <v>10005</v>
      </c>
      <c r="J2" s="46">
        <v>10006</v>
      </c>
      <c r="K2" s="46">
        <v>10007</v>
      </c>
      <c r="L2" s="46">
        <v>10008</v>
      </c>
      <c r="M2" s="46">
        <v>10009</v>
      </c>
      <c r="N2" s="46">
        <v>10010</v>
      </c>
      <c r="O2" s="46">
        <v>10011</v>
      </c>
      <c r="P2" s="48"/>
      <c r="Q2" s="46">
        <v>20001</v>
      </c>
      <c r="R2" s="47">
        <v>20002</v>
      </c>
      <c r="S2" s="46">
        <v>20003</v>
      </c>
      <c r="T2" s="47">
        <v>20004</v>
      </c>
      <c r="U2" s="46">
        <v>20005</v>
      </c>
      <c r="V2" s="47">
        <v>20006</v>
      </c>
      <c r="W2" s="46">
        <v>20007</v>
      </c>
      <c r="X2" s="49"/>
      <c r="AB2" s="80"/>
      <c r="AC2" s="80"/>
      <c r="AD2" s="12"/>
      <c r="AE2" s="12"/>
      <c r="AF2" s="12"/>
      <c r="AG2" s="12"/>
      <c r="AH2" s="12"/>
      <c r="AI2" s="12"/>
      <c r="AJ2" s="12"/>
      <c r="AK2" s="12"/>
    </row>
    <row r="3" spans="1:37" s="50" customFormat="1" ht="57" customHeight="1" x14ac:dyDescent="0.25">
      <c r="A3" s="63"/>
      <c r="B3" s="43"/>
      <c r="C3" s="44"/>
      <c r="D3" s="48"/>
      <c r="E3" s="51"/>
      <c r="F3" s="52"/>
      <c r="G3" s="53"/>
      <c r="H3" s="52"/>
      <c r="I3" s="53"/>
      <c r="J3" s="51"/>
      <c r="K3" s="52"/>
      <c r="L3" s="51"/>
      <c r="M3" s="54"/>
      <c r="N3" s="51"/>
      <c r="O3" s="53"/>
      <c r="P3" s="48"/>
      <c r="Q3" s="51"/>
      <c r="R3" s="52"/>
      <c r="S3" s="53"/>
      <c r="T3" s="51"/>
      <c r="U3" s="53"/>
      <c r="V3" s="51"/>
      <c r="W3" s="53"/>
      <c r="X3" s="49"/>
      <c r="AB3" s="80"/>
      <c r="AC3" s="80"/>
      <c r="AD3" s="12"/>
      <c r="AE3" s="12"/>
      <c r="AF3" s="12"/>
      <c r="AG3" s="12"/>
      <c r="AH3" s="12"/>
      <c r="AI3" s="12"/>
      <c r="AJ3" s="12"/>
      <c r="AK3" s="12"/>
    </row>
    <row r="4" spans="1:37" s="50" customFormat="1" ht="120" customHeight="1" x14ac:dyDescent="0.25">
      <c r="A4" s="63"/>
      <c r="B4" s="43"/>
      <c r="C4" s="55"/>
      <c r="D4" s="56" t="s">
        <v>92</v>
      </c>
      <c r="E4" s="57"/>
      <c r="F4" s="58"/>
      <c r="G4" s="59"/>
      <c r="H4" s="58"/>
      <c r="I4" s="59"/>
      <c r="J4" s="57"/>
      <c r="K4" s="58"/>
      <c r="L4" s="57"/>
      <c r="M4" s="60"/>
      <c r="N4" s="57"/>
      <c r="O4" s="59"/>
      <c r="P4" s="56" t="s">
        <v>93</v>
      </c>
      <c r="Q4" s="57"/>
      <c r="R4" s="58"/>
      <c r="S4" s="59"/>
      <c r="T4" s="57"/>
      <c r="U4" s="59"/>
      <c r="V4" s="57"/>
      <c r="W4" s="59"/>
      <c r="X4" s="49"/>
      <c r="AB4" s="80"/>
      <c r="AC4" s="80"/>
      <c r="AD4" s="12"/>
      <c r="AE4" s="12"/>
      <c r="AF4" s="12"/>
      <c r="AG4" s="12"/>
      <c r="AH4" s="12"/>
      <c r="AI4" s="12"/>
      <c r="AJ4" s="12"/>
      <c r="AK4" s="12"/>
    </row>
    <row r="5" spans="1:37" ht="13.5" customHeight="1" x14ac:dyDescent="0.25">
      <c r="A5" s="84" t="s">
        <v>59</v>
      </c>
      <c r="B5" s="8">
        <v>44193</v>
      </c>
      <c r="C5" s="22" t="s">
        <v>3</v>
      </c>
      <c r="D5" s="9"/>
      <c r="E5" s="20"/>
      <c r="F5" s="22"/>
      <c r="G5" s="21"/>
      <c r="H5" s="22"/>
      <c r="I5" s="21"/>
      <c r="J5" s="20"/>
      <c r="K5" s="22"/>
      <c r="L5" s="20"/>
      <c r="M5" s="21"/>
      <c r="N5" s="20"/>
      <c r="O5" s="21"/>
      <c r="P5" s="15"/>
      <c r="Q5" s="20"/>
      <c r="R5" s="22"/>
      <c r="S5" s="21"/>
      <c r="T5" s="20"/>
      <c r="U5" s="68"/>
      <c r="V5" s="20"/>
      <c r="W5" s="21"/>
      <c r="AB5" s="12"/>
      <c r="AC5" s="12"/>
      <c r="AD5" s="12"/>
      <c r="AE5" s="12"/>
      <c r="AF5" s="12"/>
      <c r="AG5" s="12"/>
      <c r="AH5" s="12"/>
      <c r="AI5" s="12"/>
      <c r="AJ5" s="12"/>
      <c r="AK5" s="12"/>
    </row>
    <row r="6" spans="1:37" ht="13.5" customHeight="1" x14ac:dyDescent="0.25">
      <c r="A6" s="84"/>
      <c r="B6" s="8">
        <v>44194</v>
      </c>
      <c r="C6" s="22" t="s">
        <v>1</v>
      </c>
      <c r="D6" s="9"/>
      <c r="E6" s="20"/>
      <c r="F6" s="22"/>
      <c r="G6" s="21"/>
      <c r="H6" s="22"/>
      <c r="I6" s="21"/>
      <c r="J6" s="20"/>
      <c r="K6" s="22"/>
      <c r="L6" s="20"/>
      <c r="M6" s="21"/>
      <c r="N6" s="20"/>
      <c r="O6" s="21"/>
      <c r="P6" s="15"/>
      <c r="Q6" s="20"/>
      <c r="R6" s="22"/>
      <c r="S6" s="21"/>
      <c r="T6" s="20"/>
      <c r="U6" s="68"/>
      <c r="V6" s="20"/>
      <c r="W6" s="21"/>
      <c r="AB6" s="12"/>
      <c r="AC6" s="12"/>
    </row>
    <row r="7" spans="1:37" ht="13.5" customHeight="1" x14ac:dyDescent="0.25">
      <c r="A7" s="84"/>
      <c r="B7" s="8">
        <v>44195</v>
      </c>
      <c r="C7" s="22" t="s">
        <v>63</v>
      </c>
      <c r="D7" s="9"/>
      <c r="E7" s="20"/>
      <c r="F7" s="22"/>
      <c r="G7" s="21"/>
      <c r="H7" s="22"/>
      <c r="I7" s="21"/>
      <c r="J7" s="20"/>
      <c r="K7" s="22"/>
      <c r="L7" s="20"/>
      <c r="M7" s="21"/>
      <c r="N7" s="20"/>
      <c r="O7" s="21"/>
      <c r="P7" s="15"/>
      <c r="Q7" s="20"/>
      <c r="R7" s="22"/>
      <c r="S7" s="21"/>
      <c r="T7" s="20"/>
      <c r="U7" s="68"/>
      <c r="V7" s="20"/>
      <c r="W7" s="21"/>
      <c r="AB7" s="12"/>
      <c r="AC7" s="12"/>
    </row>
    <row r="8" spans="1:37" ht="13.5" customHeight="1" x14ac:dyDescent="0.25">
      <c r="A8" s="84"/>
      <c r="B8" s="8">
        <v>44196</v>
      </c>
      <c r="C8" s="22" t="s">
        <v>4</v>
      </c>
      <c r="D8" s="9"/>
      <c r="E8" s="20"/>
      <c r="F8" s="22"/>
      <c r="G8" s="21"/>
      <c r="H8" s="22"/>
      <c r="I8" s="21"/>
      <c r="J8" s="20"/>
      <c r="K8" s="22"/>
      <c r="L8" s="20"/>
      <c r="M8" s="21"/>
      <c r="N8" s="20"/>
      <c r="O8" s="21"/>
      <c r="P8" s="15"/>
      <c r="Q8" s="20"/>
      <c r="R8" s="22"/>
      <c r="S8" s="21"/>
      <c r="T8" s="20"/>
      <c r="U8" s="68"/>
      <c r="V8" s="20"/>
      <c r="W8" s="21"/>
      <c r="AB8" s="12"/>
      <c r="AC8" s="12"/>
    </row>
    <row r="9" spans="1:37" ht="13.5" customHeight="1" x14ac:dyDescent="0.25">
      <c r="A9" s="84"/>
      <c r="B9" s="13">
        <v>44197</v>
      </c>
      <c r="C9" s="26" t="s">
        <v>5</v>
      </c>
      <c r="D9" s="9"/>
      <c r="E9" s="27" t="s">
        <v>0</v>
      </c>
      <c r="F9" s="26"/>
      <c r="G9" s="28"/>
      <c r="H9" s="26" t="s">
        <v>0</v>
      </c>
      <c r="I9" s="28"/>
      <c r="J9" s="27"/>
      <c r="K9" s="26"/>
      <c r="L9" s="27"/>
      <c r="M9" s="28"/>
      <c r="N9" s="27"/>
      <c r="O9" s="28"/>
      <c r="P9" s="15"/>
      <c r="Q9" s="27"/>
      <c r="R9" s="26"/>
      <c r="S9" s="28"/>
      <c r="T9" s="27"/>
      <c r="U9" s="28"/>
      <c r="V9" s="27"/>
      <c r="W9" s="36"/>
    </row>
    <row r="10" spans="1:37" ht="13.5" customHeight="1" x14ac:dyDescent="0.25">
      <c r="A10" s="84"/>
      <c r="B10" s="11">
        <v>44198</v>
      </c>
      <c r="C10" s="23" t="s">
        <v>6</v>
      </c>
      <c r="D10" s="9"/>
      <c r="E10" s="65"/>
      <c r="F10" s="23" t="s">
        <v>0</v>
      </c>
      <c r="G10" s="25" t="s">
        <v>0</v>
      </c>
      <c r="H10" s="23"/>
      <c r="I10" s="25"/>
      <c r="J10" s="24"/>
      <c r="K10" s="23"/>
      <c r="L10" s="24"/>
      <c r="M10" s="25"/>
      <c r="N10" s="24"/>
      <c r="O10" s="25"/>
      <c r="P10" s="15"/>
      <c r="Q10" s="24"/>
      <c r="R10" s="23"/>
      <c r="S10" s="25"/>
      <c r="T10" s="24"/>
      <c r="U10" s="25"/>
      <c r="V10" s="24"/>
      <c r="W10" s="25"/>
    </row>
    <row r="11" spans="1:37" ht="13.5" customHeight="1" x14ac:dyDescent="0.25">
      <c r="A11" s="84"/>
      <c r="B11" s="11">
        <v>44199</v>
      </c>
      <c r="C11" s="23" t="s">
        <v>2</v>
      </c>
      <c r="D11" s="9"/>
      <c r="E11" s="24"/>
      <c r="F11" s="23" t="s">
        <v>0</v>
      </c>
      <c r="G11" s="25" t="s">
        <v>0</v>
      </c>
      <c r="H11" s="23"/>
      <c r="I11" s="25"/>
      <c r="J11" s="24"/>
      <c r="K11" s="23"/>
      <c r="L11" s="24"/>
      <c r="M11" s="25"/>
      <c r="N11" s="24"/>
      <c r="O11" s="25"/>
      <c r="P11" s="15"/>
      <c r="Q11" s="24"/>
      <c r="R11" s="23"/>
      <c r="S11" s="25"/>
      <c r="T11" s="24"/>
      <c r="U11" s="25"/>
      <c r="V11" s="24"/>
      <c r="W11" s="69"/>
    </row>
    <row r="12" spans="1:37" ht="13.5" customHeight="1" x14ac:dyDescent="0.25">
      <c r="A12" s="84" t="s">
        <v>7</v>
      </c>
      <c r="B12" s="8">
        <v>44200</v>
      </c>
      <c r="C12" s="22" t="s">
        <v>3</v>
      </c>
      <c r="D12" s="9"/>
      <c r="E12" s="20"/>
      <c r="F12" s="22"/>
      <c r="G12" s="21"/>
      <c r="H12" s="22"/>
      <c r="I12" s="21"/>
      <c r="J12" s="20"/>
      <c r="K12" s="22"/>
      <c r="L12" s="20"/>
      <c r="M12" s="21"/>
      <c r="N12" s="20"/>
      <c r="O12" s="21"/>
      <c r="P12" s="15"/>
      <c r="Q12" s="20"/>
      <c r="R12" s="22"/>
      <c r="S12" s="21"/>
      <c r="T12" s="20"/>
      <c r="U12" s="21"/>
      <c r="V12" s="20"/>
      <c r="W12" s="21"/>
    </row>
    <row r="13" spans="1:37" ht="13.5" customHeight="1" x14ac:dyDescent="0.25">
      <c r="A13" s="84"/>
      <c r="B13" s="8">
        <v>44201</v>
      </c>
      <c r="C13" s="22" t="s">
        <v>1</v>
      </c>
      <c r="D13" s="9"/>
      <c r="E13" s="20"/>
      <c r="F13" s="22"/>
      <c r="G13" s="21"/>
      <c r="H13" s="22"/>
      <c r="I13" s="21"/>
      <c r="J13" s="20"/>
      <c r="K13" s="22"/>
      <c r="L13" s="20"/>
      <c r="M13" s="21"/>
      <c r="N13" s="20"/>
      <c r="O13" s="21"/>
      <c r="P13" s="15"/>
      <c r="Q13" s="20"/>
      <c r="R13" s="22"/>
      <c r="S13" s="21"/>
      <c r="T13" s="20"/>
      <c r="U13" s="21"/>
      <c r="V13" s="20"/>
      <c r="W13" s="21"/>
    </row>
    <row r="14" spans="1:37" ht="13.5" customHeight="1" x14ac:dyDescent="0.25">
      <c r="A14" s="84"/>
      <c r="B14" s="8">
        <v>44202</v>
      </c>
      <c r="C14" s="22" t="s">
        <v>63</v>
      </c>
      <c r="D14" s="9"/>
      <c r="E14" s="20"/>
      <c r="F14" s="22"/>
      <c r="G14" s="21"/>
      <c r="H14" s="22"/>
      <c r="I14" s="21"/>
      <c r="J14" s="20"/>
      <c r="K14" s="22"/>
      <c r="L14" s="20"/>
      <c r="M14" s="21"/>
      <c r="N14" s="20"/>
      <c r="O14" s="21"/>
      <c r="P14" s="15"/>
      <c r="Q14" s="20"/>
      <c r="R14" s="22"/>
      <c r="S14" s="21"/>
      <c r="T14" s="20"/>
      <c r="U14" s="21"/>
      <c r="V14" s="20"/>
      <c r="W14" s="21"/>
    </row>
    <row r="15" spans="1:37" ht="13.5" customHeight="1" x14ac:dyDescent="0.25">
      <c r="A15" s="84"/>
      <c r="B15" s="8">
        <v>44203</v>
      </c>
      <c r="C15" s="22" t="s">
        <v>4</v>
      </c>
      <c r="D15" s="9"/>
      <c r="E15" s="20"/>
      <c r="F15" s="22"/>
      <c r="G15" s="21"/>
      <c r="H15" s="22"/>
      <c r="I15" s="21"/>
      <c r="J15" s="20"/>
      <c r="K15" s="22"/>
      <c r="L15" s="20"/>
      <c r="M15" s="21"/>
      <c r="N15" s="20"/>
      <c r="O15" s="21"/>
      <c r="P15" s="15"/>
      <c r="Q15" s="20"/>
      <c r="R15" s="22"/>
      <c r="S15" s="21"/>
      <c r="T15" s="20"/>
      <c r="U15" s="21"/>
      <c r="V15" s="20"/>
      <c r="W15" s="21"/>
    </row>
    <row r="16" spans="1:37" ht="13.5" customHeight="1" x14ac:dyDescent="0.25">
      <c r="A16" s="84"/>
      <c r="B16" s="8">
        <v>44204</v>
      </c>
      <c r="C16" s="22" t="s">
        <v>5</v>
      </c>
      <c r="D16" s="9"/>
      <c r="E16" s="20"/>
      <c r="F16" s="22"/>
      <c r="G16" s="21"/>
      <c r="H16" s="22"/>
      <c r="I16" s="21"/>
      <c r="J16" s="20"/>
      <c r="K16" s="22"/>
      <c r="L16" s="20"/>
      <c r="M16" s="21"/>
      <c r="N16" s="20"/>
      <c r="O16" s="21"/>
      <c r="P16" s="15"/>
      <c r="Q16" s="20"/>
      <c r="R16" s="22"/>
      <c r="S16" s="21"/>
      <c r="T16" s="20"/>
      <c r="U16" s="21"/>
      <c r="V16" s="20"/>
      <c r="W16" s="21"/>
    </row>
    <row r="17" spans="1:24" ht="13.5" customHeight="1" x14ac:dyDescent="0.25">
      <c r="A17" s="84"/>
      <c r="B17" s="11">
        <v>44205</v>
      </c>
      <c r="C17" s="23" t="s">
        <v>6</v>
      </c>
      <c r="D17" s="9"/>
      <c r="E17" s="70"/>
      <c r="F17" s="23"/>
      <c r="G17" s="25"/>
      <c r="H17" s="23"/>
      <c r="I17" s="25"/>
      <c r="J17" s="24"/>
      <c r="K17" s="23"/>
      <c r="L17" s="24"/>
      <c r="M17" s="25"/>
      <c r="N17" s="24"/>
      <c r="O17" s="25"/>
      <c r="P17" s="15"/>
      <c r="Q17" s="24"/>
      <c r="R17" s="23"/>
      <c r="S17" s="25"/>
      <c r="T17" s="24" t="s">
        <v>0</v>
      </c>
      <c r="U17" s="25" t="s">
        <v>0</v>
      </c>
      <c r="V17" s="24"/>
      <c r="W17" s="25"/>
    </row>
    <row r="18" spans="1:24" ht="13.5" customHeight="1" x14ac:dyDescent="0.25">
      <c r="A18" s="84"/>
      <c r="B18" s="11">
        <v>44206</v>
      </c>
      <c r="C18" s="23" t="s">
        <v>2</v>
      </c>
      <c r="D18" s="9"/>
      <c r="E18" s="24"/>
      <c r="F18" s="23"/>
      <c r="G18" s="25"/>
      <c r="H18" s="23"/>
      <c r="I18" s="25"/>
      <c r="J18" s="24"/>
      <c r="K18" s="23"/>
      <c r="L18" s="24"/>
      <c r="M18" s="25"/>
      <c r="N18" s="24"/>
      <c r="O18" s="25"/>
      <c r="P18" s="15"/>
      <c r="Q18" s="24"/>
      <c r="R18" s="23"/>
      <c r="S18" s="25"/>
      <c r="T18" s="24" t="s">
        <v>0</v>
      </c>
      <c r="U18" s="25" t="s">
        <v>0</v>
      </c>
      <c r="V18" s="24"/>
      <c r="W18" s="25"/>
    </row>
    <row r="19" spans="1:24" ht="13.5" customHeight="1" x14ac:dyDescent="0.25">
      <c r="A19" s="84" t="s">
        <v>8</v>
      </c>
      <c r="B19" s="8">
        <v>44207</v>
      </c>
      <c r="C19" s="22" t="s">
        <v>3</v>
      </c>
      <c r="D19" s="9"/>
      <c r="E19" s="20"/>
      <c r="F19" s="22"/>
      <c r="G19" s="21"/>
      <c r="H19" s="22"/>
      <c r="I19" s="21"/>
      <c r="J19" s="20"/>
      <c r="K19" s="22"/>
      <c r="L19" s="20"/>
      <c r="M19" s="21"/>
      <c r="N19" s="20"/>
      <c r="O19" s="21"/>
      <c r="P19" s="15"/>
      <c r="Q19" s="20"/>
      <c r="R19" s="22"/>
      <c r="S19" s="21"/>
      <c r="T19" s="20"/>
      <c r="U19" s="21"/>
      <c r="V19" s="20"/>
      <c r="W19" s="21"/>
    </row>
    <row r="20" spans="1:24" ht="13.5" customHeight="1" x14ac:dyDescent="0.25">
      <c r="A20" s="84"/>
      <c r="B20" s="8">
        <v>44208</v>
      </c>
      <c r="C20" s="22" t="s">
        <v>1</v>
      </c>
      <c r="D20" s="9"/>
      <c r="E20" s="20"/>
      <c r="F20" s="22"/>
      <c r="G20" s="21"/>
      <c r="H20" s="22"/>
      <c r="I20" s="21"/>
      <c r="J20" s="20"/>
      <c r="K20" s="22"/>
      <c r="L20" s="20"/>
      <c r="M20" s="21"/>
      <c r="N20" s="20"/>
      <c r="O20" s="21"/>
      <c r="P20" s="15"/>
      <c r="Q20" s="20"/>
      <c r="R20" s="22"/>
      <c r="S20" s="21"/>
      <c r="T20" s="20"/>
      <c r="U20" s="21"/>
      <c r="V20" s="20"/>
      <c r="W20" s="21"/>
    </row>
    <row r="21" spans="1:24" ht="13.5" customHeight="1" x14ac:dyDescent="0.25">
      <c r="A21" s="84"/>
      <c r="B21" s="8">
        <v>44209</v>
      </c>
      <c r="C21" s="22" t="s">
        <v>63</v>
      </c>
      <c r="D21" s="9"/>
      <c r="E21" s="20"/>
      <c r="F21" s="22"/>
      <c r="G21" s="21"/>
      <c r="H21" s="22"/>
      <c r="I21" s="21"/>
      <c r="J21" s="20"/>
      <c r="K21" s="22"/>
      <c r="L21" s="20"/>
      <c r="M21" s="21"/>
      <c r="N21" s="20"/>
      <c r="O21" s="21"/>
      <c r="P21" s="15"/>
      <c r="Q21" s="20"/>
      <c r="R21" s="22"/>
      <c r="S21" s="21"/>
      <c r="T21" s="20"/>
      <c r="U21" s="21"/>
      <c r="V21" s="20"/>
      <c r="W21" s="21"/>
    </row>
    <row r="22" spans="1:24" ht="13.5" customHeight="1" x14ac:dyDescent="0.25">
      <c r="A22" s="84"/>
      <c r="B22" s="8">
        <v>44210</v>
      </c>
      <c r="C22" s="22" t="s">
        <v>4</v>
      </c>
      <c r="D22" s="9"/>
      <c r="E22" s="20"/>
      <c r="F22" s="22"/>
      <c r="G22" s="21"/>
      <c r="H22" s="22"/>
      <c r="I22" s="21"/>
      <c r="J22" s="20"/>
      <c r="K22" s="22"/>
      <c r="L22" s="20"/>
      <c r="M22" s="21"/>
      <c r="N22" s="20"/>
      <c r="O22" s="21"/>
      <c r="P22" s="15"/>
      <c r="Q22" s="20"/>
      <c r="R22" s="22"/>
      <c r="S22" s="41"/>
      <c r="T22" s="20"/>
      <c r="U22" s="21"/>
      <c r="V22" s="20"/>
      <c r="W22" s="21"/>
    </row>
    <row r="23" spans="1:24" ht="13.5" customHeight="1" x14ac:dyDescent="0.25">
      <c r="A23" s="84"/>
      <c r="B23" s="8">
        <v>44211</v>
      </c>
      <c r="C23" s="22" t="s">
        <v>5</v>
      </c>
      <c r="D23" s="9"/>
      <c r="E23" s="20"/>
      <c r="F23" s="22"/>
      <c r="G23" s="21"/>
      <c r="H23" s="22"/>
      <c r="I23" s="21"/>
      <c r="J23" s="20"/>
      <c r="K23" s="22"/>
      <c r="L23" s="20"/>
      <c r="M23" s="21"/>
      <c r="N23" s="20"/>
      <c r="O23" s="21"/>
      <c r="P23" s="15"/>
      <c r="Q23" s="20"/>
      <c r="R23" s="22"/>
      <c r="S23" s="21"/>
      <c r="T23" s="20"/>
      <c r="U23" s="21"/>
      <c r="V23" s="20"/>
      <c r="W23" s="21"/>
    </row>
    <row r="24" spans="1:24" ht="13.5" customHeight="1" x14ac:dyDescent="0.25">
      <c r="A24" s="84"/>
      <c r="B24" s="11">
        <v>44212</v>
      </c>
      <c r="C24" s="23" t="s">
        <v>6</v>
      </c>
      <c r="D24" s="9"/>
      <c r="E24" s="65"/>
      <c r="F24" s="23"/>
      <c r="G24" s="25"/>
      <c r="H24" s="23"/>
      <c r="I24" s="25"/>
      <c r="J24" s="24"/>
      <c r="K24" s="23"/>
      <c r="L24" s="24"/>
      <c r="M24" s="25"/>
      <c r="N24" s="24"/>
      <c r="O24" s="25"/>
      <c r="P24" s="15"/>
      <c r="Q24" s="24"/>
      <c r="R24" s="23"/>
      <c r="S24" s="25"/>
      <c r="T24" s="24"/>
      <c r="U24" s="25"/>
      <c r="V24" s="24"/>
      <c r="W24" s="25"/>
    </row>
    <row r="25" spans="1:24" ht="13.5" customHeight="1" x14ac:dyDescent="0.25">
      <c r="A25" s="84"/>
      <c r="B25" s="11">
        <v>44213</v>
      </c>
      <c r="C25" s="23" t="s">
        <v>2</v>
      </c>
      <c r="D25" s="9"/>
      <c r="E25" s="24"/>
      <c r="F25" s="23"/>
      <c r="G25" s="25"/>
      <c r="H25" s="23"/>
      <c r="I25" s="25"/>
      <c r="J25" s="24"/>
      <c r="K25" s="23"/>
      <c r="L25" s="24"/>
      <c r="M25" s="25"/>
      <c r="N25" s="24"/>
      <c r="O25" s="25"/>
      <c r="P25" s="15"/>
      <c r="Q25" s="24"/>
      <c r="R25" s="23"/>
      <c r="S25" s="25"/>
      <c r="T25" s="24"/>
      <c r="U25" s="25"/>
      <c r="V25" s="24"/>
      <c r="W25" s="25"/>
    </row>
    <row r="26" spans="1:24" ht="13.5" customHeight="1" x14ac:dyDescent="0.25">
      <c r="A26" s="84" t="s">
        <v>9</v>
      </c>
      <c r="B26" s="8">
        <v>44214</v>
      </c>
      <c r="C26" s="22" t="s">
        <v>3</v>
      </c>
      <c r="D26" s="9"/>
      <c r="E26" s="20"/>
      <c r="F26" s="22"/>
      <c r="G26" s="21"/>
      <c r="H26" s="20"/>
      <c r="I26" s="21"/>
      <c r="J26" s="20"/>
      <c r="K26" s="22"/>
      <c r="L26" s="20"/>
      <c r="M26" s="21"/>
      <c r="N26" s="20"/>
      <c r="O26" s="21"/>
      <c r="P26" s="15"/>
      <c r="Q26" s="20"/>
      <c r="R26" s="22"/>
      <c r="S26" s="21"/>
      <c r="T26" s="20"/>
      <c r="U26" s="21"/>
      <c r="V26" s="20"/>
      <c r="W26" s="21"/>
    </row>
    <row r="27" spans="1:24" ht="13.5" customHeight="1" x14ac:dyDescent="0.25">
      <c r="A27" s="84"/>
      <c r="B27" s="8">
        <v>44215</v>
      </c>
      <c r="C27" s="22" t="s">
        <v>1</v>
      </c>
      <c r="D27" s="9"/>
      <c r="E27" s="20"/>
      <c r="F27" s="22"/>
      <c r="G27" s="21"/>
      <c r="H27" s="20"/>
      <c r="I27" s="21"/>
      <c r="J27" s="20"/>
      <c r="K27" s="22"/>
      <c r="L27" s="20"/>
      <c r="M27" s="21"/>
      <c r="N27" s="20"/>
      <c r="O27" s="21"/>
      <c r="P27" s="15"/>
      <c r="Q27" s="20"/>
      <c r="R27" s="22"/>
      <c r="S27" s="21"/>
      <c r="T27" s="20"/>
      <c r="U27" s="21"/>
      <c r="V27" s="20"/>
      <c r="W27" s="21"/>
    </row>
    <row r="28" spans="1:24" ht="13.5" customHeight="1" x14ac:dyDescent="0.25">
      <c r="A28" s="84"/>
      <c r="B28" s="8">
        <v>44216</v>
      </c>
      <c r="C28" s="22" t="s">
        <v>63</v>
      </c>
      <c r="D28" s="9"/>
      <c r="E28" s="20"/>
      <c r="F28" s="22"/>
      <c r="G28" s="21"/>
      <c r="H28" s="20"/>
      <c r="I28" s="21"/>
      <c r="J28" s="20"/>
      <c r="K28" s="22"/>
      <c r="L28" s="20"/>
      <c r="M28" s="21"/>
      <c r="N28" s="20"/>
      <c r="O28" s="21"/>
      <c r="P28" s="15"/>
      <c r="Q28" s="20"/>
      <c r="R28" s="22"/>
      <c r="S28" s="21"/>
      <c r="T28" s="20"/>
      <c r="U28" s="21"/>
      <c r="V28" s="20"/>
      <c r="W28" s="21"/>
    </row>
    <row r="29" spans="1:24" ht="13.5" customHeight="1" x14ac:dyDescent="0.25">
      <c r="A29" s="84"/>
      <c r="B29" s="8">
        <v>44217</v>
      </c>
      <c r="C29" s="22" t="s">
        <v>4</v>
      </c>
      <c r="D29" s="9"/>
      <c r="E29" s="20"/>
      <c r="F29" s="22"/>
      <c r="G29" s="42"/>
      <c r="H29" s="20"/>
      <c r="I29" s="21"/>
      <c r="J29" s="20"/>
      <c r="K29" s="22"/>
      <c r="L29" s="20"/>
      <c r="M29" s="21"/>
      <c r="N29" s="20"/>
      <c r="O29" s="21"/>
      <c r="P29" s="15"/>
      <c r="Q29" s="20"/>
      <c r="R29" s="22"/>
      <c r="S29" s="21"/>
      <c r="T29" s="20"/>
      <c r="U29" s="21"/>
      <c r="V29" s="20"/>
      <c r="W29" s="21"/>
      <c r="X29" s="12"/>
    </row>
    <row r="30" spans="1:24" ht="13.5" customHeight="1" x14ac:dyDescent="0.25">
      <c r="A30" s="84"/>
      <c r="B30" s="8">
        <v>44218</v>
      </c>
      <c r="C30" s="22" t="s">
        <v>5</v>
      </c>
      <c r="D30" s="9"/>
      <c r="E30" s="20"/>
      <c r="F30" s="22"/>
      <c r="G30" s="21"/>
      <c r="H30" s="20"/>
      <c r="I30" s="21"/>
      <c r="J30" s="20"/>
      <c r="K30" s="22"/>
      <c r="L30" s="20"/>
      <c r="M30" s="21"/>
      <c r="N30" s="20"/>
      <c r="O30" s="21"/>
      <c r="P30" s="15"/>
      <c r="Q30" s="20"/>
      <c r="R30" s="22"/>
      <c r="S30" s="21"/>
      <c r="T30" s="20"/>
      <c r="U30" s="21"/>
      <c r="V30" s="20"/>
      <c r="W30" s="21"/>
    </row>
    <row r="31" spans="1:24" ht="13.5" customHeight="1" x14ac:dyDescent="0.25">
      <c r="A31" s="84"/>
      <c r="B31" s="11">
        <v>44219</v>
      </c>
      <c r="C31" s="23" t="s">
        <v>6</v>
      </c>
      <c r="D31" s="9"/>
      <c r="E31" s="65"/>
      <c r="F31" s="23"/>
      <c r="G31" s="25"/>
      <c r="H31" s="24"/>
      <c r="I31" s="25"/>
      <c r="J31" s="24"/>
      <c r="K31" s="23"/>
      <c r="L31" s="24"/>
      <c r="M31" s="25"/>
      <c r="N31" s="24"/>
      <c r="O31" s="25"/>
      <c r="P31" s="15"/>
      <c r="Q31" s="24"/>
      <c r="R31" s="23"/>
      <c r="S31" s="25"/>
      <c r="T31" s="24"/>
      <c r="U31" s="25"/>
      <c r="V31" s="24"/>
      <c r="W31" s="25"/>
    </row>
    <row r="32" spans="1:24" ht="13.5" customHeight="1" x14ac:dyDescent="0.25">
      <c r="A32" s="84"/>
      <c r="B32" s="11">
        <v>44220</v>
      </c>
      <c r="C32" s="23" t="s">
        <v>2</v>
      </c>
      <c r="D32" s="9"/>
      <c r="E32" s="24"/>
      <c r="F32" s="23"/>
      <c r="G32" s="25"/>
      <c r="H32" s="24"/>
      <c r="I32" s="25"/>
      <c r="J32" s="24"/>
      <c r="K32" s="23"/>
      <c r="L32" s="24"/>
      <c r="M32" s="25"/>
      <c r="N32" s="24"/>
      <c r="O32" s="25"/>
      <c r="P32" s="15"/>
      <c r="Q32" s="24"/>
      <c r="R32" s="23"/>
      <c r="S32" s="25"/>
      <c r="T32" s="24"/>
      <c r="U32" s="25"/>
      <c r="V32" s="24"/>
      <c r="W32" s="25"/>
    </row>
    <row r="33" spans="1:23" ht="13.5" customHeight="1" x14ac:dyDescent="0.25">
      <c r="A33" s="84" t="s">
        <v>10</v>
      </c>
      <c r="B33" s="8">
        <v>44221</v>
      </c>
      <c r="C33" s="22" t="s">
        <v>3</v>
      </c>
      <c r="D33" s="9"/>
      <c r="E33" s="20"/>
      <c r="F33" s="22"/>
      <c r="G33" s="21"/>
      <c r="H33" s="22"/>
      <c r="I33" s="21"/>
      <c r="J33" s="20"/>
      <c r="K33" s="21"/>
      <c r="L33" s="20"/>
      <c r="M33" s="21"/>
      <c r="N33" s="20"/>
      <c r="O33" s="21"/>
      <c r="P33" s="15"/>
      <c r="Q33" s="20"/>
      <c r="R33" s="22"/>
      <c r="S33" s="21"/>
      <c r="T33" s="20"/>
      <c r="U33" s="21"/>
      <c r="V33" s="20"/>
      <c r="W33" s="21"/>
    </row>
    <row r="34" spans="1:23" ht="13.5" customHeight="1" x14ac:dyDescent="0.25">
      <c r="A34" s="84"/>
      <c r="B34" s="8">
        <v>44222</v>
      </c>
      <c r="C34" s="22" t="s">
        <v>1</v>
      </c>
      <c r="D34" s="9"/>
      <c r="E34" s="20"/>
      <c r="F34" s="22"/>
      <c r="G34" s="21"/>
      <c r="H34" s="22"/>
      <c r="I34" s="21"/>
      <c r="J34" s="20"/>
      <c r="K34" s="21"/>
      <c r="L34" s="20"/>
      <c r="M34" s="21"/>
      <c r="N34" s="20"/>
      <c r="O34" s="21"/>
      <c r="P34" s="15"/>
      <c r="Q34" s="20"/>
      <c r="R34" s="22"/>
      <c r="S34" s="21"/>
      <c r="T34" s="20"/>
      <c r="U34" s="21"/>
      <c r="V34" s="20"/>
      <c r="W34" s="21"/>
    </row>
    <row r="35" spans="1:23" ht="13.5" customHeight="1" x14ac:dyDescent="0.25">
      <c r="A35" s="84"/>
      <c r="B35" s="8">
        <v>44223</v>
      </c>
      <c r="C35" s="22" t="s">
        <v>63</v>
      </c>
      <c r="D35" s="9"/>
      <c r="E35" s="20"/>
      <c r="F35" s="22"/>
      <c r="G35" s="21"/>
      <c r="H35" s="22"/>
      <c r="I35" s="21"/>
      <c r="J35" s="20"/>
      <c r="K35" s="21"/>
      <c r="L35" s="20"/>
      <c r="M35" s="21"/>
      <c r="N35" s="20"/>
      <c r="O35" s="21"/>
      <c r="P35" s="15"/>
      <c r="Q35" s="20"/>
      <c r="R35" s="22"/>
      <c r="S35" s="21"/>
      <c r="T35" s="20"/>
      <c r="U35" s="21"/>
      <c r="V35" s="20"/>
      <c r="W35" s="21"/>
    </row>
    <row r="36" spans="1:23" ht="13.5" customHeight="1" x14ac:dyDescent="0.25">
      <c r="A36" s="84"/>
      <c r="B36" s="8">
        <v>44224</v>
      </c>
      <c r="C36" s="22" t="s">
        <v>4</v>
      </c>
      <c r="D36" s="9"/>
      <c r="E36" s="20"/>
      <c r="F36" s="22"/>
      <c r="G36" s="21"/>
      <c r="H36" s="22"/>
      <c r="I36" s="21"/>
      <c r="J36" s="20"/>
      <c r="K36" s="21"/>
      <c r="L36" s="20"/>
      <c r="M36" s="21"/>
      <c r="N36" s="20"/>
      <c r="O36" s="21"/>
      <c r="P36" s="15"/>
      <c r="Q36" s="20"/>
      <c r="R36" s="22"/>
      <c r="S36" s="21"/>
      <c r="T36" s="20"/>
      <c r="U36" s="21"/>
      <c r="V36" s="20"/>
      <c r="W36" s="21"/>
    </row>
    <row r="37" spans="1:23" ht="13.5" customHeight="1" x14ac:dyDescent="0.25">
      <c r="A37" s="84"/>
      <c r="B37" s="8">
        <v>44225</v>
      </c>
      <c r="C37" s="22" t="s">
        <v>5</v>
      </c>
      <c r="D37" s="9"/>
      <c r="E37" s="20"/>
      <c r="F37" s="22"/>
      <c r="G37" s="21"/>
      <c r="H37" s="22"/>
      <c r="I37" s="21"/>
      <c r="J37" s="20"/>
      <c r="K37" s="21"/>
      <c r="L37" s="20"/>
      <c r="M37" s="21"/>
      <c r="N37" s="20"/>
      <c r="O37" s="21"/>
      <c r="P37" s="15"/>
      <c r="Q37" s="20"/>
      <c r="R37" s="22"/>
      <c r="S37" s="21"/>
      <c r="T37" s="20"/>
      <c r="U37" s="21"/>
      <c r="V37" s="20"/>
      <c r="W37" s="21"/>
    </row>
    <row r="38" spans="1:23" ht="13.5" customHeight="1" x14ac:dyDescent="0.25">
      <c r="A38" s="84"/>
      <c r="B38" s="11">
        <v>44226</v>
      </c>
      <c r="C38" s="23" t="s">
        <v>6</v>
      </c>
      <c r="D38" s="9"/>
      <c r="E38" s="65"/>
      <c r="F38" s="23"/>
      <c r="G38" s="25"/>
      <c r="H38" s="23"/>
      <c r="I38" s="25"/>
      <c r="J38" s="24"/>
      <c r="K38" s="25"/>
      <c r="L38" s="24"/>
      <c r="M38" s="25"/>
      <c r="N38" s="24"/>
      <c r="O38" s="25"/>
      <c r="P38" s="15"/>
      <c r="Q38" s="24"/>
      <c r="R38" s="23"/>
      <c r="S38" s="25"/>
      <c r="T38" s="24"/>
      <c r="U38" s="25"/>
      <c r="V38" s="24"/>
      <c r="W38" s="25"/>
    </row>
    <row r="39" spans="1:23" ht="13.5" customHeight="1" x14ac:dyDescent="0.25">
      <c r="A39" s="84"/>
      <c r="B39" s="11">
        <v>44227</v>
      </c>
      <c r="C39" s="23" t="s">
        <v>2</v>
      </c>
      <c r="D39" s="9"/>
      <c r="E39" s="24"/>
      <c r="F39" s="23"/>
      <c r="G39" s="25"/>
      <c r="H39" s="23"/>
      <c r="I39" s="25"/>
      <c r="J39" s="24"/>
      <c r="K39" s="25"/>
      <c r="L39" s="24"/>
      <c r="M39" s="25"/>
      <c r="N39" s="24"/>
      <c r="O39" s="25"/>
      <c r="P39" s="15"/>
      <c r="Q39" s="24"/>
      <c r="R39" s="23"/>
      <c r="S39" s="25"/>
      <c r="T39" s="24"/>
      <c r="U39" s="25"/>
      <c r="V39" s="24"/>
      <c r="W39" s="25"/>
    </row>
    <row r="40" spans="1:23" ht="13.5" customHeight="1" x14ac:dyDescent="0.25">
      <c r="A40" s="84" t="s">
        <v>11</v>
      </c>
      <c r="B40" s="8">
        <v>44228</v>
      </c>
      <c r="C40" s="22" t="s">
        <v>3</v>
      </c>
      <c r="D40" s="9"/>
      <c r="E40" s="20"/>
      <c r="F40" s="22"/>
      <c r="G40" s="21"/>
      <c r="H40" s="22"/>
      <c r="I40" s="21"/>
      <c r="J40" s="20"/>
      <c r="K40" s="22"/>
      <c r="L40" s="20"/>
      <c r="M40" s="21"/>
      <c r="N40" s="20"/>
      <c r="O40" s="21"/>
      <c r="P40" s="15"/>
      <c r="Q40" s="20"/>
      <c r="R40" s="22"/>
      <c r="S40" s="21"/>
      <c r="T40" s="20"/>
      <c r="U40" s="21"/>
      <c r="V40" s="20"/>
      <c r="W40" s="21"/>
    </row>
    <row r="41" spans="1:23" ht="13.5" customHeight="1" x14ac:dyDescent="0.25">
      <c r="A41" s="84"/>
      <c r="B41" s="8">
        <v>44229</v>
      </c>
      <c r="C41" s="22" t="s">
        <v>1</v>
      </c>
      <c r="D41" s="9"/>
      <c r="E41" s="20"/>
      <c r="F41" s="22"/>
      <c r="G41" s="21"/>
      <c r="H41" s="22"/>
      <c r="I41" s="21"/>
      <c r="J41" s="20"/>
      <c r="K41" s="22"/>
      <c r="L41" s="20"/>
      <c r="M41" s="21"/>
      <c r="N41" s="20"/>
      <c r="O41" s="21"/>
      <c r="P41" s="15"/>
      <c r="Q41" s="20"/>
      <c r="R41" s="22"/>
      <c r="S41" s="21"/>
      <c r="T41" s="20"/>
      <c r="U41" s="21"/>
      <c r="V41" s="20"/>
      <c r="W41" s="21"/>
    </row>
    <row r="42" spans="1:23" ht="13.5" customHeight="1" x14ac:dyDescent="0.25">
      <c r="A42" s="84"/>
      <c r="B42" s="8">
        <v>44230</v>
      </c>
      <c r="C42" s="22" t="s">
        <v>63</v>
      </c>
      <c r="D42" s="9"/>
      <c r="E42" s="20"/>
      <c r="F42" s="22"/>
      <c r="G42" s="21"/>
      <c r="H42" s="22"/>
      <c r="I42" s="21"/>
      <c r="J42" s="20"/>
      <c r="K42" s="22"/>
      <c r="L42" s="20"/>
      <c r="M42" s="21"/>
      <c r="N42" s="20"/>
      <c r="O42" s="21"/>
      <c r="P42" s="15"/>
      <c r="Q42" s="20"/>
      <c r="R42" s="22"/>
      <c r="S42" s="21"/>
      <c r="T42" s="20"/>
      <c r="U42" s="21"/>
      <c r="V42" s="20"/>
      <c r="W42" s="21"/>
    </row>
    <row r="43" spans="1:23" ht="13.5" customHeight="1" x14ac:dyDescent="0.25">
      <c r="A43" s="84"/>
      <c r="B43" s="8">
        <v>44231</v>
      </c>
      <c r="C43" s="22" t="s">
        <v>4</v>
      </c>
      <c r="D43" s="9"/>
      <c r="E43" s="20"/>
      <c r="F43" s="22"/>
      <c r="G43" s="21"/>
      <c r="H43" s="22"/>
      <c r="I43" s="21"/>
      <c r="J43" s="20"/>
      <c r="K43" s="22"/>
      <c r="L43" s="20"/>
      <c r="M43" s="21"/>
      <c r="N43" s="20"/>
      <c r="O43" s="21"/>
      <c r="P43" s="15"/>
      <c r="Q43" s="20"/>
      <c r="R43" s="22"/>
      <c r="S43" s="21"/>
      <c r="T43" s="20"/>
      <c r="U43" s="21"/>
      <c r="V43" s="20"/>
      <c r="W43" s="21"/>
    </row>
    <row r="44" spans="1:23" ht="13.5" customHeight="1" x14ac:dyDescent="0.25">
      <c r="A44" s="84"/>
      <c r="B44" s="8">
        <v>44232</v>
      </c>
      <c r="C44" s="22" t="s">
        <v>5</v>
      </c>
      <c r="D44" s="9"/>
      <c r="E44" s="20"/>
      <c r="F44" s="22"/>
      <c r="G44" s="21"/>
      <c r="H44" s="22"/>
      <c r="I44" s="21"/>
      <c r="J44" s="20"/>
      <c r="K44" s="22"/>
      <c r="L44" s="20"/>
      <c r="M44" s="21"/>
      <c r="N44" s="20"/>
      <c r="O44" s="21"/>
      <c r="P44" s="15"/>
      <c r="Q44" s="20"/>
      <c r="R44" s="22"/>
      <c r="S44" s="21"/>
      <c r="T44" s="20"/>
      <c r="U44" s="21"/>
      <c r="V44" s="20"/>
      <c r="W44" s="21"/>
    </row>
    <row r="45" spans="1:23" ht="13.5" customHeight="1" x14ac:dyDescent="0.25">
      <c r="A45" s="84"/>
      <c r="B45" s="11">
        <v>44233</v>
      </c>
      <c r="C45" s="23" t="s">
        <v>6</v>
      </c>
      <c r="D45" s="9"/>
      <c r="E45" s="65"/>
      <c r="F45" s="23"/>
      <c r="G45" s="25"/>
      <c r="H45" s="23"/>
      <c r="I45" s="25"/>
      <c r="J45" s="24"/>
      <c r="K45" s="23"/>
      <c r="L45" s="24"/>
      <c r="M45" s="25"/>
      <c r="N45" s="24"/>
      <c r="O45" s="25"/>
      <c r="P45" s="15"/>
      <c r="Q45" s="24"/>
      <c r="R45" s="23"/>
      <c r="S45" s="25"/>
      <c r="T45" s="24"/>
      <c r="U45" s="25"/>
      <c r="V45" s="24"/>
      <c r="W45" s="25"/>
    </row>
    <row r="46" spans="1:23" ht="13.5" customHeight="1" x14ac:dyDescent="0.25">
      <c r="A46" s="84"/>
      <c r="B46" s="11">
        <v>44234</v>
      </c>
      <c r="C46" s="23" t="s">
        <v>2</v>
      </c>
      <c r="D46" s="9"/>
      <c r="E46" s="24"/>
      <c r="F46" s="23"/>
      <c r="G46" s="25"/>
      <c r="H46" s="23"/>
      <c r="I46" s="25"/>
      <c r="J46" s="24"/>
      <c r="K46" s="23"/>
      <c r="L46" s="24"/>
      <c r="M46" s="25"/>
      <c r="N46" s="24"/>
      <c r="O46" s="25"/>
      <c r="P46" s="15"/>
      <c r="Q46" s="24"/>
      <c r="R46" s="23"/>
      <c r="S46" s="25"/>
      <c r="T46" s="24"/>
      <c r="U46" s="25"/>
      <c r="V46" s="24"/>
      <c r="W46" s="25"/>
    </row>
    <row r="47" spans="1:23" ht="13.5" customHeight="1" x14ac:dyDescent="0.25">
      <c r="A47" s="84" t="s">
        <v>12</v>
      </c>
      <c r="B47" s="8">
        <v>44235</v>
      </c>
      <c r="C47" s="22" t="s">
        <v>3</v>
      </c>
      <c r="D47" s="9"/>
      <c r="E47" s="20"/>
      <c r="F47" s="22"/>
      <c r="G47" s="21"/>
      <c r="H47" s="22"/>
      <c r="I47" s="21"/>
      <c r="J47" s="22"/>
      <c r="K47" s="21"/>
      <c r="L47" s="20"/>
      <c r="M47" s="21"/>
      <c r="N47" s="20"/>
      <c r="O47" s="21"/>
      <c r="P47" s="15"/>
      <c r="Q47" s="20"/>
      <c r="R47" s="22"/>
      <c r="S47" s="21"/>
      <c r="T47" s="20"/>
      <c r="U47" s="21"/>
      <c r="V47" s="20"/>
      <c r="W47" s="21"/>
    </row>
    <row r="48" spans="1:23" ht="13.5" customHeight="1" x14ac:dyDescent="0.25">
      <c r="A48" s="84"/>
      <c r="B48" s="8">
        <v>44236</v>
      </c>
      <c r="C48" s="22" t="s">
        <v>1</v>
      </c>
      <c r="D48" s="9"/>
      <c r="E48" s="20"/>
      <c r="F48" s="22"/>
      <c r="G48" s="21"/>
      <c r="H48" s="22"/>
      <c r="I48" s="21"/>
      <c r="J48" s="20"/>
      <c r="K48" s="21"/>
      <c r="L48" s="20"/>
      <c r="M48" s="21"/>
      <c r="N48" s="20"/>
      <c r="O48" s="21"/>
      <c r="P48" s="15"/>
      <c r="Q48" s="20"/>
      <c r="R48" s="22"/>
      <c r="S48" s="21"/>
      <c r="T48" s="20"/>
      <c r="U48" s="21"/>
      <c r="V48" s="20"/>
      <c r="W48" s="21"/>
    </row>
    <row r="49" spans="1:24" ht="13.5" customHeight="1" x14ac:dyDescent="0.25">
      <c r="A49" s="84"/>
      <c r="B49" s="8">
        <v>44237</v>
      </c>
      <c r="C49" s="22" t="s">
        <v>63</v>
      </c>
      <c r="D49" s="9"/>
      <c r="E49" s="20"/>
      <c r="F49" s="22"/>
      <c r="G49" s="21"/>
      <c r="H49" s="22"/>
      <c r="I49" s="21"/>
      <c r="J49" s="20"/>
      <c r="K49" s="21"/>
      <c r="L49" s="20"/>
      <c r="M49" s="21"/>
      <c r="N49" s="20"/>
      <c r="O49" s="21"/>
      <c r="P49" s="15"/>
      <c r="Q49" s="20"/>
      <c r="R49" s="22"/>
      <c r="S49" s="21"/>
      <c r="T49" s="20"/>
      <c r="U49" s="21"/>
      <c r="V49" s="20"/>
      <c r="W49" s="21"/>
    </row>
    <row r="50" spans="1:24" ht="13.5" customHeight="1" x14ac:dyDescent="0.25">
      <c r="A50" s="84"/>
      <c r="B50" s="8">
        <v>44238</v>
      </c>
      <c r="C50" s="22" t="s">
        <v>4</v>
      </c>
      <c r="D50" s="9"/>
      <c r="E50" s="20"/>
      <c r="F50" s="22"/>
      <c r="G50" s="21"/>
      <c r="H50" s="22"/>
      <c r="I50" s="21"/>
      <c r="J50" s="20"/>
      <c r="K50" s="21"/>
      <c r="L50" s="20"/>
      <c r="M50" s="21"/>
      <c r="N50" s="20"/>
      <c r="O50" s="21"/>
      <c r="P50" s="15"/>
      <c r="Q50" s="20"/>
      <c r="R50" s="22"/>
      <c r="S50" s="21"/>
      <c r="T50" s="22"/>
      <c r="U50" s="21"/>
      <c r="V50" s="20"/>
      <c r="W50" s="21"/>
    </row>
    <row r="51" spans="1:24" ht="13.5" customHeight="1" x14ac:dyDescent="0.25">
      <c r="A51" s="84"/>
      <c r="B51" s="8">
        <v>44239</v>
      </c>
      <c r="C51" s="22" t="s">
        <v>5</v>
      </c>
      <c r="D51" s="9"/>
      <c r="E51" s="20"/>
      <c r="F51" s="22"/>
      <c r="G51" s="21"/>
      <c r="H51" s="22"/>
      <c r="I51" s="21"/>
      <c r="J51" s="20"/>
      <c r="K51" s="21"/>
      <c r="L51" s="20"/>
      <c r="M51" s="21"/>
      <c r="N51" s="20"/>
      <c r="O51" s="21"/>
      <c r="P51" s="15"/>
      <c r="Q51" s="20"/>
      <c r="R51" s="77"/>
      <c r="S51" s="21"/>
      <c r="T51" s="20"/>
      <c r="U51" s="21"/>
      <c r="V51" s="20"/>
      <c r="W51" s="21"/>
    </row>
    <row r="52" spans="1:24" ht="13.5" customHeight="1" x14ac:dyDescent="0.25">
      <c r="A52" s="84"/>
      <c r="B52" s="11">
        <v>44240</v>
      </c>
      <c r="C52" s="23" t="s">
        <v>6</v>
      </c>
      <c r="D52" s="9"/>
      <c r="E52" s="65"/>
      <c r="F52" s="23"/>
      <c r="G52" s="25"/>
      <c r="H52" s="23"/>
      <c r="I52" s="25"/>
      <c r="J52" s="24"/>
      <c r="K52" s="25"/>
      <c r="L52" s="24"/>
      <c r="M52" s="25"/>
      <c r="N52" s="24"/>
      <c r="O52" s="25"/>
      <c r="P52" s="15"/>
      <c r="Q52" s="24"/>
      <c r="R52" s="23"/>
      <c r="S52" s="25"/>
      <c r="T52" s="24"/>
      <c r="U52" s="25"/>
      <c r="V52" s="24"/>
      <c r="W52" s="25"/>
    </row>
    <row r="53" spans="1:24" ht="13.5" customHeight="1" x14ac:dyDescent="0.25">
      <c r="A53" s="84"/>
      <c r="B53" s="11">
        <v>44241</v>
      </c>
      <c r="C53" s="23" t="s">
        <v>2</v>
      </c>
      <c r="D53" s="9"/>
      <c r="E53" s="24"/>
      <c r="F53" s="23"/>
      <c r="G53" s="25"/>
      <c r="H53" s="23"/>
      <c r="I53" s="25"/>
      <c r="J53" s="24"/>
      <c r="K53" s="25"/>
      <c r="L53" s="24"/>
      <c r="M53" s="25"/>
      <c r="N53" s="24"/>
      <c r="O53" s="25"/>
      <c r="P53" s="15"/>
      <c r="Q53" s="24"/>
      <c r="R53" s="23"/>
      <c r="S53" s="25"/>
      <c r="T53" s="24"/>
      <c r="U53" s="25"/>
      <c r="V53" s="24"/>
      <c r="W53" s="25"/>
    </row>
    <row r="54" spans="1:24" ht="13.5" customHeight="1" x14ac:dyDescent="0.25">
      <c r="A54" s="84" t="s">
        <v>13</v>
      </c>
      <c r="B54" s="8">
        <v>44242</v>
      </c>
      <c r="C54" s="22" t="s">
        <v>3</v>
      </c>
      <c r="D54" s="9"/>
      <c r="E54" s="20"/>
      <c r="F54" s="22"/>
      <c r="G54" s="21"/>
      <c r="H54" s="22"/>
      <c r="I54" s="21"/>
      <c r="J54" s="20"/>
      <c r="K54" s="22"/>
      <c r="L54" s="20"/>
      <c r="M54" s="21"/>
      <c r="N54" s="20"/>
      <c r="O54" s="21"/>
      <c r="P54" s="15"/>
      <c r="Q54" s="20"/>
      <c r="R54" s="22"/>
      <c r="S54" s="21"/>
      <c r="T54" s="20"/>
      <c r="U54" s="21"/>
      <c r="V54" s="20"/>
      <c r="W54" s="21"/>
    </row>
    <row r="55" spans="1:24" ht="13.5" customHeight="1" x14ac:dyDescent="0.25">
      <c r="A55" s="84"/>
      <c r="B55" s="8">
        <v>44243</v>
      </c>
      <c r="C55" s="22" t="s">
        <v>1</v>
      </c>
      <c r="D55" s="9"/>
      <c r="E55" s="20"/>
      <c r="F55" s="22"/>
      <c r="G55" s="21"/>
      <c r="H55" s="22"/>
      <c r="I55" s="21"/>
      <c r="J55" s="20"/>
      <c r="K55" s="22"/>
      <c r="L55" s="20"/>
      <c r="M55" s="21"/>
      <c r="N55" s="20"/>
      <c r="O55" s="21"/>
      <c r="P55" s="15"/>
      <c r="Q55" s="20"/>
      <c r="R55" s="22"/>
      <c r="S55" s="21"/>
      <c r="T55" s="20"/>
      <c r="U55" s="21"/>
      <c r="V55" s="20"/>
      <c r="W55" s="21"/>
    </row>
    <row r="56" spans="1:24" ht="13.5" customHeight="1" x14ac:dyDescent="0.25">
      <c r="A56" s="84"/>
      <c r="B56" s="8">
        <v>44244</v>
      </c>
      <c r="C56" s="22" t="s">
        <v>63</v>
      </c>
      <c r="D56" s="9"/>
      <c r="E56" s="20"/>
      <c r="F56" s="22"/>
      <c r="G56" s="21"/>
      <c r="H56" s="22"/>
      <c r="I56" s="21"/>
      <c r="J56" s="20"/>
      <c r="K56" s="22"/>
      <c r="L56" s="20"/>
      <c r="M56" s="21"/>
      <c r="N56" s="20"/>
      <c r="O56" s="21"/>
      <c r="P56" s="15"/>
      <c r="Q56" s="20"/>
      <c r="R56" s="22"/>
      <c r="S56" s="21"/>
      <c r="T56" s="20"/>
      <c r="U56" s="21"/>
      <c r="V56" s="20"/>
      <c r="W56" s="21"/>
    </row>
    <row r="57" spans="1:24" ht="13.5" customHeight="1" x14ac:dyDescent="0.25">
      <c r="A57" s="84"/>
      <c r="B57" s="8">
        <v>44245</v>
      </c>
      <c r="C57" s="22" t="s">
        <v>4</v>
      </c>
      <c r="D57" s="9"/>
      <c r="E57" s="20"/>
      <c r="F57" s="22"/>
      <c r="G57" s="21"/>
      <c r="H57" s="22"/>
      <c r="I57" s="21"/>
      <c r="J57" s="20"/>
      <c r="K57" s="22"/>
      <c r="L57" s="20"/>
      <c r="M57" s="21"/>
      <c r="N57" s="20"/>
      <c r="O57" s="21"/>
      <c r="P57" s="15"/>
      <c r="Q57" s="20"/>
      <c r="R57" s="22"/>
      <c r="S57" s="21"/>
      <c r="T57" s="20"/>
      <c r="U57" s="21"/>
      <c r="V57" s="20"/>
      <c r="W57" s="21"/>
      <c r="X57" s="12"/>
    </row>
    <row r="58" spans="1:24" ht="13.5" customHeight="1" x14ac:dyDescent="0.25">
      <c r="A58" s="84"/>
      <c r="B58" s="8">
        <v>44246</v>
      </c>
      <c r="C58" s="22" t="s">
        <v>5</v>
      </c>
      <c r="D58" s="9"/>
      <c r="E58" s="20"/>
      <c r="F58" s="22"/>
      <c r="G58" s="21"/>
      <c r="H58" s="22"/>
      <c r="I58" s="21"/>
      <c r="J58" s="20"/>
      <c r="K58" s="22"/>
      <c r="L58" s="20"/>
      <c r="M58" s="21"/>
      <c r="N58" s="20"/>
      <c r="O58" s="21"/>
      <c r="P58" s="15"/>
      <c r="Q58" s="20"/>
      <c r="R58" s="22"/>
      <c r="S58" s="21"/>
      <c r="T58" s="20"/>
      <c r="U58" s="21"/>
      <c r="V58" s="20"/>
      <c r="W58" s="21"/>
    </row>
    <row r="59" spans="1:24" ht="13.5" customHeight="1" x14ac:dyDescent="0.25">
      <c r="A59" s="84"/>
      <c r="B59" s="11">
        <v>44247</v>
      </c>
      <c r="C59" s="23" t="s">
        <v>6</v>
      </c>
      <c r="D59" s="9"/>
      <c r="E59" s="65"/>
      <c r="F59" s="23"/>
      <c r="G59" s="25"/>
      <c r="H59" s="23"/>
      <c r="I59" s="25"/>
      <c r="J59" s="24"/>
      <c r="K59" s="23"/>
      <c r="L59" s="24"/>
      <c r="M59" s="25"/>
      <c r="N59" s="24"/>
      <c r="O59" s="25"/>
      <c r="P59" s="15"/>
      <c r="Q59" s="24"/>
      <c r="R59" s="23"/>
      <c r="S59" s="25"/>
      <c r="T59" s="24"/>
      <c r="U59" s="25"/>
      <c r="V59" s="24"/>
      <c r="W59" s="25"/>
    </row>
    <row r="60" spans="1:24" ht="13.5" customHeight="1" x14ac:dyDescent="0.25">
      <c r="A60" s="84"/>
      <c r="B60" s="11">
        <v>44248</v>
      </c>
      <c r="C60" s="23" t="s">
        <v>2</v>
      </c>
      <c r="D60" s="9"/>
      <c r="E60" s="24"/>
      <c r="F60" s="23"/>
      <c r="G60" s="25"/>
      <c r="H60" s="23"/>
      <c r="I60" s="25"/>
      <c r="J60" s="24"/>
      <c r="K60" s="23"/>
      <c r="L60" s="24"/>
      <c r="M60" s="25"/>
      <c r="N60" s="24"/>
      <c r="O60" s="25"/>
      <c r="P60" s="15"/>
      <c r="Q60" s="24"/>
      <c r="R60" s="23"/>
      <c r="S60" s="25"/>
      <c r="T60" s="24"/>
      <c r="U60" s="25"/>
      <c r="V60" s="24"/>
      <c r="W60" s="25"/>
    </row>
    <row r="61" spans="1:24" ht="13.5" customHeight="1" x14ac:dyDescent="0.25">
      <c r="A61" s="84" t="s">
        <v>14</v>
      </c>
      <c r="B61" s="8">
        <v>44249</v>
      </c>
      <c r="C61" s="22" t="s">
        <v>3</v>
      </c>
      <c r="D61" s="9"/>
      <c r="E61" s="20"/>
      <c r="F61" s="22"/>
      <c r="G61" s="21"/>
      <c r="H61" s="22"/>
      <c r="I61" s="21"/>
      <c r="J61" s="20"/>
      <c r="K61" s="22"/>
      <c r="L61" s="20"/>
      <c r="M61" s="21"/>
      <c r="N61" s="20"/>
      <c r="O61" s="21"/>
      <c r="P61" s="15"/>
      <c r="Q61" s="20"/>
      <c r="R61" s="22"/>
      <c r="S61" s="21"/>
      <c r="T61" s="20"/>
      <c r="U61" s="21"/>
      <c r="V61" s="20"/>
      <c r="W61" s="21"/>
    </row>
    <row r="62" spans="1:24" ht="13.5" customHeight="1" x14ac:dyDescent="0.25">
      <c r="A62" s="84"/>
      <c r="B62" s="8">
        <v>44250</v>
      </c>
      <c r="C62" s="22" t="s">
        <v>1</v>
      </c>
      <c r="D62" s="9"/>
      <c r="E62" s="20"/>
      <c r="F62" s="22"/>
      <c r="G62" s="21"/>
      <c r="H62" s="22"/>
      <c r="I62" s="21"/>
      <c r="J62" s="20"/>
      <c r="K62" s="22"/>
      <c r="L62" s="20"/>
      <c r="M62" s="21"/>
      <c r="N62" s="20"/>
      <c r="O62" s="21"/>
      <c r="P62" s="15"/>
      <c r="Q62" s="20"/>
      <c r="R62" s="22"/>
      <c r="S62" s="21"/>
      <c r="T62" s="20"/>
      <c r="U62" s="21"/>
      <c r="V62" s="20"/>
      <c r="W62" s="21"/>
    </row>
    <row r="63" spans="1:24" ht="13.5" customHeight="1" x14ac:dyDescent="0.25">
      <c r="A63" s="84"/>
      <c r="B63" s="8">
        <v>44251</v>
      </c>
      <c r="C63" s="22" t="s">
        <v>63</v>
      </c>
      <c r="D63" s="9"/>
      <c r="E63" s="20"/>
      <c r="F63" s="22"/>
      <c r="G63" s="21"/>
      <c r="H63" s="22"/>
      <c r="I63" s="21"/>
      <c r="J63" s="20"/>
      <c r="K63" s="22"/>
      <c r="L63" s="20"/>
      <c r="M63" s="21"/>
      <c r="N63" s="20"/>
      <c r="O63" s="21"/>
      <c r="P63" s="15"/>
      <c r="Q63" s="20"/>
      <c r="R63" s="22"/>
      <c r="S63" s="21"/>
      <c r="T63" s="20"/>
      <c r="U63" s="21"/>
      <c r="V63" s="20"/>
      <c r="W63" s="21"/>
    </row>
    <row r="64" spans="1:24" ht="13.5" customHeight="1" x14ac:dyDescent="0.25">
      <c r="A64" s="84"/>
      <c r="B64" s="8">
        <v>44252</v>
      </c>
      <c r="C64" s="22" t="s">
        <v>4</v>
      </c>
      <c r="D64" s="9"/>
      <c r="E64" s="20"/>
      <c r="F64" s="22"/>
      <c r="G64" s="21"/>
      <c r="H64" s="22"/>
      <c r="I64" s="21"/>
      <c r="J64" s="20"/>
      <c r="K64" s="22"/>
      <c r="L64" s="20"/>
      <c r="M64" s="21"/>
      <c r="N64" s="20"/>
      <c r="O64" s="21"/>
      <c r="P64" s="15"/>
      <c r="Q64" s="20"/>
      <c r="R64" s="22"/>
      <c r="S64" s="21"/>
      <c r="T64" s="20"/>
      <c r="U64" s="21"/>
      <c r="V64" s="20"/>
      <c r="W64" s="21"/>
    </row>
    <row r="65" spans="1:26" ht="13.5" customHeight="1" x14ac:dyDescent="0.25">
      <c r="A65" s="84"/>
      <c r="B65" s="8">
        <v>44253</v>
      </c>
      <c r="C65" s="22" t="s">
        <v>5</v>
      </c>
      <c r="D65" s="9"/>
      <c r="E65" s="20"/>
      <c r="F65" s="22"/>
      <c r="G65" s="21"/>
      <c r="H65" s="22"/>
      <c r="I65" s="21"/>
      <c r="J65" s="20"/>
      <c r="K65" s="22"/>
      <c r="L65" s="20"/>
      <c r="M65" s="21"/>
      <c r="N65" s="20"/>
      <c r="O65" s="21"/>
      <c r="P65" s="15"/>
      <c r="Q65" s="20"/>
      <c r="R65" s="22"/>
      <c r="S65" s="21"/>
      <c r="T65" s="20"/>
      <c r="U65" s="21"/>
      <c r="V65" s="20"/>
      <c r="W65" s="21"/>
    </row>
    <row r="66" spans="1:26" ht="13.5" customHeight="1" x14ac:dyDescent="0.25">
      <c r="A66" s="84"/>
      <c r="B66" s="11">
        <v>44254</v>
      </c>
      <c r="C66" s="23" t="s">
        <v>6</v>
      </c>
      <c r="D66" s="9"/>
      <c r="E66" s="65"/>
      <c r="F66" s="23"/>
      <c r="G66" s="25"/>
      <c r="H66" s="23"/>
      <c r="I66" s="25"/>
      <c r="J66" s="24"/>
      <c r="K66" s="23"/>
      <c r="L66" s="24"/>
      <c r="M66" s="25"/>
      <c r="N66" s="24"/>
      <c r="O66" s="25"/>
      <c r="P66" s="15"/>
      <c r="Q66" s="24"/>
      <c r="R66" s="23"/>
      <c r="S66" s="25"/>
      <c r="T66" s="24"/>
      <c r="U66" s="25"/>
      <c r="V66" s="24"/>
      <c r="W66" s="25"/>
    </row>
    <row r="67" spans="1:26" ht="13.5" customHeight="1" x14ac:dyDescent="0.25">
      <c r="A67" s="84"/>
      <c r="B67" s="11">
        <v>44255</v>
      </c>
      <c r="C67" s="23" t="s">
        <v>2</v>
      </c>
      <c r="D67" s="9"/>
      <c r="E67" s="24"/>
      <c r="F67" s="23"/>
      <c r="G67" s="25"/>
      <c r="H67" s="23"/>
      <c r="I67" s="25"/>
      <c r="J67" s="24"/>
      <c r="K67" s="23"/>
      <c r="L67" s="24"/>
      <c r="M67" s="25"/>
      <c r="N67" s="24"/>
      <c r="O67" s="25"/>
      <c r="P67" s="15"/>
      <c r="Q67" s="24"/>
      <c r="R67" s="23"/>
      <c r="S67" s="25"/>
      <c r="T67" s="24"/>
      <c r="U67" s="25"/>
      <c r="V67" s="24"/>
      <c r="W67" s="25"/>
    </row>
    <row r="68" spans="1:26" ht="13.5" customHeight="1" x14ac:dyDescent="0.25">
      <c r="A68" s="84" t="s">
        <v>15</v>
      </c>
      <c r="B68" s="8">
        <v>44256</v>
      </c>
      <c r="C68" s="22" t="s">
        <v>3</v>
      </c>
      <c r="D68" s="9"/>
      <c r="E68" s="20"/>
      <c r="F68" s="22"/>
      <c r="G68" s="21"/>
      <c r="H68" s="20"/>
      <c r="I68" s="21"/>
      <c r="J68" s="20"/>
      <c r="K68" s="22"/>
      <c r="L68" s="20"/>
      <c r="M68" s="21"/>
      <c r="N68" s="20"/>
      <c r="O68" s="78"/>
      <c r="P68" s="15"/>
      <c r="Q68" s="20"/>
      <c r="R68" s="22"/>
      <c r="S68" s="21"/>
      <c r="T68" s="20"/>
      <c r="U68" s="21"/>
      <c r="V68" s="20"/>
      <c r="W68" s="21"/>
    </row>
    <row r="69" spans="1:26" ht="13.5" customHeight="1" x14ac:dyDescent="0.25">
      <c r="A69" s="84"/>
      <c r="B69" s="8">
        <v>44257</v>
      </c>
      <c r="C69" s="22" t="s">
        <v>1</v>
      </c>
      <c r="D69" s="9"/>
      <c r="E69" s="20"/>
      <c r="F69" s="22"/>
      <c r="G69" s="21"/>
      <c r="H69" s="20"/>
      <c r="I69" s="21"/>
      <c r="J69" s="20"/>
      <c r="K69" s="22"/>
      <c r="L69" s="20"/>
      <c r="M69" s="21"/>
      <c r="N69" s="20"/>
      <c r="O69" s="21"/>
      <c r="P69" s="15"/>
      <c r="Q69" s="20"/>
      <c r="R69" s="22"/>
      <c r="S69" s="21"/>
      <c r="T69" s="20"/>
      <c r="U69" s="21"/>
      <c r="V69" s="20"/>
      <c r="W69" s="21"/>
    </row>
    <row r="70" spans="1:26" ht="13.5" customHeight="1" x14ac:dyDescent="0.25">
      <c r="A70" s="84"/>
      <c r="B70" s="8">
        <v>44258</v>
      </c>
      <c r="C70" s="22" t="s">
        <v>63</v>
      </c>
      <c r="D70" s="9"/>
      <c r="E70" s="20"/>
      <c r="F70" s="22"/>
      <c r="G70" s="21"/>
      <c r="H70" s="22"/>
      <c r="I70" s="21"/>
      <c r="J70" s="20"/>
      <c r="K70" s="21"/>
      <c r="L70" s="20"/>
      <c r="M70" s="21"/>
      <c r="N70" s="20"/>
      <c r="O70" s="21"/>
      <c r="P70" s="15"/>
      <c r="Q70" s="20"/>
      <c r="R70" s="22"/>
      <c r="S70" s="21"/>
      <c r="T70" s="20"/>
      <c r="U70" s="21"/>
      <c r="V70" s="20"/>
      <c r="W70" s="21"/>
    </row>
    <row r="71" spans="1:26" ht="13.5" customHeight="1" x14ac:dyDescent="0.25">
      <c r="A71" s="84"/>
      <c r="B71" s="8">
        <v>44259</v>
      </c>
      <c r="C71" s="22" t="s">
        <v>4</v>
      </c>
      <c r="D71" s="9"/>
      <c r="E71" s="20"/>
      <c r="F71" s="22"/>
      <c r="G71" s="21"/>
      <c r="H71" s="22"/>
      <c r="I71" s="21"/>
      <c r="J71" s="20"/>
      <c r="K71" s="21"/>
      <c r="L71" s="20"/>
      <c r="M71" s="21"/>
      <c r="N71" s="20"/>
      <c r="O71" s="21"/>
      <c r="P71" s="15"/>
      <c r="Q71" s="20"/>
      <c r="R71" s="22"/>
      <c r="S71" s="21"/>
      <c r="T71" s="20"/>
      <c r="U71" s="21"/>
      <c r="V71" s="20"/>
      <c r="W71" s="21"/>
    </row>
    <row r="72" spans="1:26" ht="13.5" customHeight="1" x14ac:dyDescent="0.25">
      <c r="A72" s="84"/>
      <c r="B72" s="8">
        <v>44260</v>
      </c>
      <c r="C72" s="22" t="s">
        <v>5</v>
      </c>
      <c r="D72" s="9"/>
      <c r="E72" s="20"/>
      <c r="F72" s="22"/>
      <c r="G72" s="21"/>
      <c r="H72" s="22"/>
      <c r="I72" s="21"/>
      <c r="J72" s="20"/>
      <c r="K72" s="22"/>
      <c r="L72" s="20"/>
      <c r="M72" s="21"/>
      <c r="N72" s="20"/>
      <c r="O72" s="21"/>
      <c r="P72" s="15"/>
      <c r="Q72" s="20"/>
      <c r="R72" s="22"/>
      <c r="S72" s="21"/>
      <c r="T72" s="20"/>
      <c r="U72" s="21"/>
      <c r="V72" s="20"/>
      <c r="W72" s="21"/>
    </row>
    <row r="73" spans="1:26" ht="13.5" customHeight="1" x14ac:dyDescent="0.25">
      <c r="A73" s="84"/>
      <c r="B73" s="11">
        <v>44261</v>
      </c>
      <c r="C73" s="23" t="s">
        <v>6</v>
      </c>
      <c r="D73" s="9"/>
      <c r="E73" s="65"/>
      <c r="F73" s="23"/>
      <c r="G73" s="25"/>
      <c r="H73" s="23"/>
      <c r="I73" s="25"/>
      <c r="J73" s="24"/>
      <c r="K73" s="23"/>
      <c r="L73" s="24"/>
      <c r="M73" s="25"/>
      <c r="N73" s="24"/>
      <c r="O73" s="25"/>
      <c r="P73" s="15"/>
      <c r="Q73" s="24"/>
      <c r="R73" s="23"/>
      <c r="S73" s="25"/>
      <c r="T73" s="24"/>
      <c r="U73" s="25"/>
      <c r="V73" s="24"/>
      <c r="W73" s="25"/>
    </row>
    <row r="74" spans="1:26" ht="13.5" customHeight="1" x14ac:dyDescent="0.25">
      <c r="A74" s="84"/>
      <c r="B74" s="11">
        <v>44262</v>
      </c>
      <c r="C74" s="23" t="s">
        <v>2</v>
      </c>
      <c r="D74" s="9"/>
      <c r="E74" s="24"/>
      <c r="F74" s="23"/>
      <c r="G74" s="25"/>
      <c r="H74" s="23"/>
      <c r="I74" s="25"/>
      <c r="J74" s="24"/>
      <c r="K74" s="23"/>
      <c r="L74" s="24"/>
      <c r="M74" s="25"/>
      <c r="N74" s="24"/>
      <c r="O74" s="25"/>
      <c r="P74" s="15"/>
      <c r="Q74" s="24"/>
      <c r="R74" s="23"/>
      <c r="S74" s="25"/>
      <c r="T74" s="24"/>
      <c r="U74" s="25"/>
      <c r="V74" s="24"/>
      <c r="W74" s="25"/>
    </row>
    <row r="75" spans="1:26" ht="13.5" customHeight="1" x14ac:dyDescent="0.25">
      <c r="A75" s="84" t="s">
        <v>16</v>
      </c>
      <c r="B75" s="8">
        <v>44263</v>
      </c>
      <c r="C75" s="22" t="s">
        <v>3</v>
      </c>
      <c r="D75" s="9"/>
      <c r="E75" s="20"/>
      <c r="F75" s="22"/>
      <c r="G75" s="21"/>
      <c r="H75" s="22"/>
      <c r="I75" s="21"/>
      <c r="J75" s="20"/>
      <c r="K75" s="22"/>
      <c r="L75" s="20"/>
      <c r="M75" s="21"/>
      <c r="N75" s="20"/>
      <c r="O75" s="21"/>
      <c r="P75" s="15"/>
      <c r="Q75" s="37"/>
      <c r="R75" s="22"/>
      <c r="S75" s="19"/>
      <c r="T75" s="20"/>
      <c r="U75" s="21"/>
      <c r="V75" s="20"/>
      <c r="W75" s="19"/>
    </row>
    <row r="76" spans="1:26" ht="13.5" customHeight="1" x14ac:dyDescent="0.25">
      <c r="A76" s="84"/>
      <c r="B76" s="8">
        <v>44264</v>
      </c>
      <c r="C76" s="22" t="s">
        <v>1</v>
      </c>
      <c r="D76" s="9"/>
      <c r="E76" s="20"/>
      <c r="F76" s="22"/>
      <c r="G76" s="21"/>
      <c r="H76" s="22"/>
      <c r="I76" s="21"/>
      <c r="J76" s="20"/>
      <c r="K76" s="22"/>
      <c r="L76" s="20"/>
      <c r="M76" s="21"/>
      <c r="N76" s="20"/>
      <c r="O76" s="41"/>
      <c r="P76" s="15"/>
      <c r="Q76" s="37"/>
      <c r="R76" s="22"/>
      <c r="S76" s="19"/>
      <c r="T76" s="20"/>
      <c r="U76" s="21"/>
      <c r="V76" s="20"/>
      <c r="W76" s="19"/>
    </row>
    <row r="77" spans="1:26" ht="13.5" customHeight="1" x14ac:dyDescent="0.25">
      <c r="A77" s="84"/>
      <c r="B77" s="8">
        <v>44265</v>
      </c>
      <c r="C77" s="22" t="s">
        <v>63</v>
      </c>
      <c r="D77" s="9"/>
      <c r="E77" s="20"/>
      <c r="F77" s="22"/>
      <c r="G77" s="21"/>
      <c r="H77" s="22"/>
      <c r="I77" s="21"/>
      <c r="J77" s="20"/>
      <c r="K77" s="22"/>
      <c r="L77" s="20"/>
      <c r="M77" s="21"/>
      <c r="N77" s="20"/>
      <c r="O77" s="41"/>
      <c r="P77" s="15"/>
      <c r="Q77" s="37"/>
      <c r="R77" s="22"/>
      <c r="S77" s="19"/>
      <c r="T77" s="20"/>
      <c r="U77" s="21"/>
      <c r="V77" s="20"/>
      <c r="W77" s="19"/>
      <c r="Z77" s="29" t="s">
        <v>70</v>
      </c>
    </row>
    <row r="78" spans="1:26" ht="13.5" customHeight="1" x14ac:dyDescent="0.25">
      <c r="A78" s="84"/>
      <c r="B78" s="8">
        <v>44266</v>
      </c>
      <c r="C78" s="22" t="s">
        <v>4</v>
      </c>
      <c r="D78" s="9"/>
      <c r="E78" s="20"/>
      <c r="F78" s="22"/>
      <c r="G78" s="21"/>
      <c r="H78" s="22"/>
      <c r="I78" s="21"/>
      <c r="J78" s="20"/>
      <c r="K78" s="22"/>
      <c r="L78" s="20"/>
      <c r="M78" s="21"/>
      <c r="N78" s="20"/>
      <c r="O78" s="41"/>
      <c r="P78" s="15"/>
      <c r="Q78" s="37"/>
      <c r="R78" s="22"/>
      <c r="S78" s="19"/>
      <c r="T78" s="20"/>
      <c r="U78" s="21"/>
      <c r="V78" s="20"/>
      <c r="W78" s="19"/>
    </row>
    <row r="79" spans="1:26" ht="13.5" customHeight="1" x14ac:dyDescent="0.25">
      <c r="A79" s="84"/>
      <c r="B79" s="8">
        <v>44267</v>
      </c>
      <c r="C79" s="22" t="s">
        <v>5</v>
      </c>
      <c r="D79" s="9"/>
      <c r="E79" s="20"/>
      <c r="F79" s="22"/>
      <c r="G79" s="21"/>
      <c r="H79" s="22"/>
      <c r="I79" s="21"/>
      <c r="J79" s="20"/>
      <c r="K79" s="22"/>
      <c r="L79" s="20"/>
      <c r="M79" s="21"/>
      <c r="N79" s="20"/>
      <c r="O79" s="41"/>
      <c r="P79" s="15"/>
      <c r="Q79" s="37"/>
      <c r="R79" s="22"/>
      <c r="S79" s="19"/>
      <c r="T79" s="20"/>
      <c r="U79" s="21"/>
      <c r="V79" s="20"/>
      <c r="W79" s="19"/>
    </row>
    <row r="80" spans="1:26" ht="13.5" customHeight="1" x14ac:dyDescent="0.25">
      <c r="A80" s="84"/>
      <c r="B80" s="11">
        <v>44268</v>
      </c>
      <c r="C80" s="23" t="s">
        <v>6</v>
      </c>
      <c r="D80" s="9"/>
      <c r="E80" s="24"/>
      <c r="F80" s="23"/>
      <c r="G80" s="25"/>
      <c r="H80" s="23"/>
      <c r="I80" s="25"/>
      <c r="J80" s="24"/>
      <c r="K80" s="23"/>
      <c r="L80" s="24"/>
      <c r="M80" s="25"/>
      <c r="N80" s="24"/>
      <c r="O80" s="25"/>
      <c r="P80" s="15"/>
      <c r="Q80" s="24"/>
      <c r="R80" s="23"/>
      <c r="S80" s="25"/>
      <c r="T80" s="24"/>
      <c r="U80" s="25"/>
      <c r="V80" s="24"/>
      <c r="W80" s="25"/>
    </row>
    <row r="81" spans="1:24" ht="13.5" customHeight="1" x14ac:dyDescent="0.25">
      <c r="A81" s="84"/>
      <c r="B81" s="11">
        <v>44269</v>
      </c>
      <c r="C81" s="23" t="s">
        <v>2</v>
      </c>
      <c r="D81" s="9"/>
      <c r="E81" s="24"/>
      <c r="F81" s="23"/>
      <c r="G81" s="25"/>
      <c r="H81" s="23"/>
      <c r="I81" s="25"/>
      <c r="J81" s="24"/>
      <c r="K81" s="23"/>
      <c r="L81" s="24"/>
      <c r="M81" s="25"/>
      <c r="N81" s="24"/>
      <c r="O81" s="25"/>
      <c r="P81" s="15"/>
      <c r="Q81" s="24"/>
      <c r="R81" s="23"/>
      <c r="S81" s="25"/>
      <c r="T81" s="24"/>
      <c r="U81" s="25"/>
      <c r="V81" s="24"/>
      <c r="W81" s="25"/>
    </row>
    <row r="82" spans="1:24" ht="13.5" customHeight="1" x14ac:dyDescent="0.25">
      <c r="A82" s="84" t="s">
        <v>17</v>
      </c>
      <c r="B82" s="8">
        <v>44270</v>
      </c>
      <c r="C82" s="22" t="s">
        <v>3</v>
      </c>
      <c r="D82" s="9"/>
      <c r="E82" s="20"/>
      <c r="F82" s="22"/>
      <c r="G82" s="21"/>
      <c r="H82" s="20"/>
      <c r="I82" s="21"/>
      <c r="J82" s="20"/>
      <c r="K82" s="22"/>
      <c r="L82" s="20"/>
      <c r="M82" s="21"/>
      <c r="N82" s="20"/>
      <c r="O82" s="21"/>
      <c r="P82" s="15"/>
      <c r="Q82" s="20"/>
      <c r="R82" s="22"/>
      <c r="S82" s="21"/>
      <c r="T82" s="20"/>
      <c r="U82" s="21"/>
      <c r="V82" s="20"/>
      <c r="W82" s="19"/>
    </row>
    <row r="83" spans="1:24" ht="13.5" customHeight="1" x14ac:dyDescent="0.25">
      <c r="A83" s="84"/>
      <c r="B83" s="8">
        <v>44271</v>
      </c>
      <c r="C83" s="22" t="s">
        <v>1</v>
      </c>
      <c r="D83" s="9"/>
      <c r="E83" s="20"/>
      <c r="F83" s="22"/>
      <c r="G83" s="21"/>
      <c r="H83" s="20"/>
      <c r="I83" s="21"/>
      <c r="J83" s="20"/>
      <c r="K83" s="22"/>
      <c r="L83" s="20"/>
      <c r="M83" s="21"/>
      <c r="N83" s="20"/>
      <c r="O83" s="21"/>
      <c r="P83" s="15"/>
      <c r="Q83" s="20"/>
      <c r="R83" s="22"/>
      <c r="S83" s="21"/>
      <c r="T83" s="20"/>
      <c r="U83" s="21"/>
      <c r="V83" s="20"/>
      <c r="W83" s="19"/>
    </row>
    <row r="84" spans="1:24" ht="13.5" customHeight="1" x14ac:dyDescent="0.25">
      <c r="A84" s="84"/>
      <c r="B84" s="8">
        <v>44272</v>
      </c>
      <c r="C84" s="22" t="s">
        <v>63</v>
      </c>
      <c r="D84" s="9"/>
      <c r="E84" s="20"/>
      <c r="F84" s="22"/>
      <c r="G84" s="21"/>
      <c r="H84" s="20"/>
      <c r="I84" s="21"/>
      <c r="J84" s="20"/>
      <c r="K84" s="22"/>
      <c r="L84" s="20"/>
      <c r="M84" s="21"/>
      <c r="N84" s="20"/>
      <c r="O84" s="21"/>
      <c r="P84" s="15"/>
      <c r="Q84" s="20"/>
      <c r="R84" s="22"/>
      <c r="S84" s="21"/>
      <c r="T84" s="20"/>
      <c r="U84" s="21"/>
      <c r="V84" s="20"/>
      <c r="W84" s="19"/>
    </row>
    <row r="85" spans="1:24" ht="13.5" customHeight="1" x14ac:dyDescent="0.25">
      <c r="A85" s="84"/>
      <c r="B85" s="8">
        <v>44273</v>
      </c>
      <c r="C85" s="22" t="s">
        <v>4</v>
      </c>
      <c r="D85" s="9"/>
      <c r="E85" s="20"/>
      <c r="F85" s="22"/>
      <c r="G85" s="21"/>
      <c r="H85" s="20"/>
      <c r="I85" s="21"/>
      <c r="J85" s="20"/>
      <c r="K85" s="22"/>
      <c r="L85" s="20"/>
      <c r="M85" s="21"/>
      <c r="N85" s="20"/>
      <c r="O85" s="21"/>
      <c r="P85" s="15"/>
      <c r="Q85" s="20"/>
      <c r="R85" s="22"/>
      <c r="S85" s="21"/>
      <c r="T85" s="20"/>
      <c r="U85" s="21"/>
      <c r="V85" s="20"/>
      <c r="W85" s="19"/>
      <c r="X85" s="12"/>
    </row>
    <row r="86" spans="1:24" ht="13.5" customHeight="1" x14ac:dyDescent="0.25">
      <c r="A86" s="84"/>
      <c r="B86" s="8">
        <v>44274</v>
      </c>
      <c r="C86" s="22" t="s">
        <v>5</v>
      </c>
      <c r="D86" s="9"/>
      <c r="E86" s="20"/>
      <c r="F86" s="22"/>
      <c r="G86" s="21"/>
      <c r="H86" s="20"/>
      <c r="I86" s="21"/>
      <c r="J86" s="20"/>
      <c r="K86" s="22"/>
      <c r="L86" s="20"/>
      <c r="M86" s="21"/>
      <c r="N86" s="20"/>
      <c r="O86" s="21"/>
      <c r="P86" s="15"/>
      <c r="Q86" s="20"/>
      <c r="R86" s="22"/>
      <c r="S86" s="21"/>
      <c r="T86" s="20"/>
      <c r="U86" s="21"/>
      <c r="V86" s="20"/>
      <c r="W86" s="19"/>
    </row>
    <row r="87" spans="1:24" ht="13.5" customHeight="1" x14ac:dyDescent="0.25">
      <c r="A87" s="84"/>
      <c r="B87" s="11">
        <v>44275</v>
      </c>
      <c r="C87" s="23" t="s">
        <v>6</v>
      </c>
      <c r="D87" s="9"/>
      <c r="E87" s="65"/>
      <c r="F87" s="23"/>
      <c r="G87" s="25"/>
      <c r="H87" s="24"/>
      <c r="I87" s="25"/>
      <c r="J87" s="24"/>
      <c r="K87" s="23"/>
      <c r="L87" s="24"/>
      <c r="M87" s="25"/>
      <c r="N87" s="24"/>
      <c r="O87" s="25"/>
      <c r="P87" s="15"/>
      <c r="Q87" s="24"/>
      <c r="R87" s="23"/>
      <c r="S87" s="25"/>
      <c r="T87" s="24"/>
      <c r="U87" s="25"/>
      <c r="V87" s="24"/>
      <c r="W87" s="25"/>
    </row>
    <row r="88" spans="1:24" ht="13.5" customHeight="1" x14ac:dyDescent="0.25">
      <c r="A88" s="84"/>
      <c r="B88" s="11">
        <v>44276</v>
      </c>
      <c r="C88" s="23" t="s">
        <v>2</v>
      </c>
      <c r="D88" s="9"/>
      <c r="E88" s="24"/>
      <c r="F88" s="23"/>
      <c r="G88" s="25"/>
      <c r="H88" s="24"/>
      <c r="I88" s="25"/>
      <c r="J88" s="24"/>
      <c r="K88" s="23"/>
      <c r="L88" s="24"/>
      <c r="M88" s="25"/>
      <c r="N88" s="24"/>
      <c r="O88" s="25"/>
      <c r="P88" s="15"/>
      <c r="Q88" s="24"/>
      <c r="R88" s="23"/>
      <c r="S88" s="25"/>
      <c r="T88" s="24"/>
      <c r="U88" s="25"/>
      <c r="V88" s="24"/>
      <c r="W88" s="25"/>
    </row>
    <row r="89" spans="1:24" ht="13.5" customHeight="1" x14ac:dyDescent="0.25">
      <c r="A89" s="84" t="s">
        <v>18</v>
      </c>
      <c r="B89" s="8">
        <v>44277</v>
      </c>
      <c r="C89" s="22" t="s">
        <v>3</v>
      </c>
      <c r="D89" s="9"/>
      <c r="E89" s="20"/>
      <c r="F89" s="22"/>
      <c r="G89" s="21"/>
      <c r="H89" s="22"/>
      <c r="I89" s="21"/>
      <c r="J89" s="20"/>
      <c r="K89" s="21"/>
      <c r="L89" s="20"/>
      <c r="M89" s="21"/>
      <c r="N89" s="20"/>
      <c r="O89" s="21"/>
      <c r="P89" s="15"/>
      <c r="Q89" s="20"/>
      <c r="R89" s="22"/>
      <c r="S89" s="21"/>
      <c r="T89" s="20"/>
      <c r="U89" s="21"/>
      <c r="V89" s="20"/>
      <c r="W89" s="21"/>
    </row>
    <row r="90" spans="1:24" ht="13.5" customHeight="1" x14ac:dyDescent="0.25">
      <c r="A90" s="84"/>
      <c r="B90" s="8">
        <v>44278</v>
      </c>
      <c r="C90" s="22" t="s">
        <v>1</v>
      </c>
      <c r="D90" s="9"/>
      <c r="E90" s="20"/>
      <c r="F90" s="22"/>
      <c r="G90" s="21"/>
      <c r="H90" s="22"/>
      <c r="I90" s="21"/>
      <c r="J90" s="20"/>
      <c r="K90" s="21"/>
      <c r="L90" s="20"/>
      <c r="M90" s="21"/>
      <c r="N90" s="20"/>
      <c r="O90" s="21"/>
      <c r="P90" s="15"/>
      <c r="Q90" s="20"/>
      <c r="R90" s="22"/>
      <c r="S90" s="21"/>
      <c r="T90" s="20"/>
      <c r="U90" s="21"/>
      <c r="V90" s="20"/>
      <c r="W90" s="21"/>
    </row>
    <row r="91" spans="1:24" ht="13.5" customHeight="1" x14ac:dyDescent="0.25">
      <c r="A91" s="84"/>
      <c r="B91" s="8">
        <v>44279</v>
      </c>
      <c r="C91" s="22" t="s">
        <v>63</v>
      </c>
      <c r="D91" s="9"/>
      <c r="E91" s="20"/>
      <c r="F91" s="22"/>
      <c r="G91" s="21"/>
      <c r="H91" s="22"/>
      <c r="I91" s="21"/>
      <c r="J91" s="20"/>
      <c r="K91" s="21"/>
      <c r="L91" s="20"/>
      <c r="M91" s="21"/>
      <c r="N91" s="20"/>
      <c r="O91" s="21"/>
      <c r="P91" s="15"/>
      <c r="Q91" s="20"/>
      <c r="R91" s="22"/>
      <c r="S91" s="21"/>
      <c r="T91" s="20"/>
      <c r="U91" s="21"/>
      <c r="V91" s="20"/>
      <c r="W91" s="21"/>
    </row>
    <row r="92" spans="1:24" ht="13.5" customHeight="1" x14ac:dyDescent="0.25">
      <c r="A92" s="84"/>
      <c r="B92" s="8">
        <v>44280</v>
      </c>
      <c r="C92" s="22" t="s">
        <v>4</v>
      </c>
      <c r="D92" s="9"/>
      <c r="E92" s="20"/>
      <c r="F92" s="22"/>
      <c r="G92" s="21"/>
      <c r="H92" s="22"/>
      <c r="I92" s="21"/>
      <c r="J92" s="20"/>
      <c r="K92" s="21"/>
      <c r="L92" s="20"/>
      <c r="M92" s="21"/>
      <c r="N92" s="20"/>
      <c r="O92" s="21"/>
      <c r="P92" s="15"/>
      <c r="Q92" s="20"/>
      <c r="R92" s="22"/>
      <c r="S92" s="21"/>
      <c r="T92" s="20"/>
      <c r="U92" s="21"/>
      <c r="V92" s="20"/>
      <c r="W92" s="21"/>
    </row>
    <row r="93" spans="1:24" ht="13.5" customHeight="1" x14ac:dyDescent="0.25">
      <c r="A93" s="84"/>
      <c r="B93" s="8">
        <v>44281</v>
      </c>
      <c r="C93" s="22" t="s">
        <v>5</v>
      </c>
      <c r="D93" s="9"/>
      <c r="E93" s="20"/>
      <c r="F93" s="22"/>
      <c r="G93" s="21"/>
      <c r="H93" s="22"/>
      <c r="I93" s="21"/>
      <c r="J93" s="20"/>
      <c r="K93" s="21"/>
      <c r="L93" s="20"/>
      <c r="M93" s="21"/>
      <c r="N93" s="20"/>
      <c r="O93" s="21"/>
      <c r="P93" s="15"/>
      <c r="Q93" s="20"/>
      <c r="R93" s="22"/>
      <c r="S93" s="21"/>
      <c r="T93" s="20"/>
      <c r="U93" s="21"/>
      <c r="V93" s="20"/>
      <c r="W93" s="21"/>
    </row>
    <row r="94" spans="1:24" ht="13.5" customHeight="1" x14ac:dyDescent="0.25">
      <c r="A94" s="84"/>
      <c r="B94" s="11">
        <v>44282</v>
      </c>
      <c r="C94" s="23" t="s">
        <v>6</v>
      </c>
      <c r="D94" s="9"/>
      <c r="E94" s="65"/>
      <c r="F94" s="23"/>
      <c r="G94" s="25"/>
      <c r="H94" s="23"/>
      <c r="I94" s="25"/>
      <c r="J94" s="24"/>
      <c r="K94" s="23"/>
      <c r="L94" s="24"/>
      <c r="M94" s="25"/>
      <c r="N94" s="24"/>
      <c r="O94" s="25"/>
      <c r="P94" s="15"/>
      <c r="Q94" s="24"/>
      <c r="R94" s="23"/>
      <c r="S94" s="25"/>
      <c r="T94" s="24"/>
      <c r="U94" s="25"/>
      <c r="V94" s="24"/>
      <c r="W94" s="25"/>
    </row>
    <row r="95" spans="1:24" ht="13.5" customHeight="1" x14ac:dyDescent="0.25">
      <c r="A95" s="84"/>
      <c r="B95" s="11">
        <v>44283</v>
      </c>
      <c r="C95" s="23" t="s">
        <v>2</v>
      </c>
      <c r="D95" s="9"/>
      <c r="E95" s="24"/>
      <c r="F95" s="23"/>
      <c r="G95" s="25"/>
      <c r="H95" s="23"/>
      <c r="I95" s="25"/>
      <c r="J95" s="24"/>
      <c r="K95" s="23"/>
      <c r="L95" s="24"/>
      <c r="M95" s="25"/>
      <c r="N95" s="24"/>
      <c r="O95" s="25"/>
      <c r="P95" s="15"/>
      <c r="Q95" s="24"/>
      <c r="R95" s="23"/>
      <c r="S95" s="25"/>
      <c r="T95" s="24"/>
      <c r="U95" s="25"/>
      <c r="V95" s="24"/>
      <c r="W95" s="25"/>
    </row>
    <row r="96" spans="1:24" ht="13.5" customHeight="1" x14ac:dyDescent="0.25">
      <c r="A96" s="84" t="s">
        <v>19</v>
      </c>
      <c r="B96" s="8">
        <v>44284</v>
      </c>
      <c r="C96" s="22" t="s">
        <v>3</v>
      </c>
      <c r="D96" s="9"/>
      <c r="E96" s="20"/>
      <c r="F96" s="22"/>
      <c r="G96" s="21"/>
      <c r="H96" s="22"/>
      <c r="I96" s="21"/>
      <c r="J96" s="20"/>
      <c r="K96" s="22"/>
      <c r="L96" s="20"/>
      <c r="M96" s="21"/>
      <c r="N96" s="20"/>
      <c r="O96" s="21"/>
      <c r="P96" s="15"/>
      <c r="Q96" s="20"/>
      <c r="R96" s="22"/>
      <c r="S96" s="21"/>
      <c r="T96" s="20"/>
      <c r="U96" s="21"/>
      <c r="V96" s="20"/>
      <c r="W96" s="21"/>
    </row>
    <row r="97" spans="1:23" ht="13.5" customHeight="1" x14ac:dyDescent="0.25">
      <c r="A97" s="84"/>
      <c r="B97" s="8">
        <v>44285</v>
      </c>
      <c r="C97" s="22" t="s">
        <v>1</v>
      </c>
      <c r="D97" s="9"/>
      <c r="E97" s="20"/>
      <c r="F97" s="22"/>
      <c r="G97" s="21"/>
      <c r="H97" s="22"/>
      <c r="I97" s="21"/>
      <c r="J97" s="20"/>
      <c r="K97" s="22"/>
      <c r="L97" s="20"/>
      <c r="M97" s="21"/>
      <c r="N97" s="20"/>
      <c r="O97" s="21"/>
      <c r="P97" s="15"/>
      <c r="Q97" s="20"/>
      <c r="R97" s="22"/>
      <c r="S97" s="21"/>
      <c r="T97" s="20"/>
      <c r="U97" s="21"/>
      <c r="V97" s="20"/>
      <c r="W97" s="21"/>
    </row>
    <row r="98" spans="1:23" ht="13.5" customHeight="1" x14ac:dyDescent="0.25">
      <c r="A98" s="84"/>
      <c r="B98" s="8">
        <v>44286</v>
      </c>
      <c r="C98" s="22" t="s">
        <v>63</v>
      </c>
      <c r="D98" s="9"/>
      <c r="E98" s="20"/>
      <c r="F98" s="22"/>
      <c r="G98" s="21"/>
      <c r="H98" s="22"/>
      <c r="I98" s="21"/>
      <c r="J98" s="20"/>
      <c r="K98" s="22"/>
      <c r="L98" s="20"/>
      <c r="M98" s="21"/>
      <c r="N98" s="20"/>
      <c r="O98" s="21"/>
      <c r="P98" s="15"/>
      <c r="Q98" s="20"/>
      <c r="R98" s="22"/>
      <c r="S98" s="21"/>
      <c r="T98" s="20"/>
      <c r="U98" s="21"/>
      <c r="V98" s="20"/>
      <c r="W98" s="21"/>
    </row>
    <row r="99" spans="1:23" ht="13.5" customHeight="1" x14ac:dyDescent="0.25">
      <c r="A99" s="84"/>
      <c r="B99" s="8">
        <v>44287</v>
      </c>
      <c r="C99" s="22" t="s">
        <v>4</v>
      </c>
      <c r="D99" s="9"/>
      <c r="E99" s="20"/>
      <c r="F99" s="22"/>
      <c r="G99" s="21"/>
      <c r="H99" s="22"/>
      <c r="I99" s="21"/>
      <c r="J99" s="20"/>
      <c r="K99" s="22"/>
      <c r="L99" s="20"/>
      <c r="M99" s="21"/>
      <c r="N99" s="20"/>
      <c r="O99" s="21"/>
      <c r="P99" s="15"/>
      <c r="Q99" s="20"/>
      <c r="R99" s="22"/>
      <c r="S99" s="21"/>
      <c r="T99" s="20"/>
      <c r="U99" s="21"/>
      <c r="V99" s="20"/>
      <c r="W99" s="21"/>
    </row>
    <row r="100" spans="1:23" ht="13.5" customHeight="1" x14ac:dyDescent="0.25">
      <c r="A100" s="84"/>
      <c r="B100" s="8">
        <v>44288</v>
      </c>
      <c r="C100" s="22" t="s">
        <v>5</v>
      </c>
      <c r="D100" s="9"/>
      <c r="E100" s="20"/>
      <c r="F100" s="22"/>
      <c r="G100" s="21"/>
      <c r="H100" s="22"/>
      <c r="I100" s="21"/>
      <c r="J100" s="20"/>
      <c r="K100" s="22"/>
      <c r="L100" s="20"/>
      <c r="M100" s="21"/>
      <c r="N100" s="20"/>
      <c r="O100" s="21"/>
      <c r="P100" s="15"/>
      <c r="Q100" s="20"/>
      <c r="R100" s="22"/>
      <c r="S100" s="21"/>
      <c r="T100" s="20"/>
      <c r="U100" s="21"/>
      <c r="V100" s="20"/>
      <c r="W100" s="21"/>
    </row>
    <row r="101" spans="1:23" ht="13.5" customHeight="1" x14ac:dyDescent="0.25">
      <c r="A101" s="84"/>
      <c r="B101" s="11">
        <v>44289</v>
      </c>
      <c r="C101" s="23" t="s">
        <v>6</v>
      </c>
      <c r="D101" s="9"/>
      <c r="E101" s="65"/>
      <c r="F101" s="23"/>
      <c r="G101" s="25"/>
      <c r="H101" s="23"/>
      <c r="I101" s="25"/>
      <c r="J101" s="24"/>
      <c r="K101" s="23"/>
      <c r="L101" s="24"/>
      <c r="M101" s="25"/>
      <c r="N101" s="24"/>
      <c r="O101" s="25"/>
      <c r="P101" s="15"/>
      <c r="Q101" s="24"/>
      <c r="R101" s="23"/>
      <c r="S101" s="25"/>
      <c r="T101" s="24"/>
      <c r="U101" s="25"/>
      <c r="V101" s="24"/>
      <c r="W101" s="25"/>
    </row>
    <row r="102" spans="1:23" ht="13.5" customHeight="1" x14ac:dyDescent="0.25">
      <c r="A102" s="84"/>
      <c r="B102" s="11">
        <v>44290</v>
      </c>
      <c r="C102" s="23" t="s">
        <v>2</v>
      </c>
      <c r="D102" s="9"/>
      <c r="E102" s="24"/>
      <c r="F102" s="23"/>
      <c r="G102" s="25"/>
      <c r="H102" s="23"/>
      <c r="I102" s="25"/>
      <c r="J102" s="24"/>
      <c r="K102" s="23"/>
      <c r="L102" s="24"/>
      <c r="M102" s="25"/>
      <c r="N102" s="24"/>
      <c r="O102" s="25"/>
      <c r="P102" s="15"/>
      <c r="Q102" s="24"/>
      <c r="R102" s="23"/>
      <c r="S102" s="25"/>
      <c r="T102" s="24"/>
      <c r="U102" s="25"/>
      <c r="V102" s="24"/>
      <c r="W102" s="25"/>
    </row>
    <row r="103" spans="1:23" ht="13.5" customHeight="1" x14ac:dyDescent="0.25">
      <c r="A103" s="84" t="s">
        <v>20</v>
      </c>
      <c r="B103" s="13">
        <v>44291</v>
      </c>
      <c r="C103" s="26" t="s">
        <v>3</v>
      </c>
      <c r="D103" s="9"/>
      <c r="E103" s="27"/>
      <c r="F103" s="26"/>
      <c r="G103" s="28"/>
      <c r="H103" s="26"/>
      <c r="I103" s="28"/>
      <c r="J103" s="27"/>
      <c r="K103" s="26"/>
      <c r="L103" s="27"/>
      <c r="M103" s="28"/>
      <c r="N103" s="27"/>
      <c r="O103" s="28"/>
      <c r="P103" s="15"/>
      <c r="Q103" s="27"/>
      <c r="R103" s="26"/>
      <c r="S103" s="28"/>
      <c r="T103" s="27"/>
      <c r="U103" s="28"/>
      <c r="V103" s="27"/>
      <c r="W103" s="28"/>
    </row>
    <row r="104" spans="1:23" ht="13.5" customHeight="1" x14ac:dyDescent="0.25">
      <c r="A104" s="84"/>
      <c r="B104" s="8">
        <v>44292</v>
      </c>
      <c r="C104" s="22" t="s">
        <v>1</v>
      </c>
      <c r="D104" s="9"/>
      <c r="E104" s="20"/>
      <c r="F104" s="22"/>
      <c r="G104" s="21"/>
      <c r="H104" s="22"/>
      <c r="I104" s="21"/>
      <c r="J104" s="20"/>
      <c r="K104" s="22"/>
      <c r="L104" s="20"/>
      <c r="M104" s="21"/>
      <c r="N104" s="20"/>
      <c r="O104" s="21"/>
      <c r="P104" s="15"/>
      <c r="Q104" s="20"/>
      <c r="R104" s="22"/>
      <c r="S104" s="21"/>
      <c r="T104" s="20"/>
      <c r="U104" s="21"/>
      <c r="V104" s="20"/>
      <c r="W104" s="21"/>
    </row>
    <row r="105" spans="1:23" ht="13.5" customHeight="1" x14ac:dyDescent="0.25">
      <c r="A105" s="84"/>
      <c r="B105" s="8">
        <v>44293</v>
      </c>
      <c r="C105" s="22" t="s">
        <v>63</v>
      </c>
      <c r="D105" s="9"/>
      <c r="E105" s="20"/>
      <c r="F105" s="22"/>
      <c r="G105" s="21"/>
      <c r="H105" s="22"/>
      <c r="I105" s="21"/>
      <c r="J105" s="20"/>
      <c r="K105" s="22"/>
      <c r="L105" s="20"/>
      <c r="M105" s="21"/>
      <c r="N105" s="20"/>
      <c r="O105" s="21"/>
      <c r="P105" s="15"/>
      <c r="Q105" s="20"/>
      <c r="R105" s="22"/>
      <c r="S105" s="21"/>
      <c r="T105" s="20"/>
      <c r="U105" s="21"/>
      <c r="V105" s="20"/>
      <c r="W105" s="21"/>
    </row>
    <row r="106" spans="1:23" ht="13.5" customHeight="1" x14ac:dyDescent="0.25">
      <c r="A106" s="84"/>
      <c r="B106" s="8">
        <v>44294</v>
      </c>
      <c r="C106" s="22" t="s">
        <v>4</v>
      </c>
      <c r="D106" s="9"/>
      <c r="E106" s="20"/>
      <c r="F106" s="22"/>
      <c r="G106" s="21"/>
      <c r="H106" s="22"/>
      <c r="I106" s="21"/>
      <c r="J106" s="20"/>
      <c r="K106" s="22"/>
      <c r="L106" s="20"/>
      <c r="M106" s="21"/>
      <c r="N106" s="20"/>
      <c r="O106" s="21"/>
      <c r="P106" s="15"/>
      <c r="Q106" s="20"/>
      <c r="R106" s="22"/>
      <c r="S106" s="21"/>
      <c r="T106" s="20"/>
      <c r="U106" s="21"/>
      <c r="V106" s="20"/>
      <c r="W106" s="21"/>
    </row>
    <row r="107" spans="1:23" ht="13.5" customHeight="1" x14ac:dyDescent="0.25">
      <c r="A107" s="84"/>
      <c r="B107" s="8">
        <v>44295</v>
      </c>
      <c r="C107" s="22" t="s">
        <v>5</v>
      </c>
      <c r="D107" s="9"/>
      <c r="E107" s="20"/>
      <c r="F107" s="22"/>
      <c r="G107" s="21"/>
      <c r="H107" s="22"/>
      <c r="I107" s="21"/>
      <c r="J107" s="20"/>
      <c r="K107" s="22"/>
      <c r="L107" s="20"/>
      <c r="M107" s="21"/>
      <c r="N107" s="20"/>
      <c r="O107" s="21"/>
      <c r="P107" s="15"/>
      <c r="Q107" s="20"/>
      <c r="R107" s="22"/>
      <c r="S107" s="21"/>
      <c r="T107" s="20"/>
      <c r="U107" s="21"/>
      <c r="V107" s="20"/>
      <c r="W107" s="21"/>
    </row>
    <row r="108" spans="1:23" ht="13.5" customHeight="1" x14ac:dyDescent="0.25">
      <c r="A108" s="84"/>
      <c r="B108" s="11">
        <v>44296</v>
      </c>
      <c r="C108" s="23" t="s">
        <v>6</v>
      </c>
      <c r="D108" s="9"/>
      <c r="E108" s="65"/>
      <c r="F108" s="23"/>
      <c r="G108" s="25"/>
      <c r="H108" s="23"/>
      <c r="I108" s="25"/>
      <c r="J108" s="24"/>
      <c r="K108" s="23"/>
      <c r="L108" s="24"/>
      <c r="M108" s="25"/>
      <c r="N108" s="24"/>
      <c r="O108" s="25"/>
      <c r="P108" s="15"/>
      <c r="Q108" s="24"/>
      <c r="R108" s="23"/>
      <c r="S108" s="25"/>
      <c r="T108" s="24"/>
      <c r="U108" s="25"/>
      <c r="V108" s="24"/>
      <c r="W108" s="25"/>
    </row>
    <row r="109" spans="1:23" ht="13.5" customHeight="1" x14ac:dyDescent="0.25">
      <c r="A109" s="84"/>
      <c r="B109" s="11">
        <v>44297</v>
      </c>
      <c r="C109" s="23" t="s">
        <v>2</v>
      </c>
      <c r="D109" s="9"/>
      <c r="E109" s="24"/>
      <c r="F109" s="23"/>
      <c r="G109" s="25"/>
      <c r="H109" s="23"/>
      <c r="I109" s="25"/>
      <c r="J109" s="24"/>
      <c r="K109" s="23"/>
      <c r="L109" s="24"/>
      <c r="M109" s="25"/>
      <c r="N109" s="24"/>
      <c r="O109" s="25"/>
      <c r="P109" s="15"/>
      <c r="Q109" s="24"/>
      <c r="R109" s="23"/>
      <c r="S109" s="25"/>
      <c r="T109" s="24"/>
      <c r="U109" s="25"/>
      <c r="V109" s="24"/>
      <c r="W109" s="25"/>
    </row>
    <row r="110" spans="1:23" ht="13.5" customHeight="1" x14ac:dyDescent="0.25">
      <c r="A110" s="84" t="s">
        <v>21</v>
      </c>
      <c r="B110" s="8">
        <v>44298</v>
      </c>
      <c r="C110" s="22" t="s">
        <v>3</v>
      </c>
      <c r="D110" s="9"/>
      <c r="E110" s="20"/>
      <c r="F110" s="22"/>
      <c r="G110" s="21"/>
      <c r="H110" s="22"/>
      <c r="I110" s="21"/>
      <c r="J110" s="20"/>
      <c r="K110" s="22"/>
      <c r="L110" s="20"/>
      <c r="M110" s="21"/>
      <c r="N110" s="20"/>
      <c r="O110" s="21"/>
      <c r="P110" s="15"/>
      <c r="Q110" s="20"/>
      <c r="R110" s="22"/>
      <c r="S110" s="21"/>
      <c r="T110" s="20"/>
      <c r="U110" s="21"/>
      <c r="V110" s="20"/>
      <c r="W110" s="21"/>
    </row>
    <row r="111" spans="1:23" ht="13.5" customHeight="1" x14ac:dyDescent="0.25">
      <c r="A111" s="84"/>
      <c r="B111" s="8">
        <v>44299</v>
      </c>
      <c r="C111" s="22" t="s">
        <v>1</v>
      </c>
      <c r="D111" s="9"/>
      <c r="E111" s="20"/>
      <c r="F111" s="22"/>
      <c r="G111" s="21"/>
      <c r="H111" s="22"/>
      <c r="I111" s="21"/>
      <c r="J111" s="20"/>
      <c r="K111" s="22"/>
      <c r="L111" s="20"/>
      <c r="M111" s="21"/>
      <c r="N111" s="20"/>
      <c r="O111" s="21"/>
      <c r="P111" s="15"/>
      <c r="Q111" s="20"/>
      <c r="R111" s="22"/>
      <c r="S111" s="21"/>
      <c r="T111" s="20"/>
      <c r="U111" s="21"/>
      <c r="V111" s="20"/>
      <c r="W111" s="21"/>
    </row>
    <row r="112" spans="1:23" ht="13.5" customHeight="1" x14ac:dyDescent="0.25">
      <c r="A112" s="84"/>
      <c r="B112" s="8">
        <v>44300</v>
      </c>
      <c r="C112" s="22" t="s">
        <v>63</v>
      </c>
      <c r="D112" s="9"/>
      <c r="E112" s="20"/>
      <c r="F112" s="22"/>
      <c r="G112" s="21"/>
      <c r="H112" s="22"/>
      <c r="I112" s="21"/>
      <c r="J112" s="20"/>
      <c r="K112" s="22"/>
      <c r="L112" s="20"/>
      <c r="M112" s="21"/>
      <c r="N112" s="20"/>
      <c r="O112" s="21"/>
      <c r="P112" s="15"/>
      <c r="Q112" s="20"/>
      <c r="R112" s="22"/>
      <c r="S112" s="21"/>
      <c r="T112" s="20"/>
      <c r="U112" s="21"/>
      <c r="V112" s="20"/>
      <c r="W112" s="21"/>
    </row>
    <row r="113" spans="1:24" ht="13.5" customHeight="1" x14ac:dyDescent="0.25">
      <c r="A113" s="84"/>
      <c r="B113" s="8">
        <v>44301</v>
      </c>
      <c r="C113" s="22" t="s">
        <v>4</v>
      </c>
      <c r="D113" s="9"/>
      <c r="E113" s="20"/>
      <c r="F113" s="22"/>
      <c r="G113" s="21"/>
      <c r="H113" s="22"/>
      <c r="I113" s="21"/>
      <c r="J113" s="20"/>
      <c r="K113" s="22"/>
      <c r="L113" s="20"/>
      <c r="M113" s="21"/>
      <c r="N113" s="20"/>
      <c r="O113" s="21"/>
      <c r="P113" s="15"/>
      <c r="Q113" s="20"/>
      <c r="R113" s="22"/>
      <c r="S113" s="21"/>
      <c r="T113" s="20"/>
      <c r="U113" s="21"/>
      <c r="V113" s="20"/>
      <c r="W113" s="21"/>
    </row>
    <row r="114" spans="1:24" ht="13.5" customHeight="1" x14ac:dyDescent="0.25">
      <c r="A114" s="84"/>
      <c r="B114" s="8">
        <v>44302</v>
      </c>
      <c r="C114" s="22" t="s">
        <v>5</v>
      </c>
      <c r="D114" s="9"/>
      <c r="E114" s="20"/>
      <c r="F114" s="22"/>
      <c r="G114" s="21"/>
      <c r="H114" s="22"/>
      <c r="I114" s="21"/>
      <c r="J114" s="20"/>
      <c r="K114" s="22"/>
      <c r="L114" s="20"/>
      <c r="M114" s="21"/>
      <c r="N114" s="20"/>
      <c r="O114" s="21"/>
      <c r="P114" s="15"/>
      <c r="Q114" s="20"/>
      <c r="R114" s="22"/>
      <c r="S114" s="21"/>
      <c r="T114" s="20"/>
      <c r="U114" s="21"/>
      <c r="V114" s="20"/>
      <c r="W114" s="21"/>
    </row>
    <row r="115" spans="1:24" ht="13.5" customHeight="1" x14ac:dyDescent="0.25">
      <c r="A115" s="84"/>
      <c r="B115" s="11">
        <v>44303</v>
      </c>
      <c r="C115" s="23" t="s">
        <v>6</v>
      </c>
      <c r="D115" s="9"/>
      <c r="E115" s="65"/>
      <c r="F115" s="23"/>
      <c r="G115" s="25"/>
      <c r="H115" s="23"/>
      <c r="I115" s="25"/>
      <c r="J115" s="24"/>
      <c r="K115" s="23"/>
      <c r="L115" s="24"/>
      <c r="M115" s="25"/>
      <c r="N115" s="24"/>
      <c r="O115" s="25"/>
      <c r="P115" s="15"/>
      <c r="Q115" s="24"/>
      <c r="R115" s="23"/>
      <c r="S115" s="25"/>
      <c r="T115" s="24"/>
      <c r="U115" s="25"/>
      <c r="V115" s="24"/>
      <c r="W115" s="25"/>
    </row>
    <row r="116" spans="1:24" ht="13.5" customHeight="1" x14ac:dyDescent="0.25">
      <c r="A116" s="84"/>
      <c r="B116" s="11">
        <v>44304</v>
      </c>
      <c r="C116" s="23" t="s">
        <v>2</v>
      </c>
      <c r="D116" s="9"/>
      <c r="E116" s="24"/>
      <c r="F116" s="23"/>
      <c r="G116" s="25"/>
      <c r="H116" s="23"/>
      <c r="I116" s="25"/>
      <c r="J116" s="24"/>
      <c r="K116" s="23"/>
      <c r="L116" s="24"/>
      <c r="M116" s="25"/>
      <c r="N116" s="24"/>
      <c r="O116" s="25"/>
      <c r="P116" s="15"/>
      <c r="Q116" s="24"/>
      <c r="R116" s="23"/>
      <c r="S116" s="25"/>
      <c r="T116" s="24"/>
      <c r="U116" s="25"/>
      <c r="V116" s="24"/>
      <c r="W116" s="25"/>
    </row>
    <row r="117" spans="1:24" ht="13.5" customHeight="1" x14ac:dyDescent="0.25">
      <c r="A117" s="84" t="s">
        <v>22</v>
      </c>
      <c r="B117" s="8">
        <v>44305</v>
      </c>
      <c r="C117" s="22" t="s">
        <v>3</v>
      </c>
      <c r="D117" s="9"/>
      <c r="E117" s="20"/>
      <c r="F117" s="22"/>
      <c r="G117" s="21"/>
      <c r="H117" s="22"/>
      <c r="I117" s="21"/>
      <c r="J117" s="20"/>
      <c r="K117" s="22"/>
      <c r="L117" s="20"/>
      <c r="M117" s="21"/>
      <c r="N117" s="20"/>
      <c r="O117" s="21"/>
      <c r="P117" s="15"/>
      <c r="Q117" s="20"/>
      <c r="R117" s="22"/>
      <c r="S117" s="21"/>
      <c r="T117" s="20"/>
      <c r="U117" s="21"/>
      <c r="V117" s="20"/>
      <c r="W117" s="21"/>
    </row>
    <row r="118" spans="1:24" ht="13.5" customHeight="1" x14ac:dyDescent="0.25">
      <c r="A118" s="84"/>
      <c r="B118" s="8">
        <v>44306</v>
      </c>
      <c r="C118" s="22" t="s">
        <v>1</v>
      </c>
      <c r="D118" s="9"/>
      <c r="E118" s="20"/>
      <c r="F118" s="22"/>
      <c r="G118" s="21"/>
      <c r="H118" s="22"/>
      <c r="I118" s="21"/>
      <c r="J118" s="20"/>
      <c r="K118" s="22"/>
      <c r="L118" s="20"/>
      <c r="M118" s="21"/>
      <c r="N118" s="20"/>
      <c r="O118" s="21"/>
      <c r="P118" s="15"/>
      <c r="Q118" s="20"/>
      <c r="R118" s="22"/>
      <c r="S118" s="21"/>
      <c r="T118" s="20"/>
      <c r="U118" s="21"/>
      <c r="V118" s="20"/>
      <c r="W118" s="21"/>
    </row>
    <row r="119" spans="1:24" ht="13.5" customHeight="1" x14ac:dyDescent="0.25">
      <c r="A119" s="84"/>
      <c r="B119" s="8">
        <v>44307</v>
      </c>
      <c r="C119" s="22" t="s">
        <v>63</v>
      </c>
      <c r="D119" s="9"/>
      <c r="E119" s="20"/>
      <c r="F119" s="22"/>
      <c r="G119" s="21"/>
      <c r="H119" s="22"/>
      <c r="I119" s="21"/>
      <c r="J119" s="20"/>
      <c r="K119" s="21"/>
      <c r="L119" s="20"/>
      <c r="M119" s="21"/>
      <c r="N119" s="20"/>
      <c r="O119" s="21"/>
      <c r="P119" s="15"/>
      <c r="Q119" s="20"/>
      <c r="R119" s="22"/>
      <c r="S119" s="21"/>
      <c r="T119" s="20"/>
      <c r="U119" s="21"/>
      <c r="V119" s="20"/>
      <c r="W119" s="21"/>
    </row>
    <row r="120" spans="1:24" ht="13.5" customHeight="1" x14ac:dyDescent="0.25">
      <c r="A120" s="84"/>
      <c r="B120" s="8">
        <v>44308</v>
      </c>
      <c r="C120" s="22" t="s">
        <v>4</v>
      </c>
      <c r="D120" s="9"/>
      <c r="E120" s="20"/>
      <c r="F120" s="22"/>
      <c r="G120" s="21"/>
      <c r="H120" s="22"/>
      <c r="I120" s="21"/>
      <c r="J120" s="20"/>
      <c r="K120" s="22"/>
      <c r="L120" s="20"/>
      <c r="M120" s="21"/>
      <c r="N120" s="20"/>
      <c r="O120" s="21"/>
      <c r="P120" s="15"/>
      <c r="Q120" s="20"/>
      <c r="R120" s="22"/>
      <c r="S120" s="21"/>
      <c r="T120" s="20"/>
      <c r="U120" s="21"/>
      <c r="V120" s="20"/>
      <c r="W120" s="21"/>
      <c r="X120" s="12"/>
    </row>
    <row r="121" spans="1:24" ht="13.5" customHeight="1" x14ac:dyDescent="0.25">
      <c r="A121" s="84"/>
      <c r="B121" s="8">
        <v>44309</v>
      </c>
      <c r="C121" s="22" t="s">
        <v>5</v>
      </c>
      <c r="D121" s="9"/>
      <c r="E121" s="20"/>
      <c r="F121" s="22"/>
      <c r="G121" s="21"/>
      <c r="H121" s="22"/>
      <c r="I121" s="21"/>
      <c r="J121" s="20"/>
      <c r="K121" s="22"/>
      <c r="L121" s="20"/>
      <c r="M121" s="21"/>
      <c r="N121" s="20"/>
      <c r="O121" s="21"/>
      <c r="P121" s="15"/>
      <c r="Q121" s="20"/>
      <c r="R121" s="22"/>
      <c r="S121" s="21"/>
      <c r="T121" s="20"/>
      <c r="U121" s="21"/>
      <c r="V121" s="20"/>
      <c r="W121" s="21"/>
    </row>
    <row r="122" spans="1:24" ht="13.5" customHeight="1" x14ac:dyDescent="0.25">
      <c r="A122" s="84"/>
      <c r="B122" s="11">
        <v>44310</v>
      </c>
      <c r="C122" s="23" t="s">
        <v>6</v>
      </c>
      <c r="D122" s="9"/>
      <c r="E122" s="65"/>
      <c r="F122" s="23"/>
      <c r="G122" s="25"/>
      <c r="H122" s="23"/>
      <c r="I122" s="25"/>
      <c r="J122" s="24"/>
      <c r="K122" s="23"/>
      <c r="L122" s="24"/>
      <c r="M122" s="25"/>
      <c r="N122" s="24"/>
      <c r="O122" s="25"/>
      <c r="P122" s="15"/>
      <c r="Q122" s="24"/>
      <c r="R122" s="23"/>
      <c r="S122" s="25"/>
      <c r="T122" s="24"/>
      <c r="U122" s="25"/>
      <c r="V122" s="24"/>
      <c r="W122" s="25"/>
    </row>
    <row r="123" spans="1:24" ht="13.5" customHeight="1" x14ac:dyDescent="0.25">
      <c r="A123" s="84"/>
      <c r="B123" s="11">
        <v>44311</v>
      </c>
      <c r="C123" s="23" t="s">
        <v>2</v>
      </c>
      <c r="D123" s="9"/>
      <c r="E123" s="24"/>
      <c r="F123" s="23"/>
      <c r="G123" s="25"/>
      <c r="H123" s="23"/>
      <c r="I123" s="25"/>
      <c r="J123" s="24"/>
      <c r="K123" s="23"/>
      <c r="L123" s="24"/>
      <c r="M123" s="25"/>
      <c r="N123" s="24"/>
      <c r="O123" s="25"/>
      <c r="P123" s="15"/>
      <c r="Q123" s="24"/>
      <c r="R123" s="23"/>
      <c r="S123" s="25"/>
      <c r="T123" s="24"/>
      <c r="U123" s="25"/>
      <c r="V123" s="24"/>
      <c r="W123" s="25"/>
    </row>
    <row r="124" spans="1:24" ht="13.5" customHeight="1" x14ac:dyDescent="0.25">
      <c r="A124" s="84" t="s">
        <v>23</v>
      </c>
      <c r="B124" s="8">
        <v>44312</v>
      </c>
      <c r="C124" s="22" t="s">
        <v>3</v>
      </c>
      <c r="D124" s="9"/>
      <c r="E124" s="20"/>
      <c r="F124" s="22"/>
      <c r="G124" s="21"/>
      <c r="H124" s="22"/>
      <c r="I124" s="21"/>
      <c r="J124" s="20"/>
      <c r="K124" s="22"/>
      <c r="L124" s="20"/>
      <c r="M124" s="21"/>
      <c r="N124" s="20"/>
      <c r="O124" s="21"/>
      <c r="P124" s="15"/>
      <c r="Q124" s="20"/>
      <c r="R124" s="22"/>
      <c r="S124" s="21"/>
      <c r="T124" s="20"/>
      <c r="U124" s="21"/>
      <c r="V124" s="20"/>
      <c r="W124" s="21"/>
    </row>
    <row r="125" spans="1:24" ht="13.5" customHeight="1" x14ac:dyDescent="0.25">
      <c r="A125" s="84"/>
      <c r="B125" s="8">
        <v>44313</v>
      </c>
      <c r="C125" s="22" t="s">
        <v>1</v>
      </c>
      <c r="D125" s="9"/>
      <c r="E125" s="20"/>
      <c r="F125" s="22"/>
      <c r="G125" s="21"/>
      <c r="H125" s="22"/>
      <c r="I125" s="21"/>
      <c r="J125" s="20"/>
      <c r="K125" s="22"/>
      <c r="L125" s="20"/>
      <c r="M125" s="21"/>
      <c r="N125" s="20"/>
      <c r="O125" s="21"/>
      <c r="P125" s="15"/>
      <c r="Q125" s="20"/>
      <c r="R125" s="22"/>
      <c r="S125" s="21"/>
      <c r="T125" s="20"/>
      <c r="U125" s="21"/>
      <c r="V125" s="20"/>
      <c r="W125" s="21"/>
    </row>
    <row r="126" spans="1:24" ht="13.5" customHeight="1" x14ac:dyDescent="0.25">
      <c r="A126" s="84"/>
      <c r="B126" s="8">
        <v>44314</v>
      </c>
      <c r="C126" s="22" t="s">
        <v>64</v>
      </c>
      <c r="D126" s="9"/>
      <c r="E126" s="20"/>
      <c r="F126" s="22"/>
      <c r="G126" s="21"/>
      <c r="H126" s="22"/>
      <c r="I126" s="21"/>
      <c r="J126" s="30"/>
      <c r="K126" s="21"/>
      <c r="L126" s="20"/>
      <c r="M126" s="21"/>
      <c r="N126" s="20"/>
      <c r="O126" s="21"/>
      <c r="P126" s="15"/>
      <c r="Q126" s="20"/>
      <c r="R126" s="22"/>
      <c r="S126" s="21"/>
      <c r="T126" s="20"/>
      <c r="U126" s="21"/>
      <c r="V126" s="20"/>
      <c r="W126" s="21"/>
    </row>
    <row r="127" spans="1:24" ht="13.5" customHeight="1" x14ac:dyDescent="0.25">
      <c r="A127" s="84"/>
      <c r="B127" s="8">
        <v>44315</v>
      </c>
      <c r="C127" s="22" t="s">
        <v>4</v>
      </c>
      <c r="D127" s="9"/>
      <c r="E127" s="20"/>
      <c r="F127" s="22"/>
      <c r="G127" s="21"/>
      <c r="H127" s="22"/>
      <c r="I127" s="21"/>
      <c r="J127" s="20"/>
      <c r="K127" s="21"/>
      <c r="L127" s="20"/>
      <c r="M127" s="21"/>
      <c r="N127" s="20"/>
      <c r="O127" s="21"/>
      <c r="P127" s="15"/>
      <c r="Q127" s="20"/>
      <c r="R127" s="22"/>
      <c r="S127" s="21"/>
      <c r="T127" s="20"/>
      <c r="U127" s="21"/>
      <c r="V127" s="20"/>
      <c r="W127" s="21"/>
    </row>
    <row r="128" spans="1:24" ht="13.5" customHeight="1" x14ac:dyDescent="0.25">
      <c r="A128" s="84"/>
      <c r="B128" s="8">
        <v>44316</v>
      </c>
      <c r="C128" s="22" t="s">
        <v>5</v>
      </c>
      <c r="D128" s="9"/>
      <c r="E128" s="20"/>
      <c r="F128" s="22"/>
      <c r="G128" s="21"/>
      <c r="H128" s="22"/>
      <c r="I128" s="21"/>
      <c r="J128" s="20"/>
      <c r="K128" s="21"/>
      <c r="L128" s="20"/>
      <c r="M128" s="21"/>
      <c r="N128" s="20"/>
      <c r="O128" s="21"/>
      <c r="P128" s="15"/>
      <c r="Q128" s="20"/>
      <c r="R128" s="22"/>
      <c r="S128" s="21"/>
      <c r="T128" s="20"/>
      <c r="U128" s="21"/>
      <c r="V128" s="20"/>
      <c r="W128" s="21"/>
    </row>
    <row r="129" spans="1:23" ht="13.5" customHeight="1" x14ac:dyDescent="0.25">
      <c r="A129" s="84"/>
      <c r="B129" s="13">
        <v>44317</v>
      </c>
      <c r="C129" s="26" t="s">
        <v>6</v>
      </c>
      <c r="D129" s="9"/>
      <c r="E129" s="27"/>
      <c r="F129" s="26"/>
      <c r="G129" s="28"/>
      <c r="H129" s="26"/>
      <c r="I129" s="28"/>
      <c r="J129" s="27"/>
      <c r="K129" s="26"/>
      <c r="L129" s="27"/>
      <c r="M129" s="28"/>
      <c r="N129" s="27"/>
      <c r="O129" s="28"/>
      <c r="P129" s="15"/>
      <c r="Q129" s="27"/>
      <c r="R129" s="26"/>
      <c r="S129" s="28"/>
      <c r="T129" s="27"/>
      <c r="U129" s="28"/>
      <c r="V129" s="27"/>
      <c r="W129" s="28"/>
    </row>
    <row r="130" spans="1:23" ht="13.5" customHeight="1" x14ac:dyDescent="0.25">
      <c r="A130" s="84"/>
      <c r="B130" s="11">
        <v>44318</v>
      </c>
      <c r="C130" s="23" t="s">
        <v>2</v>
      </c>
      <c r="D130" s="9"/>
      <c r="E130" s="24"/>
      <c r="F130" s="23"/>
      <c r="G130" s="25"/>
      <c r="H130" s="23"/>
      <c r="I130" s="25"/>
      <c r="J130" s="24"/>
      <c r="K130" s="23"/>
      <c r="L130" s="24"/>
      <c r="M130" s="25"/>
      <c r="N130" s="24"/>
      <c r="O130" s="25"/>
      <c r="P130" s="15"/>
      <c r="Q130" s="24"/>
      <c r="R130" s="23"/>
      <c r="S130" s="25"/>
      <c r="T130" s="24"/>
      <c r="U130" s="25"/>
      <c r="V130" s="24"/>
      <c r="W130" s="25"/>
    </row>
    <row r="131" spans="1:23" ht="13.5" customHeight="1" x14ac:dyDescent="0.25">
      <c r="A131" s="84" t="s">
        <v>24</v>
      </c>
      <c r="B131" s="8">
        <v>44319</v>
      </c>
      <c r="C131" s="22" t="s">
        <v>3</v>
      </c>
      <c r="D131" s="9"/>
      <c r="E131" s="20"/>
      <c r="F131" s="22"/>
      <c r="G131" s="21"/>
      <c r="H131" s="22"/>
      <c r="I131" s="21"/>
      <c r="J131" s="20"/>
      <c r="K131" s="21"/>
      <c r="L131" s="20"/>
      <c r="M131" s="21"/>
      <c r="N131" s="20"/>
      <c r="O131" s="21"/>
      <c r="P131" s="15"/>
      <c r="Q131" s="20"/>
      <c r="R131" s="22"/>
      <c r="S131" s="21"/>
      <c r="T131" s="20"/>
      <c r="U131" s="21"/>
      <c r="V131" s="20"/>
      <c r="W131" s="21"/>
    </row>
    <row r="132" spans="1:23" ht="13.5" customHeight="1" x14ac:dyDescent="0.25">
      <c r="A132" s="84"/>
      <c r="B132" s="8">
        <v>44320</v>
      </c>
      <c r="C132" s="22" t="s">
        <v>1</v>
      </c>
      <c r="D132" s="9"/>
      <c r="E132" s="20"/>
      <c r="F132" s="22"/>
      <c r="G132" s="21"/>
      <c r="H132" s="22"/>
      <c r="I132" s="21"/>
      <c r="J132" s="20"/>
      <c r="K132" s="21"/>
      <c r="L132" s="20"/>
      <c r="M132" s="21"/>
      <c r="N132" s="20"/>
      <c r="O132" s="21"/>
      <c r="P132" s="15"/>
      <c r="Q132" s="20"/>
      <c r="R132" s="22"/>
      <c r="S132" s="21"/>
      <c r="T132" s="20"/>
      <c r="U132" s="21"/>
      <c r="V132" s="20"/>
      <c r="W132" s="21"/>
    </row>
    <row r="133" spans="1:23" ht="13.5" customHeight="1" x14ac:dyDescent="0.25">
      <c r="A133" s="84"/>
      <c r="B133" s="8">
        <v>44321</v>
      </c>
      <c r="C133" s="22" t="s">
        <v>63</v>
      </c>
      <c r="D133" s="9"/>
      <c r="E133" s="20"/>
      <c r="F133" s="22"/>
      <c r="G133" s="21"/>
      <c r="H133" s="22"/>
      <c r="I133" s="21"/>
      <c r="J133" s="20"/>
      <c r="K133" s="21"/>
      <c r="L133" s="20"/>
      <c r="M133" s="21"/>
      <c r="N133" s="20"/>
      <c r="O133" s="21"/>
      <c r="P133" s="15"/>
      <c r="Q133" s="20"/>
      <c r="R133" s="22"/>
      <c r="S133" s="21"/>
      <c r="T133" s="20"/>
      <c r="U133" s="21"/>
      <c r="V133" s="20"/>
      <c r="W133" s="21"/>
    </row>
    <row r="134" spans="1:23" ht="13.5" customHeight="1" x14ac:dyDescent="0.25">
      <c r="A134" s="84"/>
      <c r="B134" s="8">
        <v>44322</v>
      </c>
      <c r="C134" s="22" t="s">
        <v>4</v>
      </c>
      <c r="D134" s="9"/>
      <c r="E134" s="20"/>
      <c r="F134" s="22"/>
      <c r="G134" s="21"/>
      <c r="H134" s="22"/>
      <c r="I134" s="21"/>
      <c r="J134" s="20"/>
      <c r="K134" s="21"/>
      <c r="L134" s="20"/>
      <c r="M134" s="21"/>
      <c r="N134" s="20"/>
      <c r="O134" s="21"/>
      <c r="P134" s="15"/>
      <c r="Q134" s="20"/>
      <c r="R134" s="22"/>
      <c r="S134" s="21"/>
      <c r="T134" s="20"/>
      <c r="U134" s="21"/>
      <c r="V134" s="20"/>
      <c r="W134" s="21"/>
    </row>
    <row r="135" spans="1:23" ht="13.5" customHeight="1" x14ac:dyDescent="0.25">
      <c r="A135" s="84"/>
      <c r="B135" s="8">
        <v>44323</v>
      </c>
      <c r="C135" s="22" t="s">
        <v>5</v>
      </c>
      <c r="D135" s="9"/>
      <c r="E135" s="20"/>
      <c r="F135" s="22"/>
      <c r="G135" s="21"/>
      <c r="H135" s="22"/>
      <c r="I135" s="21"/>
      <c r="J135" s="20"/>
      <c r="K135" s="21"/>
      <c r="L135" s="20"/>
      <c r="M135" s="21"/>
      <c r="N135" s="20"/>
      <c r="O135" s="21"/>
      <c r="P135" s="15"/>
      <c r="Q135" s="20"/>
      <c r="R135" s="22"/>
      <c r="S135" s="21"/>
      <c r="T135" s="20"/>
      <c r="U135" s="21"/>
      <c r="V135" s="20"/>
      <c r="W135" s="21"/>
    </row>
    <row r="136" spans="1:23" ht="15" customHeight="1" x14ac:dyDescent="0.25">
      <c r="A136" s="84"/>
      <c r="B136" s="13">
        <v>44324</v>
      </c>
      <c r="C136" s="26" t="s">
        <v>6</v>
      </c>
      <c r="D136" s="9"/>
      <c r="E136" s="27"/>
      <c r="F136" s="26"/>
      <c r="G136" s="28"/>
      <c r="H136" s="26"/>
      <c r="I136" s="28"/>
      <c r="J136" s="27"/>
      <c r="K136" s="26"/>
      <c r="L136" s="27"/>
      <c r="M136" s="28"/>
      <c r="N136" s="27"/>
      <c r="O136" s="28"/>
      <c r="P136" s="15"/>
      <c r="Q136" s="27"/>
      <c r="R136" s="26"/>
      <c r="S136" s="28"/>
      <c r="T136" s="27"/>
      <c r="U136" s="28"/>
      <c r="V136" s="27"/>
      <c r="W136" s="28"/>
    </row>
    <row r="137" spans="1:23" ht="15" customHeight="1" x14ac:dyDescent="0.25">
      <c r="A137" s="84"/>
      <c r="B137" s="11">
        <v>44325</v>
      </c>
      <c r="C137" s="23" t="s">
        <v>2</v>
      </c>
      <c r="D137" s="9"/>
      <c r="E137" s="24"/>
      <c r="F137" s="23"/>
      <c r="G137" s="25"/>
      <c r="H137" s="23"/>
      <c r="I137" s="25"/>
      <c r="J137" s="24"/>
      <c r="K137" s="23"/>
      <c r="L137" s="24"/>
      <c r="M137" s="25"/>
      <c r="N137" s="24"/>
      <c r="O137" s="25"/>
      <c r="P137" s="15"/>
      <c r="Q137" s="24"/>
      <c r="R137" s="23"/>
      <c r="S137" s="25"/>
      <c r="T137" s="24"/>
      <c r="U137" s="25"/>
      <c r="V137" s="24"/>
      <c r="W137" s="25"/>
    </row>
    <row r="138" spans="1:23" ht="15" customHeight="1" x14ac:dyDescent="0.25">
      <c r="A138" s="84" t="s">
        <v>25</v>
      </c>
      <c r="B138" s="8">
        <v>44326</v>
      </c>
      <c r="C138" s="22" t="s">
        <v>3</v>
      </c>
      <c r="D138" s="9"/>
      <c r="E138" s="20"/>
      <c r="F138" s="22"/>
      <c r="G138" s="21"/>
      <c r="H138" s="22"/>
      <c r="I138" s="21"/>
      <c r="J138" s="20"/>
      <c r="K138" s="22"/>
      <c r="L138" s="20"/>
      <c r="M138" s="21"/>
      <c r="N138" s="20"/>
      <c r="O138" s="21"/>
      <c r="P138" s="15"/>
      <c r="Q138" s="20"/>
      <c r="R138" s="22"/>
      <c r="S138" s="21"/>
      <c r="T138" s="20"/>
      <c r="U138" s="21"/>
      <c r="V138" s="20"/>
      <c r="W138" s="21"/>
    </row>
    <row r="139" spans="1:23" ht="15" customHeight="1" x14ac:dyDescent="0.25">
      <c r="A139" s="84"/>
      <c r="B139" s="8">
        <v>44327</v>
      </c>
      <c r="C139" s="22" t="s">
        <v>1</v>
      </c>
      <c r="D139" s="9"/>
      <c r="E139" s="20"/>
      <c r="F139" s="22"/>
      <c r="G139" s="21"/>
      <c r="H139" s="22"/>
      <c r="I139" s="21"/>
      <c r="J139" s="20"/>
      <c r="K139" s="22"/>
      <c r="L139" s="20"/>
      <c r="M139" s="21"/>
      <c r="N139" s="20"/>
      <c r="O139" s="21"/>
      <c r="P139" s="15"/>
      <c r="Q139" s="20"/>
      <c r="R139" s="22"/>
      <c r="S139" s="21"/>
      <c r="T139" s="20"/>
      <c r="U139" s="21"/>
      <c r="V139" s="20"/>
      <c r="W139" s="21"/>
    </row>
    <row r="140" spans="1:23" ht="15" customHeight="1" x14ac:dyDescent="0.25">
      <c r="A140" s="84"/>
      <c r="B140" s="8">
        <v>44328</v>
      </c>
      <c r="C140" s="22" t="s">
        <v>63</v>
      </c>
      <c r="D140" s="9"/>
      <c r="E140" s="20"/>
      <c r="F140" s="22"/>
      <c r="G140" s="21"/>
      <c r="H140" s="22"/>
      <c r="I140" s="21"/>
      <c r="J140" s="20"/>
      <c r="K140" s="22"/>
      <c r="L140" s="20"/>
      <c r="M140" s="21"/>
      <c r="N140" s="20"/>
      <c r="O140" s="21"/>
      <c r="P140" s="15"/>
      <c r="Q140" s="20"/>
      <c r="R140" s="22"/>
      <c r="S140" s="21"/>
      <c r="T140" s="20"/>
      <c r="U140" s="21"/>
      <c r="V140" s="20"/>
      <c r="W140" s="21"/>
    </row>
    <row r="141" spans="1:23" ht="15" customHeight="1" x14ac:dyDescent="0.25">
      <c r="A141" s="84"/>
      <c r="B141" s="13">
        <v>44329</v>
      </c>
      <c r="C141" s="26" t="s">
        <v>4</v>
      </c>
      <c r="D141" s="9"/>
      <c r="E141" s="27"/>
      <c r="F141" s="26"/>
      <c r="G141" s="28"/>
      <c r="H141" s="26"/>
      <c r="I141" s="28"/>
      <c r="J141" s="27"/>
      <c r="K141" s="26"/>
      <c r="L141" s="27"/>
      <c r="M141" s="28"/>
      <c r="N141" s="27"/>
      <c r="O141" s="28"/>
      <c r="P141" s="15"/>
      <c r="Q141" s="27"/>
      <c r="R141" s="26"/>
      <c r="S141" s="28"/>
      <c r="T141" s="27"/>
      <c r="U141" s="28"/>
      <c r="V141" s="27"/>
      <c r="W141" s="28"/>
    </row>
    <row r="142" spans="1:23" ht="15" customHeight="1" x14ac:dyDescent="0.25">
      <c r="A142" s="84"/>
      <c r="B142" s="8">
        <v>44330</v>
      </c>
      <c r="C142" s="22" t="s">
        <v>5</v>
      </c>
      <c r="D142" s="9"/>
      <c r="E142" s="20"/>
      <c r="F142" s="22"/>
      <c r="G142" s="21"/>
      <c r="H142" s="22"/>
      <c r="I142" s="21"/>
      <c r="J142" s="20"/>
      <c r="K142" s="22"/>
      <c r="L142" s="20"/>
      <c r="M142" s="21"/>
      <c r="N142" s="20"/>
      <c r="O142" s="21"/>
      <c r="P142" s="15"/>
      <c r="Q142" s="20"/>
      <c r="R142" s="22"/>
      <c r="S142" s="21"/>
      <c r="T142" s="20"/>
      <c r="U142" s="21"/>
      <c r="V142" s="20"/>
      <c r="W142" s="21"/>
    </row>
    <row r="143" spans="1:23" ht="15" customHeight="1" x14ac:dyDescent="0.25">
      <c r="A143" s="84"/>
      <c r="B143" s="11">
        <v>44331</v>
      </c>
      <c r="C143" s="23" t="s">
        <v>6</v>
      </c>
      <c r="D143" s="9"/>
      <c r="E143" s="65"/>
      <c r="F143" s="23"/>
      <c r="G143" s="25"/>
      <c r="H143" s="23"/>
      <c r="I143" s="25"/>
      <c r="J143" s="24"/>
      <c r="K143" s="23"/>
      <c r="L143" s="24"/>
      <c r="M143" s="25"/>
      <c r="N143" s="24"/>
      <c r="O143" s="25"/>
      <c r="P143" s="15"/>
      <c r="Q143" s="24"/>
      <c r="R143" s="23"/>
      <c r="S143" s="25"/>
      <c r="T143" s="24"/>
      <c r="U143" s="25"/>
      <c r="V143" s="24"/>
      <c r="W143" s="25"/>
    </row>
    <row r="144" spans="1:23" ht="15" customHeight="1" x14ac:dyDescent="0.25">
      <c r="A144" s="84"/>
      <c r="B144" s="11">
        <v>44332</v>
      </c>
      <c r="C144" s="23" t="s">
        <v>2</v>
      </c>
      <c r="D144" s="9"/>
      <c r="E144" s="24"/>
      <c r="F144" s="23"/>
      <c r="G144" s="25"/>
      <c r="H144" s="23"/>
      <c r="I144" s="25"/>
      <c r="J144" s="24"/>
      <c r="K144" s="23"/>
      <c r="L144" s="24"/>
      <c r="M144" s="25"/>
      <c r="N144" s="24"/>
      <c r="O144" s="25"/>
      <c r="P144" s="15"/>
      <c r="Q144" s="24"/>
      <c r="R144" s="23"/>
      <c r="S144" s="25"/>
      <c r="T144" s="24"/>
      <c r="U144" s="25"/>
      <c r="V144" s="24"/>
      <c r="W144" s="25"/>
    </row>
    <row r="145" spans="1:24" ht="15" customHeight="1" x14ac:dyDescent="0.25">
      <c r="A145" s="84" t="s">
        <v>26</v>
      </c>
      <c r="B145" s="8">
        <v>44333</v>
      </c>
      <c r="C145" s="22" t="s">
        <v>3</v>
      </c>
      <c r="D145" s="9"/>
      <c r="E145" s="20"/>
      <c r="F145" s="22"/>
      <c r="G145" s="21"/>
      <c r="H145" s="22"/>
      <c r="I145" s="21"/>
      <c r="J145" s="20"/>
      <c r="K145" s="22"/>
      <c r="L145" s="20"/>
      <c r="M145" s="21"/>
      <c r="N145" s="20"/>
      <c r="O145" s="21"/>
      <c r="P145" s="15"/>
      <c r="Q145" s="20"/>
      <c r="R145" s="22"/>
      <c r="S145" s="21"/>
      <c r="T145" s="20"/>
      <c r="U145" s="21"/>
      <c r="V145" s="20"/>
      <c r="W145" s="21"/>
    </row>
    <row r="146" spans="1:24" ht="15" customHeight="1" x14ac:dyDescent="0.25">
      <c r="A146" s="84"/>
      <c r="B146" s="8">
        <v>44334</v>
      </c>
      <c r="C146" s="22" t="s">
        <v>1</v>
      </c>
      <c r="D146" s="9"/>
      <c r="E146" s="20"/>
      <c r="F146" s="22"/>
      <c r="G146" s="21"/>
      <c r="H146" s="22"/>
      <c r="I146" s="21"/>
      <c r="J146" s="20"/>
      <c r="K146" s="22"/>
      <c r="L146" s="20"/>
      <c r="M146" s="21"/>
      <c r="N146" s="20"/>
      <c r="O146" s="21"/>
      <c r="P146" s="15"/>
      <c r="Q146" s="20"/>
      <c r="R146" s="22"/>
      <c r="S146" s="21"/>
      <c r="T146" s="20"/>
      <c r="U146" s="21"/>
      <c r="V146" s="20"/>
      <c r="W146" s="21"/>
    </row>
    <row r="147" spans="1:24" ht="15" customHeight="1" x14ac:dyDescent="0.25">
      <c r="A147" s="84"/>
      <c r="B147" s="8">
        <v>44335</v>
      </c>
      <c r="C147" s="22" t="s">
        <v>63</v>
      </c>
      <c r="D147" s="9"/>
      <c r="E147" s="20"/>
      <c r="F147" s="22"/>
      <c r="G147" s="21"/>
      <c r="H147" s="22"/>
      <c r="I147" s="21"/>
      <c r="J147" s="20"/>
      <c r="K147" s="22"/>
      <c r="L147" s="20"/>
      <c r="M147" s="21"/>
      <c r="N147" s="20"/>
      <c r="O147" s="21"/>
      <c r="P147" s="15"/>
      <c r="Q147" s="20"/>
      <c r="R147" s="22"/>
      <c r="S147" s="21"/>
      <c r="T147" s="20"/>
      <c r="U147" s="21"/>
      <c r="V147" s="20"/>
      <c r="W147" s="21"/>
    </row>
    <row r="148" spans="1:24" ht="15" customHeight="1" x14ac:dyDescent="0.25">
      <c r="A148" s="84"/>
      <c r="B148" s="8">
        <v>44336</v>
      </c>
      <c r="C148" s="22" t="s">
        <v>4</v>
      </c>
      <c r="D148" s="9"/>
      <c r="E148" s="20"/>
      <c r="F148" s="22"/>
      <c r="G148" s="21"/>
      <c r="H148" s="22"/>
      <c r="I148" s="21"/>
      <c r="J148" s="20"/>
      <c r="K148" s="42"/>
      <c r="L148" s="20"/>
      <c r="M148" s="21"/>
      <c r="N148" s="20"/>
      <c r="O148" s="21"/>
      <c r="P148" s="15"/>
      <c r="Q148" s="20"/>
      <c r="R148" s="22"/>
      <c r="S148" s="21"/>
      <c r="T148" s="20"/>
      <c r="U148" s="21"/>
      <c r="V148" s="20"/>
      <c r="W148" s="21"/>
      <c r="X148" s="12"/>
    </row>
    <row r="149" spans="1:24" ht="15" customHeight="1" x14ac:dyDescent="0.25">
      <c r="A149" s="84"/>
      <c r="B149" s="8">
        <v>44337</v>
      </c>
      <c r="C149" s="22" t="s">
        <v>5</v>
      </c>
      <c r="D149" s="9"/>
      <c r="E149" s="20"/>
      <c r="F149" s="22"/>
      <c r="G149" s="21"/>
      <c r="H149" s="22"/>
      <c r="I149" s="21"/>
      <c r="J149" s="20"/>
      <c r="K149" s="22"/>
      <c r="L149" s="20"/>
      <c r="M149" s="21"/>
      <c r="N149" s="20"/>
      <c r="O149" s="21"/>
      <c r="P149" s="15"/>
      <c r="Q149" s="20"/>
      <c r="R149" s="22"/>
      <c r="S149" s="21"/>
      <c r="T149" s="20"/>
      <c r="U149" s="21"/>
      <c r="V149" s="20"/>
      <c r="W149" s="21"/>
    </row>
    <row r="150" spans="1:24" ht="15" customHeight="1" x14ac:dyDescent="0.25">
      <c r="A150" s="84"/>
      <c r="B150" s="11">
        <v>44338</v>
      </c>
      <c r="C150" s="23" t="s">
        <v>6</v>
      </c>
      <c r="D150" s="9"/>
      <c r="E150" s="65"/>
      <c r="F150" s="23"/>
      <c r="G150" s="25"/>
      <c r="H150" s="23"/>
      <c r="I150" s="25"/>
      <c r="J150" s="24"/>
      <c r="K150" s="23"/>
      <c r="L150" s="24"/>
      <c r="M150" s="25"/>
      <c r="N150" s="24"/>
      <c r="O150" s="25"/>
      <c r="P150" s="15"/>
      <c r="Q150" s="24"/>
      <c r="R150" s="23"/>
      <c r="S150" s="25"/>
      <c r="T150" s="24"/>
      <c r="U150" s="25"/>
      <c r="V150" s="24"/>
      <c r="W150" s="25"/>
    </row>
    <row r="151" spans="1:24" ht="15" customHeight="1" x14ac:dyDescent="0.25">
      <c r="A151" s="84"/>
      <c r="B151" s="11">
        <v>44339</v>
      </c>
      <c r="C151" s="23" t="s">
        <v>2</v>
      </c>
      <c r="D151" s="9"/>
      <c r="E151" s="24"/>
      <c r="F151" s="23"/>
      <c r="G151" s="25"/>
      <c r="H151" s="23"/>
      <c r="I151" s="25"/>
      <c r="J151" s="24"/>
      <c r="K151" s="23"/>
      <c r="L151" s="24"/>
      <c r="M151" s="25"/>
      <c r="N151" s="24"/>
      <c r="O151" s="25"/>
      <c r="P151" s="15"/>
      <c r="Q151" s="24"/>
      <c r="R151" s="23"/>
      <c r="S151" s="25"/>
      <c r="T151" s="24"/>
      <c r="U151" s="25"/>
      <c r="V151" s="24"/>
      <c r="W151" s="25"/>
    </row>
    <row r="152" spans="1:24" ht="15" customHeight="1" x14ac:dyDescent="0.25">
      <c r="A152" s="84" t="s">
        <v>27</v>
      </c>
      <c r="B152" s="8">
        <v>44340</v>
      </c>
      <c r="C152" s="22" t="s">
        <v>3</v>
      </c>
      <c r="D152" s="9"/>
      <c r="E152" s="20"/>
      <c r="F152" s="22"/>
      <c r="G152" s="21"/>
      <c r="H152" s="22"/>
      <c r="I152" s="21"/>
      <c r="J152" s="20"/>
      <c r="K152" s="22"/>
      <c r="L152" s="20"/>
      <c r="M152" s="21"/>
      <c r="N152" s="20"/>
      <c r="O152" s="21"/>
      <c r="P152" s="15"/>
      <c r="Q152" s="20"/>
      <c r="R152" s="22"/>
      <c r="S152" s="21"/>
      <c r="T152" s="20"/>
      <c r="U152" s="21"/>
      <c r="V152" s="20"/>
      <c r="W152" s="21"/>
    </row>
    <row r="153" spans="1:24" ht="15" customHeight="1" x14ac:dyDescent="0.25">
      <c r="A153" s="84"/>
      <c r="B153" s="8">
        <v>44341</v>
      </c>
      <c r="C153" s="22" t="s">
        <v>1</v>
      </c>
      <c r="D153" s="9"/>
      <c r="E153" s="20"/>
      <c r="F153" s="22"/>
      <c r="G153" s="21"/>
      <c r="H153" s="22"/>
      <c r="I153" s="21"/>
      <c r="J153" s="20"/>
      <c r="K153" s="22"/>
      <c r="L153" s="20"/>
      <c r="M153" s="21"/>
      <c r="N153" s="20"/>
      <c r="O153" s="21"/>
      <c r="P153" s="15"/>
      <c r="Q153" s="20"/>
      <c r="R153" s="22"/>
      <c r="S153" s="21"/>
      <c r="T153" s="20"/>
      <c r="U153" s="21"/>
      <c r="V153" s="20"/>
      <c r="W153" s="21"/>
    </row>
    <row r="154" spans="1:24" ht="15" customHeight="1" x14ac:dyDescent="0.25">
      <c r="A154" s="84"/>
      <c r="B154" s="8">
        <v>44342</v>
      </c>
      <c r="C154" s="22" t="s">
        <v>63</v>
      </c>
      <c r="D154" s="9"/>
      <c r="E154" s="20"/>
      <c r="F154" s="22"/>
      <c r="G154" s="21"/>
      <c r="H154" s="22"/>
      <c r="I154" s="21"/>
      <c r="J154" s="20"/>
      <c r="K154" s="22"/>
      <c r="L154" s="20"/>
      <c r="M154" s="21"/>
      <c r="N154" s="20"/>
      <c r="O154" s="21"/>
      <c r="P154" s="15"/>
      <c r="Q154" s="20"/>
      <c r="R154" s="22"/>
      <c r="S154" s="21"/>
      <c r="T154" s="20"/>
      <c r="U154" s="21"/>
      <c r="V154" s="20"/>
      <c r="W154" s="21"/>
    </row>
    <row r="155" spans="1:24" ht="15" customHeight="1" x14ac:dyDescent="0.25">
      <c r="A155" s="84"/>
      <c r="B155" s="8">
        <v>44343</v>
      </c>
      <c r="C155" s="22" t="s">
        <v>4</v>
      </c>
      <c r="D155" s="9"/>
      <c r="E155" s="20"/>
      <c r="F155" s="22"/>
      <c r="G155" s="21"/>
      <c r="H155" s="22"/>
      <c r="I155" s="21"/>
      <c r="J155" s="20"/>
      <c r="K155" s="22"/>
      <c r="L155" s="20"/>
      <c r="M155" s="21"/>
      <c r="N155" s="20"/>
      <c r="O155" s="21"/>
      <c r="P155" s="15"/>
      <c r="Q155" s="20"/>
      <c r="R155" s="22"/>
      <c r="S155" s="21"/>
      <c r="T155" s="20"/>
      <c r="U155" s="21"/>
      <c r="V155" s="20"/>
      <c r="W155" s="21"/>
    </row>
    <row r="156" spans="1:24" ht="15.75" customHeight="1" x14ac:dyDescent="0.25">
      <c r="A156" s="84"/>
      <c r="B156" s="8">
        <v>44344</v>
      </c>
      <c r="C156" s="22" t="s">
        <v>5</v>
      </c>
      <c r="D156" s="9"/>
      <c r="E156" s="20"/>
      <c r="F156" s="22"/>
      <c r="G156" s="21"/>
      <c r="H156" s="22"/>
      <c r="I156" s="21"/>
      <c r="J156" s="20"/>
      <c r="K156" s="22"/>
      <c r="L156" s="20"/>
      <c r="M156" s="21"/>
      <c r="N156" s="20"/>
      <c r="O156" s="21"/>
      <c r="P156" s="15"/>
      <c r="Q156" s="20"/>
      <c r="R156" s="22"/>
      <c r="S156" s="21"/>
      <c r="T156" s="20"/>
      <c r="U156" s="21"/>
      <c r="V156" s="20"/>
      <c r="W156" s="21"/>
    </row>
    <row r="157" spans="1:24" ht="15" customHeight="1" x14ac:dyDescent="0.25">
      <c r="A157" s="84"/>
      <c r="B157" s="11">
        <v>44345</v>
      </c>
      <c r="C157" s="23" t="s">
        <v>6</v>
      </c>
      <c r="D157" s="9"/>
      <c r="E157" s="65"/>
      <c r="F157" s="23"/>
      <c r="G157" s="25"/>
      <c r="H157" s="23"/>
      <c r="I157" s="25"/>
      <c r="J157" s="24"/>
      <c r="K157" s="23"/>
      <c r="L157" s="24"/>
      <c r="M157" s="25"/>
      <c r="N157" s="24"/>
      <c r="O157" s="25"/>
      <c r="P157" s="15"/>
      <c r="Q157" s="24"/>
      <c r="R157" s="23"/>
      <c r="S157" s="25"/>
      <c r="T157" s="24"/>
      <c r="U157" s="25"/>
      <c r="V157" s="24"/>
      <c r="W157" s="25"/>
    </row>
    <row r="158" spans="1:24" ht="15" customHeight="1" x14ac:dyDescent="0.25">
      <c r="A158" s="84"/>
      <c r="B158" s="11">
        <v>44346</v>
      </c>
      <c r="C158" s="23" t="s">
        <v>2</v>
      </c>
      <c r="D158" s="9"/>
      <c r="E158" s="24"/>
      <c r="F158" s="23"/>
      <c r="G158" s="25"/>
      <c r="H158" s="23"/>
      <c r="I158" s="25"/>
      <c r="J158" s="24"/>
      <c r="K158" s="23"/>
      <c r="L158" s="24"/>
      <c r="M158" s="25"/>
      <c r="N158" s="24"/>
      <c r="O158" s="25"/>
      <c r="P158" s="15"/>
      <c r="Q158" s="24"/>
      <c r="R158" s="23"/>
      <c r="S158" s="25"/>
      <c r="T158" s="24"/>
      <c r="U158" s="25"/>
      <c r="V158" s="24"/>
      <c r="W158" s="25"/>
    </row>
    <row r="159" spans="1:24" ht="15" customHeight="1" x14ac:dyDescent="0.25">
      <c r="A159" s="84" t="s">
        <v>28</v>
      </c>
      <c r="B159" s="8">
        <v>44347</v>
      </c>
      <c r="C159" s="22" t="s">
        <v>3</v>
      </c>
      <c r="D159" s="9"/>
      <c r="E159" s="20"/>
      <c r="F159" s="22"/>
      <c r="G159" s="21"/>
      <c r="H159" s="22"/>
      <c r="I159" s="21"/>
      <c r="J159" s="20"/>
      <c r="K159" s="22"/>
      <c r="L159" s="20"/>
      <c r="M159" s="21"/>
      <c r="N159" s="20"/>
      <c r="O159" s="21"/>
      <c r="P159" s="15"/>
      <c r="Q159" s="20"/>
      <c r="R159" s="22"/>
      <c r="S159" s="21"/>
      <c r="T159" s="20"/>
      <c r="U159" s="21"/>
      <c r="V159" s="20"/>
      <c r="W159" s="21"/>
    </row>
    <row r="160" spans="1:24" ht="15" customHeight="1" x14ac:dyDescent="0.25">
      <c r="A160" s="84"/>
      <c r="B160" s="8">
        <v>44348</v>
      </c>
      <c r="C160" s="22" t="s">
        <v>1</v>
      </c>
      <c r="D160" s="9"/>
      <c r="E160" s="20"/>
      <c r="F160" s="22"/>
      <c r="G160" s="21"/>
      <c r="H160" s="22"/>
      <c r="I160" s="21"/>
      <c r="J160" s="20"/>
      <c r="K160" s="22"/>
      <c r="L160" s="20"/>
      <c r="M160" s="21"/>
      <c r="N160" s="20"/>
      <c r="O160" s="21"/>
      <c r="P160" s="15"/>
      <c r="Q160" s="20"/>
      <c r="R160" s="22"/>
      <c r="S160" s="21"/>
      <c r="T160" s="20"/>
      <c r="U160" s="21"/>
      <c r="V160" s="20"/>
      <c r="W160" s="21"/>
    </row>
    <row r="161" spans="1:24" ht="15" customHeight="1" x14ac:dyDescent="0.25">
      <c r="A161" s="84"/>
      <c r="B161" s="8">
        <v>44349</v>
      </c>
      <c r="C161" s="22" t="s">
        <v>63</v>
      </c>
      <c r="D161" s="9"/>
      <c r="E161" s="20"/>
      <c r="F161" s="22"/>
      <c r="G161" s="21"/>
      <c r="H161" s="22"/>
      <c r="I161" s="21"/>
      <c r="J161" s="20"/>
      <c r="K161" s="22"/>
      <c r="L161" s="20"/>
      <c r="M161" s="21"/>
      <c r="N161" s="20"/>
      <c r="O161" s="21"/>
      <c r="P161" s="15"/>
      <c r="Q161" s="20"/>
      <c r="R161" s="22"/>
      <c r="S161" s="21"/>
      <c r="T161" s="20"/>
      <c r="U161" s="21"/>
      <c r="V161" s="20"/>
      <c r="W161" s="21"/>
    </row>
    <row r="162" spans="1:24" ht="15" customHeight="1" x14ac:dyDescent="0.25">
      <c r="A162" s="84"/>
      <c r="B162" s="8">
        <v>44350</v>
      </c>
      <c r="C162" s="22" t="s">
        <v>4</v>
      </c>
      <c r="D162" s="9"/>
      <c r="E162" s="20"/>
      <c r="F162" s="22"/>
      <c r="G162" s="21"/>
      <c r="H162" s="22"/>
      <c r="I162" s="21"/>
      <c r="J162" s="20"/>
      <c r="K162" s="22"/>
      <c r="L162" s="20"/>
      <c r="M162" s="21"/>
      <c r="N162" s="20"/>
      <c r="O162" s="21"/>
      <c r="P162" s="15"/>
      <c r="Q162" s="20"/>
      <c r="R162" s="22"/>
      <c r="S162" s="21"/>
      <c r="T162" s="20"/>
      <c r="U162" s="21"/>
      <c r="V162" s="20"/>
      <c r="W162" s="21"/>
    </row>
    <row r="163" spans="1:24" ht="15" customHeight="1" x14ac:dyDescent="0.25">
      <c r="A163" s="84"/>
      <c r="B163" s="8">
        <v>44351</v>
      </c>
      <c r="C163" s="22" t="s">
        <v>5</v>
      </c>
      <c r="D163" s="9"/>
      <c r="E163" s="20"/>
      <c r="F163" s="22"/>
      <c r="G163" s="21"/>
      <c r="H163" s="22"/>
      <c r="I163" s="21"/>
      <c r="J163" s="20"/>
      <c r="K163" s="22"/>
      <c r="L163" s="20"/>
      <c r="M163" s="21"/>
      <c r="N163" s="20"/>
      <c r="O163" s="21"/>
      <c r="P163" s="15"/>
      <c r="Q163" s="20"/>
      <c r="R163" s="22"/>
      <c r="S163" s="21"/>
      <c r="T163" s="20"/>
      <c r="U163" s="21"/>
      <c r="V163" s="20"/>
      <c r="W163" s="21"/>
    </row>
    <row r="164" spans="1:24" ht="15" customHeight="1" x14ac:dyDescent="0.25">
      <c r="A164" s="84"/>
      <c r="B164" s="11">
        <v>44352</v>
      </c>
      <c r="C164" s="23" t="s">
        <v>6</v>
      </c>
      <c r="D164" s="9"/>
      <c r="E164" s="65"/>
      <c r="F164" s="23"/>
      <c r="G164" s="25"/>
      <c r="H164" s="23"/>
      <c r="I164" s="25"/>
      <c r="J164" s="24"/>
      <c r="K164" s="23"/>
      <c r="L164" s="24"/>
      <c r="M164" s="25"/>
      <c r="N164" s="24"/>
      <c r="O164" s="25"/>
      <c r="P164" s="15"/>
      <c r="Q164" s="24"/>
      <c r="R164" s="23"/>
      <c r="S164" s="25"/>
      <c r="T164" s="24"/>
      <c r="U164" s="25"/>
      <c r="V164" s="24"/>
      <c r="W164" s="25"/>
    </row>
    <row r="165" spans="1:24" ht="15" customHeight="1" x14ac:dyDescent="0.25">
      <c r="A165" s="84"/>
      <c r="B165" s="11">
        <v>44353</v>
      </c>
      <c r="C165" s="23" t="s">
        <v>2</v>
      </c>
      <c r="D165" s="9"/>
      <c r="E165" s="24"/>
      <c r="F165" s="23"/>
      <c r="G165" s="25"/>
      <c r="H165" s="23"/>
      <c r="I165" s="25"/>
      <c r="J165" s="24"/>
      <c r="K165" s="23"/>
      <c r="L165" s="24"/>
      <c r="M165" s="25"/>
      <c r="N165" s="24"/>
      <c r="O165" s="25"/>
      <c r="P165" s="15"/>
      <c r="Q165" s="24"/>
      <c r="R165" s="23"/>
      <c r="S165" s="25"/>
      <c r="T165" s="24"/>
      <c r="U165" s="25"/>
      <c r="V165" s="24"/>
      <c r="W165" s="25"/>
    </row>
    <row r="166" spans="1:24" ht="15" customHeight="1" x14ac:dyDescent="0.25">
      <c r="A166" s="84" t="s">
        <v>29</v>
      </c>
      <c r="B166" s="8">
        <v>44354</v>
      </c>
      <c r="C166" s="22" t="s">
        <v>3</v>
      </c>
      <c r="D166" s="9"/>
      <c r="E166" s="20"/>
      <c r="F166" s="22"/>
      <c r="G166" s="21"/>
      <c r="H166" s="22"/>
      <c r="I166" s="21"/>
      <c r="J166" s="20"/>
      <c r="K166" s="22"/>
      <c r="L166" s="20"/>
      <c r="M166" s="21"/>
      <c r="N166" s="20"/>
      <c r="O166" s="21"/>
      <c r="P166" s="15"/>
      <c r="Q166" s="20"/>
      <c r="R166" s="22"/>
      <c r="S166" s="21"/>
      <c r="T166" s="20"/>
      <c r="U166" s="21"/>
      <c r="V166" s="20"/>
      <c r="W166" s="21"/>
    </row>
    <row r="167" spans="1:24" ht="15" customHeight="1" x14ac:dyDescent="0.25">
      <c r="A167" s="84"/>
      <c r="B167" s="8">
        <v>44355</v>
      </c>
      <c r="C167" s="22" t="s">
        <v>1</v>
      </c>
      <c r="D167" s="9"/>
      <c r="E167" s="20"/>
      <c r="F167" s="22"/>
      <c r="G167" s="21"/>
      <c r="H167" s="22"/>
      <c r="I167" s="21"/>
      <c r="J167" s="20"/>
      <c r="K167" s="22"/>
      <c r="L167" s="20"/>
      <c r="M167" s="21"/>
      <c r="N167" s="20"/>
      <c r="O167" s="21"/>
      <c r="P167" s="15"/>
      <c r="Q167" s="20"/>
      <c r="R167" s="22"/>
      <c r="S167" s="21"/>
      <c r="T167" s="20"/>
      <c r="U167" s="21"/>
      <c r="V167" s="20"/>
      <c r="W167" s="21"/>
    </row>
    <row r="168" spans="1:24" ht="15" customHeight="1" x14ac:dyDescent="0.25">
      <c r="A168" s="84"/>
      <c r="B168" s="8">
        <v>44356</v>
      </c>
      <c r="C168" s="22" t="s">
        <v>63</v>
      </c>
      <c r="D168" s="9"/>
      <c r="E168" s="20"/>
      <c r="F168" s="22"/>
      <c r="G168" s="21"/>
      <c r="H168" s="22"/>
      <c r="I168" s="21"/>
      <c r="J168" s="20"/>
      <c r="K168" s="22"/>
      <c r="L168" s="20"/>
      <c r="M168" s="21"/>
      <c r="N168" s="20"/>
      <c r="O168" s="21"/>
      <c r="P168" s="15"/>
      <c r="Q168" s="20"/>
      <c r="R168" s="22"/>
      <c r="S168" s="21"/>
      <c r="T168" s="20"/>
      <c r="U168" s="21"/>
      <c r="V168" s="20"/>
      <c r="W168" s="21"/>
    </row>
    <row r="169" spans="1:24" ht="15" customHeight="1" x14ac:dyDescent="0.25">
      <c r="A169" s="84"/>
      <c r="B169" s="8">
        <v>44357</v>
      </c>
      <c r="C169" s="22" t="s">
        <v>4</v>
      </c>
      <c r="D169" s="9"/>
      <c r="E169" s="20"/>
      <c r="F169" s="22"/>
      <c r="G169" s="21"/>
      <c r="H169" s="22"/>
      <c r="I169" s="21"/>
      <c r="J169" s="20"/>
      <c r="K169" s="22"/>
      <c r="L169" s="20"/>
      <c r="M169" s="21"/>
      <c r="N169" s="20"/>
      <c r="O169" s="21"/>
      <c r="P169" s="15"/>
      <c r="Q169" s="20"/>
      <c r="R169" s="22"/>
      <c r="S169" s="21"/>
      <c r="T169" s="20"/>
      <c r="U169" s="21"/>
      <c r="V169" s="20"/>
      <c r="W169" s="21"/>
    </row>
    <row r="170" spans="1:24" ht="15" customHeight="1" x14ac:dyDescent="0.25">
      <c r="A170" s="84"/>
      <c r="B170" s="8">
        <v>44358</v>
      </c>
      <c r="C170" s="22" t="s">
        <v>5</v>
      </c>
      <c r="D170" s="9"/>
      <c r="E170" s="20"/>
      <c r="F170" s="22"/>
      <c r="G170" s="21"/>
      <c r="H170" s="22"/>
      <c r="I170" s="21"/>
      <c r="J170" s="20"/>
      <c r="K170" s="22"/>
      <c r="L170" s="20"/>
      <c r="M170" s="21"/>
      <c r="N170" s="20"/>
      <c r="O170" s="21"/>
      <c r="P170" s="15"/>
      <c r="Q170" s="20"/>
      <c r="R170" s="22"/>
      <c r="S170" s="21"/>
      <c r="T170" s="20"/>
      <c r="U170" s="21"/>
      <c r="V170" s="20"/>
      <c r="W170" s="21"/>
    </row>
    <row r="171" spans="1:24" ht="15" customHeight="1" x14ac:dyDescent="0.25">
      <c r="A171" s="84"/>
      <c r="B171" s="11">
        <v>44359</v>
      </c>
      <c r="C171" s="23" t="s">
        <v>6</v>
      </c>
      <c r="D171" s="9"/>
      <c r="E171" s="65"/>
      <c r="F171" s="23"/>
      <c r="G171" s="25"/>
      <c r="H171" s="23"/>
      <c r="I171" s="25"/>
      <c r="J171" s="24"/>
      <c r="K171" s="23"/>
      <c r="L171" s="24"/>
      <c r="M171" s="25"/>
      <c r="N171" s="24"/>
      <c r="O171" s="25"/>
      <c r="P171" s="15"/>
      <c r="Q171" s="24"/>
      <c r="R171" s="23"/>
      <c r="S171" s="25"/>
      <c r="T171" s="24"/>
      <c r="U171" s="25"/>
      <c r="V171" s="24"/>
      <c r="W171" s="25"/>
    </row>
    <row r="172" spans="1:24" ht="15" customHeight="1" x14ac:dyDescent="0.25">
      <c r="A172" s="84"/>
      <c r="B172" s="11">
        <v>44360</v>
      </c>
      <c r="C172" s="23" t="s">
        <v>2</v>
      </c>
      <c r="D172" s="9"/>
      <c r="E172" s="24"/>
      <c r="F172" s="23"/>
      <c r="G172" s="25"/>
      <c r="H172" s="23"/>
      <c r="I172" s="25"/>
      <c r="J172" s="24"/>
      <c r="K172" s="23"/>
      <c r="L172" s="24"/>
      <c r="M172" s="25"/>
      <c r="N172" s="24"/>
      <c r="O172" s="25"/>
      <c r="P172" s="15"/>
      <c r="Q172" s="24"/>
      <c r="R172" s="23"/>
      <c r="S172" s="25"/>
      <c r="T172" s="24"/>
      <c r="U172" s="25"/>
      <c r="V172" s="24"/>
      <c r="W172" s="25"/>
    </row>
    <row r="173" spans="1:24" ht="15" customHeight="1" x14ac:dyDescent="0.25">
      <c r="A173" s="84" t="s">
        <v>30</v>
      </c>
      <c r="B173" s="8">
        <v>44361</v>
      </c>
      <c r="C173" s="22" t="s">
        <v>3</v>
      </c>
      <c r="D173" s="9"/>
      <c r="E173" s="20"/>
      <c r="F173" s="22"/>
      <c r="G173" s="21"/>
      <c r="H173" s="22"/>
      <c r="I173" s="21"/>
      <c r="J173" s="20"/>
      <c r="K173" s="22"/>
      <c r="L173" s="20"/>
      <c r="M173" s="21"/>
      <c r="N173" s="20"/>
      <c r="O173" s="21"/>
      <c r="P173" s="15"/>
      <c r="Q173" s="20"/>
      <c r="R173" s="22"/>
      <c r="S173" s="21"/>
      <c r="T173" s="20"/>
      <c r="U173" s="21"/>
      <c r="V173" s="20"/>
      <c r="W173" s="21"/>
    </row>
    <row r="174" spans="1:24" ht="13.5" customHeight="1" x14ac:dyDescent="0.25">
      <c r="A174" s="84"/>
      <c r="B174" s="8">
        <v>44362</v>
      </c>
      <c r="C174" s="22" t="s">
        <v>1</v>
      </c>
      <c r="D174" s="9"/>
      <c r="E174" s="20"/>
      <c r="F174" s="22"/>
      <c r="G174" s="21"/>
      <c r="H174" s="22"/>
      <c r="I174" s="21"/>
      <c r="J174" s="20"/>
      <c r="K174" s="22"/>
      <c r="L174" s="20"/>
      <c r="M174" s="21"/>
      <c r="N174" s="20"/>
      <c r="O174" s="21"/>
      <c r="P174" s="15"/>
      <c r="Q174" s="20"/>
      <c r="R174" s="22"/>
      <c r="S174" s="21"/>
      <c r="T174" s="20"/>
      <c r="U174" s="21"/>
      <c r="V174" s="20"/>
      <c r="W174" s="21"/>
    </row>
    <row r="175" spans="1:24" ht="13.5" customHeight="1" x14ac:dyDescent="0.25">
      <c r="A175" s="84"/>
      <c r="B175" s="8">
        <v>44363</v>
      </c>
      <c r="C175" s="22" t="s">
        <v>63</v>
      </c>
      <c r="D175" s="9"/>
      <c r="E175" s="20"/>
      <c r="F175" s="22"/>
      <c r="G175" s="21"/>
      <c r="H175" s="22"/>
      <c r="I175" s="21"/>
      <c r="J175" s="20"/>
      <c r="K175" s="22"/>
      <c r="L175" s="20"/>
      <c r="M175" s="21"/>
      <c r="N175" s="20"/>
      <c r="O175" s="21"/>
      <c r="P175" s="15"/>
      <c r="Q175" s="20"/>
      <c r="R175" s="22"/>
      <c r="S175" s="21"/>
      <c r="T175" s="20"/>
      <c r="U175" s="21"/>
      <c r="V175" s="20"/>
      <c r="W175" s="21"/>
    </row>
    <row r="176" spans="1:24" ht="13.5" customHeight="1" x14ac:dyDescent="0.25">
      <c r="A176" s="84"/>
      <c r="B176" s="8">
        <v>44364</v>
      </c>
      <c r="C176" s="22" t="s">
        <v>4</v>
      </c>
      <c r="D176" s="9"/>
      <c r="E176" s="20"/>
      <c r="F176" s="22"/>
      <c r="G176" s="21"/>
      <c r="H176" s="22"/>
      <c r="I176" s="21"/>
      <c r="J176" s="20"/>
      <c r="K176" s="22"/>
      <c r="L176" s="20"/>
      <c r="M176" s="21"/>
      <c r="N176" s="20"/>
      <c r="O176" s="21"/>
      <c r="P176" s="15"/>
      <c r="Q176" s="20"/>
      <c r="R176" s="22"/>
      <c r="S176" s="21"/>
      <c r="T176" s="20"/>
      <c r="U176" s="21"/>
      <c r="V176" s="20"/>
      <c r="W176" s="21"/>
      <c r="X176" s="12"/>
    </row>
    <row r="177" spans="1:23" ht="13.5" customHeight="1" x14ac:dyDescent="0.25">
      <c r="A177" s="84"/>
      <c r="B177" s="8">
        <v>44365</v>
      </c>
      <c r="C177" s="22" t="s">
        <v>5</v>
      </c>
      <c r="D177" s="9"/>
      <c r="E177" s="20"/>
      <c r="F177" s="22"/>
      <c r="G177" s="21"/>
      <c r="H177" s="22"/>
      <c r="I177" s="21"/>
      <c r="J177" s="20"/>
      <c r="K177" s="22"/>
      <c r="L177" s="20"/>
      <c r="M177" s="21"/>
      <c r="N177" s="20"/>
      <c r="O177" s="21"/>
      <c r="P177" s="15"/>
      <c r="Q177" s="20"/>
      <c r="R177" s="22"/>
      <c r="S177" s="21"/>
      <c r="T177" s="20"/>
      <c r="U177" s="21"/>
      <c r="V177" s="20"/>
      <c r="W177" s="21"/>
    </row>
    <row r="178" spans="1:23" ht="13.5" customHeight="1" x14ac:dyDescent="0.25">
      <c r="A178" s="84"/>
      <c r="B178" s="11">
        <v>44366</v>
      </c>
      <c r="C178" s="23" t="s">
        <v>6</v>
      </c>
      <c r="D178" s="9"/>
      <c r="E178" s="65"/>
      <c r="F178" s="23"/>
      <c r="G178" s="25"/>
      <c r="H178" s="23"/>
      <c r="I178" s="25"/>
      <c r="J178" s="24"/>
      <c r="K178" s="23"/>
      <c r="L178" s="24"/>
      <c r="M178" s="25"/>
      <c r="N178" s="24"/>
      <c r="O178" s="25"/>
      <c r="P178" s="15"/>
      <c r="Q178" s="24"/>
      <c r="R178" s="23"/>
      <c r="S178" s="25"/>
      <c r="T178" s="24"/>
      <c r="U178" s="25"/>
      <c r="V178" s="24"/>
      <c r="W178" s="25"/>
    </row>
    <row r="179" spans="1:23" ht="13.5" customHeight="1" x14ac:dyDescent="0.25">
      <c r="A179" s="84"/>
      <c r="B179" s="11">
        <v>44367</v>
      </c>
      <c r="C179" s="23" t="s">
        <v>2</v>
      </c>
      <c r="D179" s="9"/>
      <c r="E179" s="24"/>
      <c r="F179" s="23"/>
      <c r="G179" s="25"/>
      <c r="H179" s="23"/>
      <c r="I179" s="25"/>
      <c r="J179" s="24"/>
      <c r="K179" s="23"/>
      <c r="L179" s="24"/>
      <c r="M179" s="25"/>
      <c r="N179" s="24"/>
      <c r="O179" s="25"/>
      <c r="P179" s="15"/>
      <c r="Q179" s="24"/>
      <c r="R179" s="23"/>
      <c r="S179" s="25"/>
      <c r="T179" s="24"/>
      <c r="U179" s="25"/>
      <c r="V179" s="24"/>
      <c r="W179" s="25"/>
    </row>
    <row r="180" spans="1:23" ht="13.5" customHeight="1" x14ac:dyDescent="0.25">
      <c r="A180" s="84" t="s">
        <v>31</v>
      </c>
      <c r="B180" s="8">
        <v>44368</v>
      </c>
      <c r="C180" s="22" t="s">
        <v>3</v>
      </c>
      <c r="D180" s="9"/>
      <c r="E180" s="20"/>
      <c r="F180" s="22"/>
      <c r="G180" s="21"/>
      <c r="H180" s="22"/>
      <c r="I180" s="21"/>
      <c r="J180" s="20"/>
      <c r="K180" s="22"/>
      <c r="L180" s="20"/>
      <c r="M180" s="21"/>
      <c r="N180" s="20"/>
      <c r="O180" s="21"/>
      <c r="P180" s="15"/>
      <c r="Q180" s="20"/>
      <c r="R180" s="22"/>
      <c r="S180" s="21"/>
      <c r="T180" s="20"/>
      <c r="U180" s="21"/>
      <c r="V180" s="20"/>
      <c r="W180" s="21"/>
    </row>
    <row r="181" spans="1:23" ht="13.5" customHeight="1" x14ac:dyDescent="0.25">
      <c r="A181" s="84"/>
      <c r="B181" s="8">
        <v>44369</v>
      </c>
      <c r="C181" s="22" t="s">
        <v>1</v>
      </c>
      <c r="D181" s="9"/>
      <c r="E181" s="20"/>
      <c r="F181" s="22"/>
      <c r="G181" s="21"/>
      <c r="H181" s="22"/>
      <c r="I181" s="21"/>
      <c r="J181" s="20"/>
      <c r="K181" s="22"/>
      <c r="L181" s="20"/>
      <c r="M181" s="21"/>
      <c r="N181" s="20"/>
      <c r="O181" s="21"/>
      <c r="P181" s="15"/>
      <c r="Q181" s="20"/>
      <c r="R181" s="22"/>
      <c r="S181" s="21"/>
      <c r="T181" s="20"/>
      <c r="U181" s="21"/>
      <c r="V181" s="20"/>
      <c r="W181" s="21"/>
    </row>
    <row r="182" spans="1:23" ht="13.5" customHeight="1" x14ac:dyDescent="0.25">
      <c r="A182" s="84"/>
      <c r="B182" s="8">
        <v>44370</v>
      </c>
      <c r="C182" s="22" t="s">
        <v>63</v>
      </c>
      <c r="D182" s="9"/>
      <c r="E182" s="20"/>
      <c r="F182" s="22"/>
      <c r="G182" s="21"/>
      <c r="H182" s="22"/>
      <c r="I182" s="21"/>
      <c r="J182" s="20"/>
      <c r="K182" s="22"/>
      <c r="L182" s="20"/>
      <c r="M182" s="21"/>
      <c r="N182" s="20"/>
      <c r="O182" s="21"/>
      <c r="P182" s="15"/>
      <c r="Q182" s="20"/>
      <c r="R182" s="22"/>
      <c r="S182" s="21"/>
      <c r="T182" s="20"/>
      <c r="U182" s="21"/>
      <c r="V182" s="20"/>
      <c r="W182" s="21"/>
    </row>
    <row r="183" spans="1:23" ht="13.5" customHeight="1" x14ac:dyDescent="0.25">
      <c r="A183" s="84"/>
      <c r="B183" s="8">
        <v>44371</v>
      </c>
      <c r="C183" s="22" t="s">
        <v>4</v>
      </c>
      <c r="D183" s="9"/>
      <c r="E183" s="20"/>
      <c r="F183" s="22"/>
      <c r="G183" s="21"/>
      <c r="H183" s="22"/>
      <c r="I183" s="21"/>
      <c r="J183" s="20"/>
      <c r="K183" s="22"/>
      <c r="L183" s="20"/>
      <c r="M183" s="21"/>
      <c r="N183" s="20"/>
      <c r="O183" s="21"/>
      <c r="P183" s="15"/>
      <c r="Q183" s="20"/>
      <c r="R183" s="22"/>
      <c r="S183" s="21"/>
      <c r="T183" s="20"/>
      <c r="U183" s="21"/>
      <c r="V183" s="20"/>
      <c r="W183" s="21"/>
    </row>
    <row r="184" spans="1:23" ht="13.5" customHeight="1" x14ac:dyDescent="0.25">
      <c r="A184" s="84"/>
      <c r="B184" s="8">
        <v>44372</v>
      </c>
      <c r="C184" s="22" t="s">
        <v>5</v>
      </c>
      <c r="D184" s="9"/>
      <c r="E184" s="20"/>
      <c r="F184" s="22"/>
      <c r="G184" s="21"/>
      <c r="H184" s="22"/>
      <c r="I184" s="21"/>
      <c r="J184" s="20"/>
      <c r="K184" s="22"/>
      <c r="L184" s="20"/>
      <c r="M184" s="21"/>
      <c r="N184" s="20"/>
      <c r="O184" s="21"/>
      <c r="P184" s="15"/>
      <c r="Q184" s="20"/>
      <c r="R184" s="22"/>
      <c r="S184" s="21"/>
      <c r="T184" s="20"/>
      <c r="U184" s="21"/>
      <c r="V184" s="20"/>
      <c r="W184" s="21"/>
    </row>
    <row r="185" spans="1:23" ht="13.5" customHeight="1" x14ac:dyDescent="0.25">
      <c r="A185" s="84"/>
      <c r="B185" s="11">
        <v>44373</v>
      </c>
      <c r="C185" s="23" t="s">
        <v>6</v>
      </c>
      <c r="D185" s="9"/>
      <c r="E185" s="65"/>
      <c r="F185" s="23"/>
      <c r="G185" s="25"/>
      <c r="H185" s="23"/>
      <c r="I185" s="25"/>
      <c r="J185" s="24"/>
      <c r="K185" s="23"/>
      <c r="L185" s="24"/>
      <c r="M185" s="25"/>
      <c r="N185" s="24"/>
      <c r="O185" s="25"/>
      <c r="P185" s="15"/>
      <c r="Q185" s="24"/>
      <c r="R185" s="23"/>
      <c r="S185" s="25"/>
      <c r="T185" s="24"/>
      <c r="U185" s="25"/>
      <c r="V185" s="24"/>
      <c r="W185" s="25"/>
    </row>
    <row r="186" spans="1:23" ht="13.5" customHeight="1" x14ac:dyDescent="0.25">
      <c r="A186" s="84"/>
      <c r="B186" s="11">
        <v>44374</v>
      </c>
      <c r="C186" s="23" t="s">
        <v>2</v>
      </c>
      <c r="D186" s="9"/>
      <c r="E186" s="24"/>
      <c r="F186" s="23"/>
      <c r="G186" s="25"/>
      <c r="H186" s="23"/>
      <c r="I186" s="25"/>
      <c r="J186" s="24"/>
      <c r="K186" s="23"/>
      <c r="L186" s="24"/>
      <c r="M186" s="25"/>
      <c r="N186" s="24"/>
      <c r="O186" s="25"/>
      <c r="P186" s="15"/>
      <c r="Q186" s="24"/>
      <c r="R186" s="23"/>
      <c r="S186" s="25"/>
      <c r="T186" s="24"/>
      <c r="U186" s="25"/>
      <c r="V186" s="24"/>
      <c r="W186" s="25"/>
    </row>
    <row r="187" spans="1:23" ht="13.5" customHeight="1" x14ac:dyDescent="0.25">
      <c r="A187" s="84" t="s">
        <v>32</v>
      </c>
      <c r="B187" s="8">
        <v>44375</v>
      </c>
      <c r="C187" s="22" t="s">
        <v>3</v>
      </c>
      <c r="D187" s="9"/>
      <c r="E187" s="20"/>
      <c r="F187" s="22"/>
      <c r="G187" s="21"/>
      <c r="H187" s="22"/>
      <c r="I187" s="21"/>
      <c r="J187" s="20"/>
      <c r="K187" s="22"/>
      <c r="L187" s="20"/>
      <c r="M187" s="21"/>
      <c r="N187" s="20"/>
      <c r="O187" s="21"/>
      <c r="P187" s="15"/>
      <c r="Q187" s="20"/>
      <c r="R187" s="22"/>
      <c r="S187" s="21"/>
      <c r="T187" s="20"/>
      <c r="U187" s="21"/>
      <c r="V187" s="20"/>
      <c r="W187" s="21"/>
    </row>
    <row r="188" spans="1:23" ht="13.5" customHeight="1" x14ac:dyDescent="0.25">
      <c r="A188" s="84"/>
      <c r="B188" s="8">
        <v>44376</v>
      </c>
      <c r="C188" s="22" t="s">
        <v>1</v>
      </c>
      <c r="D188" s="9"/>
      <c r="E188" s="20"/>
      <c r="F188" s="22"/>
      <c r="G188" s="21"/>
      <c r="H188" s="22"/>
      <c r="I188" s="21"/>
      <c r="J188" s="20"/>
      <c r="K188" s="22"/>
      <c r="L188" s="20"/>
      <c r="M188" s="21"/>
      <c r="N188" s="20"/>
      <c r="O188" s="21"/>
      <c r="P188" s="15"/>
      <c r="Q188" s="20"/>
      <c r="R188" s="22"/>
      <c r="S188" s="21"/>
      <c r="T188" s="20"/>
      <c r="U188" s="21"/>
      <c r="V188" s="20"/>
      <c r="W188" s="21"/>
    </row>
    <row r="189" spans="1:23" ht="13.5" customHeight="1" x14ac:dyDescent="0.25">
      <c r="A189" s="84"/>
      <c r="B189" s="8">
        <v>44377</v>
      </c>
      <c r="C189" s="22" t="s">
        <v>63</v>
      </c>
      <c r="D189" s="9"/>
      <c r="E189" s="20"/>
      <c r="F189" s="22"/>
      <c r="G189" s="21"/>
      <c r="H189" s="22"/>
      <c r="I189" s="21"/>
      <c r="J189" s="20"/>
      <c r="K189" s="22"/>
      <c r="L189" s="20"/>
      <c r="M189" s="21"/>
      <c r="N189" s="20"/>
      <c r="O189" s="21"/>
      <c r="P189" s="15"/>
      <c r="Q189" s="20"/>
      <c r="R189" s="22"/>
      <c r="S189" s="21"/>
      <c r="T189" s="20"/>
      <c r="U189" s="21"/>
      <c r="V189" s="20"/>
      <c r="W189" s="21"/>
    </row>
    <row r="190" spans="1:23" ht="13.5" customHeight="1" x14ac:dyDescent="0.25">
      <c r="A190" s="84"/>
      <c r="B190" s="8">
        <v>44378</v>
      </c>
      <c r="C190" s="22" t="s">
        <v>4</v>
      </c>
      <c r="D190" s="9"/>
      <c r="E190" s="20"/>
      <c r="F190" s="22"/>
      <c r="G190" s="21"/>
      <c r="H190" s="22"/>
      <c r="I190" s="21"/>
      <c r="J190" s="20"/>
      <c r="K190" s="22"/>
      <c r="L190" s="20"/>
      <c r="M190" s="21"/>
      <c r="N190" s="20"/>
      <c r="O190" s="21"/>
      <c r="P190" s="15"/>
      <c r="Q190" s="20"/>
      <c r="R190" s="22"/>
      <c r="S190" s="21"/>
      <c r="T190" s="20"/>
      <c r="U190" s="21"/>
      <c r="V190" s="20"/>
      <c r="W190" s="21"/>
    </row>
    <row r="191" spans="1:23" ht="13.5" customHeight="1" x14ac:dyDescent="0.25">
      <c r="A191" s="84"/>
      <c r="B191" s="8">
        <v>44379</v>
      </c>
      <c r="C191" s="22" t="s">
        <v>5</v>
      </c>
      <c r="D191" s="9"/>
      <c r="E191" s="20"/>
      <c r="F191" s="22"/>
      <c r="G191" s="21"/>
      <c r="H191" s="22"/>
      <c r="I191" s="21"/>
      <c r="J191" s="20"/>
      <c r="K191" s="22"/>
      <c r="L191" s="20"/>
      <c r="M191" s="21"/>
      <c r="N191" s="20"/>
      <c r="O191" s="21"/>
      <c r="P191" s="15"/>
      <c r="Q191" s="20"/>
      <c r="R191" s="22"/>
      <c r="S191" s="21"/>
      <c r="T191" s="20"/>
      <c r="U191" s="21"/>
      <c r="V191" s="20"/>
      <c r="W191" s="21"/>
    </row>
    <row r="192" spans="1:23" ht="13.5" customHeight="1" x14ac:dyDescent="0.25">
      <c r="A192" s="84"/>
      <c r="B192" s="11">
        <v>44380</v>
      </c>
      <c r="C192" s="23" t="s">
        <v>6</v>
      </c>
      <c r="D192" s="9"/>
      <c r="E192" s="65"/>
      <c r="F192" s="23"/>
      <c r="G192" s="25"/>
      <c r="H192" s="23"/>
      <c r="I192" s="25"/>
      <c r="J192" s="24"/>
      <c r="K192" s="23"/>
      <c r="L192" s="24"/>
      <c r="M192" s="25"/>
      <c r="N192" s="24"/>
      <c r="O192" s="25"/>
      <c r="P192" s="15"/>
      <c r="Q192" s="24"/>
      <c r="R192" s="23"/>
      <c r="S192" s="25"/>
      <c r="T192" s="24"/>
      <c r="U192" s="25"/>
      <c r="V192" s="24"/>
      <c r="W192" s="25"/>
    </row>
    <row r="193" spans="1:23" ht="13.5" customHeight="1" x14ac:dyDescent="0.25">
      <c r="A193" s="84"/>
      <c r="B193" s="11">
        <v>44381</v>
      </c>
      <c r="C193" s="23" t="s">
        <v>2</v>
      </c>
      <c r="D193" s="9"/>
      <c r="E193" s="24"/>
      <c r="F193" s="23"/>
      <c r="G193" s="25"/>
      <c r="H193" s="23"/>
      <c r="I193" s="25"/>
      <c r="J193" s="24"/>
      <c r="K193" s="23"/>
      <c r="L193" s="24"/>
      <c r="M193" s="25"/>
      <c r="N193" s="24"/>
      <c r="O193" s="25"/>
      <c r="P193" s="15"/>
      <c r="Q193" s="24"/>
      <c r="R193" s="23"/>
      <c r="S193" s="25"/>
      <c r="T193" s="24"/>
      <c r="U193" s="25"/>
      <c r="V193" s="24"/>
      <c r="W193" s="25"/>
    </row>
    <row r="194" spans="1:23" ht="13.5" customHeight="1" x14ac:dyDescent="0.25">
      <c r="A194" s="84" t="s">
        <v>33</v>
      </c>
      <c r="B194" s="8">
        <v>44382</v>
      </c>
      <c r="C194" s="22" t="s">
        <v>3</v>
      </c>
      <c r="D194" s="9"/>
      <c r="E194" s="20"/>
      <c r="F194" s="22"/>
      <c r="G194" s="21"/>
      <c r="H194" s="20"/>
      <c r="I194" s="21"/>
      <c r="J194" s="20"/>
      <c r="K194" s="22"/>
      <c r="L194" s="20"/>
      <c r="M194" s="21"/>
      <c r="N194" s="20"/>
      <c r="O194" s="21"/>
      <c r="P194" s="15"/>
      <c r="Q194" s="20"/>
      <c r="R194" s="22"/>
      <c r="S194" s="21"/>
      <c r="T194" s="20"/>
      <c r="U194" s="21"/>
      <c r="V194" s="20"/>
      <c r="W194" s="21"/>
    </row>
    <row r="195" spans="1:23" ht="13.5" customHeight="1" x14ac:dyDescent="0.25">
      <c r="A195" s="84"/>
      <c r="B195" s="8">
        <v>44383</v>
      </c>
      <c r="C195" s="22" t="s">
        <v>1</v>
      </c>
      <c r="D195" s="9"/>
      <c r="E195" s="20"/>
      <c r="F195" s="22"/>
      <c r="G195" s="21"/>
      <c r="H195" s="20"/>
      <c r="I195" s="21"/>
      <c r="J195" s="20"/>
      <c r="K195" s="22"/>
      <c r="L195" s="20"/>
      <c r="M195" s="21"/>
      <c r="N195" s="20"/>
      <c r="O195" s="21"/>
      <c r="P195" s="15"/>
      <c r="Q195" s="20"/>
      <c r="R195" s="22"/>
      <c r="S195" s="21"/>
      <c r="T195" s="20"/>
      <c r="U195" s="21"/>
      <c r="V195" s="20"/>
      <c r="W195" s="21"/>
    </row>
    <row r="196" spans="1:23" ht="13.5" customHeight="1" x14ac:dyDescent="0.25">
      <c r="A196" s="84"/>
      <c r="B196" s="8">
        <v>44384</v>
      </c>
      <c r="C196" s="22" t="s">
        <v>63</v>
      </c>
      <c r="D196" s="9"/>
      <c r="E196" s="20"/>
      <c r="F196" s="22"/>
      <c r="G196" s="21"/>
      <c r="H196" s="20"/>
      <c r="I196" s="21"/>
      <c r="J196" s="20"/>
      <c r="K196" s="22"/>
      <c r="L196" s="20"/>
      <c r="M196" s="21"/>
      <c r="N196" s="20"/>
      <c r="O196" s="21"/>
      <c r="P196" s="15"/>
      <c r="Q196" s="20"/>
      <c r="R196" s="22"/>
      <c r="S196" s="21"/>
      <c r="T196" s="20"/>
      <c r="U196" s="21"/>
      <c r="V196" s="20"/>
      <c r="W196" s="21"/>
    </row>
    <row r="197" spans="1:23" ht="13.5" customHeight="1" x14ac:dyDescent="0.25">
      <c r="A197" s="84"/>
      <c r="B197" s="8">
        <v>44385</v>
      </c>
      <c r="C197" s="22" t="s">
        <v>4</v>
      </c>
      <c r="D197" s="9"/>
      <c r="E197" s="20"/>
      <c r="F197" s="22"/>
      <c r="G197" s="21"/>
      <c r="H197" s="20"/>
      <c r="I197" s="21"/>
      <c r="J197" s="20"/>
      <c r="K197" s="22"/>
      <c r="L197" s="20"/>
      <c r="M197" s="21"/>
      <c r="N197" s="20"/>
      <c r="O197" s="21"/>
      <c r="P197" s="15"/>
      <c r="Q197" s="20"/>
      <c r="R197" s="22"/>
      <c r="S197" s="21"/>
      <c r="T197" s="20"/>
      <c r="U197" s="21"/>
      <c r="V197" s="20"/>
      <c r="W197" s="21"/>
    </row>
    <row r="198" spans="1:23" ht="13.5" customHeight="1" x14ac:dyDescent="0.25">
      <c r="A198" s="84"/>
      <c r="B198" s="8">
        <v>44386</v>
      </c>
      <c r="C198" s="22" t="s">
        <v>5</v>
      </c>
      <c r="D198" s="9"/>
      <c r="E198" s="20"/>
      <c r="F198" s="22"/>
      <c r="G198" s="21"/>
      <c r="H198" s="20"/>
      <c r="I198" s="21"/>
      <c r="J198" s="20"/>
      <c r="K198" s="22"/>
      <c r="L198" s="20"/>
      <c r="M198" s="21"/>
      <c r="N198" s="20"/>
      <c r="O198" s="21"/>
      <c r="P198" s="15"/>
      <c r="Q198" s="20"/>
      <c r="R198" s="22"/>
      <c r="S198" s="21"/>
      <c r="T198" s="20"/>
      <c r="U198" s="21"/>
      <c r="V198" s="20"/>
      <c r="W198" s="21"/>
    </row>
    <row r="199" spans="1:23" ht="13.5" customHeight="1" x14ac:dyDescent="0.25">
      <c r="A199" s="84"/>
      <c r="B199" s="11">
        <v>44387</v>
      </c>
      <c r="C199" s="23" t="s">
        <v>6</v>
      </c>
      <c r="D199" s="9"/>
      <c r="E199" s="65"/>
      <c r="F199" s="23"/>
      <c r="G199" s="25"/>
      <c r="H199" s="24"/>
      <c r="I199" s="25"/>
      <c r="J199" s="24"/>
      <c r="K199" s="23"/>
      <c r="L199" s="24"/>
      <c r="M199" s="25"/>
      <c r="N199" s="24"/>
      <c r="O199" s="25"/>
      <c r="P199" s="15"/>
      <c r="Q199" s="24"/>
      <c r="R199" s="23"/>
      <c r="S199" s="25"/>
      <c r="T199" s="24"/>
      <c r="U199" s="25"/>
      <c r="V199" s="24"/>
      <c r="W199" s="25"/>
    </row>
    <row r="200" spans="1:23" ht="13.5" customHeight="1" x14ac:dyDescent="0.25">
      <c r="A200" s="84"/>
      <c r="B200" s="11">
        <v>44388</v>
      </c>
      <c r="C200" s="23" t="s">
        <v>2</v>
      </c>
      <c r="D200" s="9"/>
      <c r="E200" s="24"/>
      <c r="F200" s="23"/>
      <c r="G200" s="25"/>
      <c r="H200" s="24"/>
      <c r="I200" s="25"/>
      <c r="J200" s="24"/>
      <c r="K200" s="23"/>
      <c r="L200" s="24"/>
      <c r="M200" s="25"/>
      <c r="N200" s="24"/>
      <c r="O200" s="25"/>
      <c r="P200" s="15"/>
      <c r="Q200" s="24"/>
      <c r="R200" s="23"/>
      <c r="S200" s="25"/>
      <c r="T200" s="24"/>
      <c r="U200" s="25"/>
      <c r="V200" s="24"/>
      <c r="W200" s="25"/>
    </row>
    <row r="201" spans="1:23" ht="13.5" customHeight="1" x14ac:dyDescent="0.25">
      <c r="A201" s="84" t="s">
        <v>34</v>
      </c>
      <c r="B201" s="8">
        <v>44389</v>
      </c>
      <c r="C201" s="22" t="s">
        <v>3</v>
      </c>
      <c r="D201" s="9"/>
      <c r="E201" s="20"/>
      <c r="F201" s="22"/>
      <c r="G201" s="21"/>
      <c r="H201" s="22"/>
      <c r="I201" s="21"/>
      <c r="J201" s="20"/>
      <c r="K201" s="22"/>
      <c r="L201" s="20"/>
      <c r="M201" s="21"/>
      <c r="N201" s="20"/>
      <c r="O201" s="21"/>
      <c r="P201" s="15"/>
      <c r="Q201" s="20"/>
      <c r="R201" s="22"/>
      <c r="S201" s="21"/>
      <c r="T201" s="20"/>
      <c r="U201" s="21"/>
      <c r="V201" s="20"/>
      <c r="W201" s="21"/>
    </row>
    <row r="202" spans="1:23" ht="13.5" customHeight="1" x14ac:dyDescent="0.25">
      <c r="A202" s="84"/>
      <c r="B202" s="8">
        <v>44390</v>
      </c>
      <c r="C202" s="22" t="s">
        <v>1</v>
      </c>
      <c r="D202" s="9"/>
      <c r="E202" s="20"/>
      <c r="F202" s="22"/>
      <c r="G202" s="21"/>
      <c r="H202" s="22"/>
      <c r="I202" s="21"/>
      <c r="J202" s="20"/>
      <c r="K202" s="22"/>
      <c r="L202" s="20"/>
      <c r="M202" s="21"/>
      <c r="N202" s="20"/>
      <c r="O202" s="21"/>
      <c r="P202" s="15"/>
      <c r="Q202" s="20"/>
      <c r="R202" s="22"/>
      <c r="S202" s="21"/>
      <c r="T202" s="20"/>
      <c r="U202" s="21"/>
      <c r="V202" s="20"/>
      <c r="W202" s="21"/>
    </row>
    <row r="203" spans="1:23" ht="13.5" customHeight="1" x14ac:dyDescent="0.25">
      <c r="A203" s="84"/>
      <c r="B203" s="13">
        <v>44391</v>
      </c>
      <c r="C203" s="26" t="s">
        <v>63</v>
      </c>
      <c r="D203" s="9"/>
      <c r="E203" s="27"/>
      <c r="F203" s="26"/>
      <c r="G203" s="28"/>
      <c r="H203" s="26"/>
      <c r="I203" s="28"/>
      <c r="J203" s="27"/>
      <c r="K203" s="26"/>
      <c r="L203" s="27"/>
      <c r="M203" s="28"/>
      <c r="N203" s="27"/>
      <c r="O203" s="28"/>
      <c r="P203" s="15"/>
      <c r="Q203" s="27"/>
      <c r="R203" s="26"/>
      <c r="S203" s="28"/>
      <c r="T203" s="27"/>
      <c r="U203" s="28"/>
      <c r="V203" s="27"/>
      <c r="W203" s="28"/>
    </row>
    <row r="204" spans="1:23" ht="13.5" customHeight="1" x14ac:dyDescent="0.25">
      <c r="A204" s="84"/>
      <c r="B204" s="8">
        <v>44392</v>
      </c>
      <c r="C204" s="22" t="s">
        <v>4</v>
      </c>
      <c r="D204" s="9"/>
      <c r="E204" s="20"/>
      <c r="F204" s="22"/>
      <c r="G204" s="21"/>
      <c r="H204" s="22"/>
      <c r="I204" s="21"/>
      <c r="J204" s="20"/>
      <c r="K204" s="22"/>
      <c r="L204" s="20"/>
      <c r="M204" s="21"/>
      <c r="N204" s="20"/>
      <c r="O204" s="21"/>
      <c r="P204" s="15"/>
      <c r="Q204" s="20"/>
      <c r="R204" s="22"/>
      <c r="S204" s="21"/>
      <c r="T204" s="20"/>
      <c r="U204" s="21"/>
      <c r="V204" s="20"/>
      <c r="W204" s="21"/>
    </row>
    <row r="205" spans="1:23" ht="13.5" customHeight="1" x14ac:dyDescent="0.25">
      <c r="A205" s="84"/>
      <c r="B205" s="8">
        <v>44393</v>
      </c>
      <c r="C205" s="22" t="s">
        <v>5</v>
      </c>
      <c r="D205" s="9"/>
      <c r="E205" s="20"/>
      <c r="F205" s="22"/>
      <c r="G205" s="21"/>
      <c r="H205" s="22"/>
      <c r="I205" s="21"/>
      <c r="J205" s="20"/>
      <c r="K205" s="22"/>
      <c r="L205" s="20"/>
      <c r="M205" s="21"/>
      <c r="N205" s="20"/>
      <c r="O205" s="21"/>
      <c r="P205" s="15"/>
      <c r="Q205" s="20"/>
      <c r="R205" s="22"/>
      <c r="S205" s="21"/>
      <c r="T205" s="20"/>
      <c r="U205" s="21"/>
      <c r="V205" s="20"/>
      <c r="W205" s="21"/>
    </row>
    <row r="206" spans="1:23" ht="13.5" customHeight="1" x14ac:dyDescent="0.25">
      <c r="A206" s="84"/>
      <c r="B206" s="11">
        <v>44394</v>
      </c>
      <c r="C206" s="23" t="s">
        <v>6</v>
      </c>
      <c r="D206" s="9"/>
      <c r="E206" s="65"/>
      <c r="F206" s="23"/>
      <c r="G206" s="25"/>
      <c r="H206" s="23"/>
      <c r="I206" s="25"/>
      <c r="J206" s="24"/>
      <c r="K206" s="23"/>
      <c r="L206" s="24"/>
      <c r="M206" s="25"/>
      <c r="N206" s="24"/>
      <c r="O206" s="25"/>
      <c r="P206" s="15"/>
      <c r="Q206" s="24"/>
      <c r="R206" s="23"/>
      <c r="S206" s="25"/>
      <c r="T206" s="24"/>
      <c r="U206" s="25"/>
      <c r="V206" s="24"/>
      <c r="W206" s="25"/>
    </row>
    <row r="207" spans="1:23" ht="13.5" customHeight="1" x14ac:dyDescent="0.25">
      <c r="A207" s="84"/>
      <c r="B207" s="11">
        <v>44395</v>
      </c>
      <c r="C207" s="23" t="s">
        <v>2</v>
      </c>
      <c r="D207" s="9"/>
      <c r="E207" s="24"/>
      <c r="F207" s="23"/>
      <c r="G207" s="25"/>
      <c r="H207" s="23"/>
      <c r="I207" s="25"/>
      <c r="J207" s="24"/>
      <c r="K207" s="23"/>
      <c r="L207" s="24"/>
      <c r="M207" s="25"/>
      <c r="N207" s="24"/>
      <c r="O207" s="25"/>
      <c r="P207" s="15"/>
      <c r="Q207" s="24"/>
      <c r="R207" s="23"/>
      <c r="S207" s="25"/>
      <c r="T207" s="24"/>
      <c r="U207" s="25"/>
      <c r="V207" s="24"/>
      <c r="W207" s="25"/>
    </row>
    <row r="208" spans="1:23" ht="13.5" customHeight="1" x14ac:dyDescent="0.25">
      <c r="A208" s="84" t="s">
        <v>35</v>
      </c>
      <c r="B208" s="8">
        <v>44396</v>
      </c>
      <c r="C208" s="22" t="s">
        <v>3</v>
      </c>
      <c r="D208" s="9"/>
      <c r="E208" s="20"/>
      <c r="F208" s="22"/>
      <c r="G208" s="21"/>
      <c r="H208" s="22"/>
      <c r="I208" s="21"/>
      <c r="J208" s="20"/>
      <c r="K208" s="22"/>
      <c r="L208" s="20"/>
      <c r="M208" s="21"/>
      <c r="N208" s="20"/>
      <c r="O208" s="21"/>
      <c r="P208" s="15"/>
      <c r="Q208" s="20"/>
      <c r="R208" s="22"/>
      <c r="S208" s="21"/>
      <c r="T208" s="20"/>
      <c r="U208" s="21"/>
      <c r="V208" s="20"/>
      <c r="W208" s="21"/>
    </row>
    <row r="209" spans="1:23" ht="13.5" customHeight="1" x14ac:dyDescent="0.25">
      <c r="A209" s="84"/>
      <c r="B209" s="8">
        <v>44397</v>
      </c>
      <c r="C209" s="22" t="s">
        <v>1</v>
      </c>
      <c r="D209" s="9"/>
      <c r="E209" s="20"/>
      <c r="F209" s="22"/>
      <c r="G209" s="21"/>
      <c r="H209" s="22"/>
      <c r="I209" s="21"/>
      <c r="J209" s="20"/>
      <c r="K209" s="22"/>
      <c r="L209" s="20"/>
      <c r="M209" s="21"/>
      <c r="N209" s="20"/>
      <c r="O209" s="21"/>
      <c r="P209" s="15"/>
      <c r="Q209" s="20"/>
      <c r="R209" s="22"/>
      <c r="S209" s="21"/>
      <c r="T209" s="20"/>
      <c r="U209" s="21"/>
      <c r="V209" s="20"/>
      <c r="W209" s="21"/>
    </row>
    <row r="210" spans="1:23" ht="13.5" customHeight="1" x14ac:dyDescent="0.25">
      <c r="A210" s="84"/>
      <c r="B210" s="8">
        <v>44398</v>
      </c>
      <c r="C210" s="22" t="s">
        <v>63</v>
      </c>
      <c r="D210" s="9"/>
      <c r="E210" s="20"/>
      <c r="F210" s="22"/>
      <c r="G210" s="21"/>
      <c r="H210" s="22"/>
      <c r="I210" s="21"/>
      <c r="J210" s="20"/>
      <c r="K210" s="22"/>
      <c r="L210" s="20"/>
      <c r="M210" s="21"/>
      <c r="N210" s="20"/>
      <c r="O210" s="21"/>
      <c r="P210" s="15"/>
      <c r="Q210" s="20"/>
      <c r="R210" s="22"/>
      <c r="S210" s="21"/>
      <c r="T210" s="20"/>
      <c r="U210" s="21"/>
      <c r="V210" s="20"/>
      <c r="W210" s="21"/>
    </row>
    <row r="211" spans="1:23" ht="13.5" customHeight="1" x14ac:dyDescent="0.25">
      <c r="A211" s="84"/>
      <c r="B211" s="8">
        <v>44399</v>
      </c>
      <c r="C211" s="22" t="s">
        <v>4</v>
      </c>
      <c r="D211" s="9"/>
      <c r="E211" s="20"/>
      <c r="F211" s="22"/>
      <c r="G211" s="21"/>
      <c r="H211" s="22"/>
      <c r="I211" s="21"/>
      <c r="J211" s="20"/>
      <c r="K211" s="22"/>
      <c r="L211" s="20"/>
      <c r="M211" s="21"/>
      <c r="N211" s="20"/>
      <c r="O211" s="21"/>
      <c r="P211" s="15"/>
      <c r="Q211" s="20"/>
      <c r="R211" s="22"/>
      <c r="S211" s="21"/>
      <c r="T211" s="20"/>
      <c r="U211" s="21"/>
      <c r="V211" s="20"/>
      <c r="W211" s="21"/>
    </row>
    <row r="212" spans="1:23" ht="13.5" customHeight="1" x14ac:dyDescent="0.25">
      <c r="A212" s="84"/>
      <c r="B212" s="8">
        <v>44400</v>
      </c>
      <c r="C212" s="22" t="s">
        <v>5</v>
      </c>
      <c r="D212" s="9"/>
      <c r="E212" s="20"/>
      <c r="F212" s="22"/>
      <c r="G212" s="21"/>
      <c r="H212" s="22"/>
      <c r="I212" s="21"/>
      <c r="J212" s="20"/>
      <c r="K212" s="22"/>
      <c r="L212" s="20"/>
      <c r="M212" s="21"/>
      <c r="N212" s="20"/>
      <c r="O212" s="21"/>
      <c r="P212" s="15"/>
      <c r="Q212" s="20"/>
      <c r="R212" s="22"/>
      <c r="S212" s="21"/>
      <c r="T212" s="20"/>
      <c r="U212" s="21"/>
      <c r="V212" s="20"/>
      <c r="W212" s="21"/>
    </row>
    <row r="213" spans="1:23" ht="14.25" customHeight="1" x14ac:dyDescent="0.25">
      <c r="A213" s="84"/>
      <c r="B213" s="11">
        <v>44401</v>
      </c>
      <c r="C213" s="23" t="s">
        <v>6</v>
      </c>
      <c r="D213" s="9"/>
      <c r="E213" s="65"/>
      <c r="F213" s="23"/>
      <c r="G213" s="25"/>
      <c r="H213" s="23"/>
      <c r="I213" s="25"/>
      <c r="J213" s="24"/>
      <c r="K213" s="23"/>
      <c r="L213" s="24"/>
      <c r="M213" s="25"/>
      <c r="N213" s="24"/>
      <c r="O213" s="25"/>
      <c r="P213" s="15"/>
      <c r="Q213" s="24"/>
      <c r="R213" s="23"/>
      <c r="S213" s="25"/>
      <c r="T213" s="24"/>
      <c r="U213" s="25"/>
      <c r="V213" s="24"/>
      <c r="W213" s="25"/>
    </row>
    <row r="214" spans="1:23" ht="13.5" customHeight="1" x14ac:dyDescent="0.25">
      <c r="A214" s="84"/>
      <c r="B214" s="11">
        <v>44402</v>
      </c>
      <c r="C214" s="23" t="s">
        <v>2</v>
      </c>
      <c r="D214" s="9"/>
      <c r="E214" s="24"/>
      <c r="F214" s="23"/>
      <c r="G214" s="25"/>
      <c r="H214" s="23"/>
      <c r="I214" s="25"/>
      <c r="J214" s="24"/>
      <c r="K214" s="23"/>
      <c r="L214" s="24"/>
      <c r="M214" s="25"/>
      <c r="N214" s="24"/>
      <c r="O214" s="25"/>
      <c r="P214" s="15"/>
      <c r="Q214" s="24"/>
      <c r="R214" s="23"/>
      <c r="S214" s="25"/>
      <c r="T214" s="24"/>
      <c r="U214" s="25"/>
      <c r="V214" s="24"/>
      <c r="W214" s="25"/>
    </row>
    <row r="215" spans="1:23" ht="13.5" customHeight="1" x14ac:dyDescent="0.25">
      <c r="A215" s="84" t="s">
        <v>36</v>
      </c>
      <c r="B215" s="8">
        <v>44403</v>
      </c>
      <c r="C215" s="22" t="s">
        <v>3</v>
      </c>
      <c r="D215" s="9"/>
      <c r="E215" s="20"/>
      <c r="F215" s="22"/>
      <c r="G215" s="21"/>
      <c r="H215" s="22"/>
      <c r="I215" s="21"/>
      <c r="J215" s="20"/>
      <c r="K215" s="22"/>
      <c r="L215" s="20"/>
      <c r="M215" s="21"/>
      <c r="N215" s="20"/>
      <c r="O215" s="21"/>
      <c r="P215" s="15"/>
      <c r="Q215" s="20"/>
      <c r="R215" s="22"/>
      <c r="S215" s="21"/>
      <c r="T215" s="20"/>
      <c r="U215" s="21"/>
      <c r="V215" s="20"/>
      <c r="W215" s="21"/>
    </row>
    <row r="216" spans="1:23" ht="13.5" customHeight="1" x14ac:dyDescent="0.25">
      <c r="A216" s="84"/>
      <c r="B216" s="8">
        <v>44404</v>
      </c>
      <c r="C216" s="22" t="s">
        <v>1</v>
      </c>
      <c r="D216" s="9"/>
      <c r="E216" s="20"/>
      <c r="F216" s="22"/>
      <c r="G216" s="21"/>
      <c r="H216" s="22"/>
      <c r="I216" s="21"/>
      <c r="J216" s="20"/>
      <c r="K216" s="22"/>
      <c r="L216" s="20"/>
      <c r="M216" s="21"/>
      <c r="N216" s="20"/>
      <c r="O216" s="21"/>
      <c r="P216" s="15"/>
      <c r="Q216" s="20"/>
      <c r="R216" s="22"/>
      <c r="S216" s="21"/>
      <c r="T216" s="20"/>
      <c r="U216" s="21"/>
      <c r="V216" s="20"/>
      <c r="W216" s="21"/>
    </row>
    <row r="217" spans="1:23" ht="13.5" customHeight="1" x14ac:dyDescent="0.25">
      <c r="A217" s="84"/>
      <c r="B217" s="8">
        <v>44405</v>
      </c>
      <c r="C217" s="22" t="s">
        <v>63</v>
      </c>
      <c r="D217" s="9"/>
      <c r="E217" s="20"/>
      <c r="F217" s="22"/>
      <c r="G217" s="21"/>
      <c r="H217" s="22"/>
      <c r="I217" s="21"/>
      <c r="J217" s="20"/>
      <c r="K217" s="22"/>
      <c r="L217" s="20"/>
      <c r="M217" s="21"/>
      <c r="N217" s="20"/>
      <c r="O217" s="21"/>
      <c r="P217" s="15"/>
      <c r="Q217" s="20"/>
      <c r="R217" s="22"/>
      <c r="S217" s="21"/>
      <c r="T217" s="20"/>
      <c r="U217" s="21"/>
      <c r="V217" s="20"/>
      <c r="W217" s="21"/>
    </row>
    <row r="218" spans="1:23" ht="13.5" customHeight="1" x14ac:dyDescent="0.25">
      <c r="A218" s="84"/>
      <c r="B218" s="8">
        <v>44406</v>
      </c>
      <c r="C218" s="22" t="s">
        <v>4</v>
      </c>
      <c r="D218" s="9"/>
      <c r="E218" s="20"/>
      <c r="F218" s="22"/>
      <c r="G218" s="21"/>
      <c r="H218" s="22"/>
      <c r="I218" s="21"/>
      <c r="J218" s="20"/>
      <c r="K218" s="22"/>
      <c r="L218" s="20"/>
      <c r="M218" s="21"/>
      <c r="N218" s="20"/>
      <c r="O218" s="21"/>
      <c r="P218" s="15"/>
      <c r="Q218" s="20"/>
      <c r="R218" s="22"/>
      <c r="S218" s="21"/>
      <c r="T218" s="20"/>
      <c r="U218" s="21"/>
      <c r="V218" s="20"/>
      <c r="W218" s="21"/>
    </row>
    <row r="219" spans="1:23" ht="13.5" customHeight="1" x14ac:dyDescent="0.25">
      <c r="A219" s="84"/>
      <c r="B219" s="8">
        <v>44407</v>
      </c>
      <c r="C219" s="22" t="s">
        <v>5</v>
      </c>
      <c r="D219" s="9"/>
      <c r="E219" s="20"/>
      <c r="F219" s="22"/>
      <c r="G219" s="21"/>
      <c r="H219" s="22"/>
      <c r="I219" s="21"/>
      <c r="J219" s="20"/>
      <c r="K219" s="22"/>
      <c r="L219" s="20"/>
      <c r="M219" s="21"/>
      <c r="N219" s="20"/>
      <c r="O219" s="21"/>
      <c r="P219" s="15"/>
      <c r="Q219" s="20"/>
      <c r="R219" s="22"/>
      <c r="S219" s="21"/>
      <c r="T219" s="20"/>
      <c r="U219" s="21"/>
      <c r="V219" s="20"/>
      <c r="W219" s="21"/>
    </row>
    <row r="220" spans="1:23" ht="13.5" customHeight="1" x14ac:dyDescent="0.25">
      <c r="A220" s="84"/>
      <c r="B220" s="11">
        <v>44408</v>
      </c>
      <c r="C220" s="23" t="s">
        <v>6</v>
      </c>
      <c r="D220" s="9"/>
      <c r="E220" s="65"/>
      <c r="F220" s="23"/>
      <c r="G220" s="25"/>
      <c r="H220" s="23"/>
      <c r="I220" s="25"/>
      <c r="J220" s="24"/>
      <c r="K220" s="23"/>
      <c r="L220" s="24"/>
      <c r="M220" s="25"/>
      <c r="N220" s="24"/>
      <c r="O220" s="25"/>
      <c r="P220" s="15"/>
      <c r="Q220" s="24"/>
      <c r="R220" s="23"/>
      <c r="S220" s="25"/>
      <c r="T220" s="24"/>
      <c r="U220" s="25"/>
      <c r="V220" s="24"/>
      <c r="W220" s="25"/>
    </row>
    <row r="221" spans="1:23" ht="13.5" customHeight="1" x14ac:dyDescent="0.25">
      <c r="A221" s="84"/>
      <c r="B221" s="11">
        <v>44409</v>
      </c>
      <c r="C221" s="23" t="s">
        <v>2</v>
      </c>
      <c r="D221" s="9"/>
      <c r="E221" s="24"/>
      <c r="F221" s="23"/>
      <c r="G221" s="25"/>
      <c r="H221" s="23"/>
      <c r="I221" s="25"/>
      <c r="J221" s="24"/>
      <c r="K221" s="23"/>
      <c r="L221" s="24"/>
      <c r="M221" s="25"/>
      <c r="N221" s="24"/>
      <c r="O221" s="25"/>
      <c r="P221" s="15"/>
      <c r="Q221" s="24"/>
      <c r="R221" s="23"/>
      <c r="S221" s="25"/>
      <c r="T221" s="24"/>
      <c r="U221" s="25"/>
      <c r="V221" s="24"/>
      <c r="W221" s="25"/>
    </row>
    <row r="222" spans="1:23" ht="13.5" customHeight="1" x14ac:dyDescent="0.25">
      <c r="A222" s="84" t="s">
        <v>37</v>
      </c>
      <c r="B222" s="8">
        <v>44410</v>
      </c>
      <c r="C222" s="22" t="s">
        <v>3</v>
      </c>
      <c r="D222" s="9"/>
      <c r="E222" s="20"/>
      <c r="F222" s="22"/>
      <c r="G222" s="21"/>
      <c r="H222" s="22"/>
      <c r="I222" s="21"/>
      <c r="J222" s="20"/>
      <c r="K222" s="22"/>
      <c r="L222" s="20"/>
      <c r="M222" s="21"/>
      <c r="N222" s="20"/>
      <c r="O222" s="21"/>
      <c r="P222" s="15"/>
      <c r="Q222" s="20"/>
      <c r="R222" s="22"/>
      <c r="S222" s="21"/>
      <c r="T222" s="20"/>
      <c r="U222" s="21"/>
      <c r="V222" s="20"/>
      <c r="W222" s="21"/>
    </row>
    <row r="223" spans="1:23" ht="13.5" customHeight="1" x14ac:dyDescent="0.25">
      <c r="A223" s="84"/>
      <c r="B223" s="8">
        <v>44411</v>
      </c>
      <c r="C223" s="22" t="s">
        <v>1</v>
      </c>
      <c r="D223" s="9"/>
      <c r="E223" s="20"/>
      <c r="F223" s="22"/>
      <c r="G223" s="21"/>
      <c r="H223" s="22"/>
      <c r="I223" s="21"/>
      <c r="J223" s="20"/>
      <c r="K223" s="22"/>
      <c r="L223" s="20"/>
      <c r="M223" s="21"/>
      <c r="N223" s="20"/>
      <c r="O223" s="21"/>
      <c r="P223" s="15"/>
      <c r="Q223" s="20"/>
      <c r="R223" s="22"/>
      <c r="S223" s="21"/>
      <c r="T223" s="20"/>
      <c r="U223" s="21"/>
      <c r="V223" s="20"/>
      <c r="W223" s="21"/>
    </row>
    <row r="224" spans="1:23" ht="13.5" customHeight="1" x14ac:dyDescent="0.25">
      <c r="A224" s="84"/>
      <c r="B224" s="8">
        <v>44412</v>
      </c>
      <c r="C224" s="22" t="s">
        <v>63</v>
      </c>
      <c r="D224" s="9"/>
      <c r="E224" s="20"/>
      <c r="F224" s="22"/>
      <c r="G224" s="21"/>
      <c r="H224" s="22"/>
      <c r="I224" s="21"/>
      <c r="J224" s="20"/>
      <c r="K224" s="22"/>
      <c r="L224" s="20"/>
      <c r="M224" s="21"/>
      <c r="N224" s="20"/>
      <c r="O224" s="21"/>
      <c r="P224" s="15"/>
      <c r="Q224" s="20"/>
      <c r="R224" s="22"/>
      <c r="S224" s="21"/>
      <c r="T224" s="20"/>
      <c r="U224" s="21"/>
      <c r="V224" s="20"/>
      <c r="W224" s="21"/>
    </row>
    <row r="225" spans="1:23" ht="13.5" customHeight="1" x14ac:dyDescent="0.25">
      <c r="A225" s="84"/>
      <c r="B225" s="8">
        <v>44413</v>
      </c>
      <c r="C225" s="22" t="s">
        <v>4</v>
      </c>
      <c r="D225" s="9"/>
      <c r="E225" s="20"/>
      <c r="F225" s="22"/>
      <c r="G225" s="21"/>
      <c r="H225" s="22"/>
      <c r="I225" s="21"/>
      <c r="J225" s="20"/>
      <c r="K225" s="22"/>
      <c r="L225" s="20"/>
      <c r="M225" s="21"/>
      <c r="N225" s="20"/>
      <c r="O225" s="21"/>
      <c r="P225" s="15"/>
      <c r="Q225" s="20"/>
      <c r="R225" s="22"/>
      <c r="S225" s="21"/>
      <c r="T225" s="20"/>
      <c r="U225" s="21"/>
      <c r="V225" s="20"/>
      <c r="W225" s="21"/>
    </row>
    <row r="226" spans="1:23" ht="13.5" customHeight="1" x14ac:dyDescent="0.25">
      <c r="A226" s="84"/>
      <c r="B226" s="8">
        <v>44414</v>
      </c>
      <c r="C226" s="22" t="s">
        <v>5</v>
      </c>
      <c r="D226" s="9"/>
      <c r="E226" s="20"/>
      <c r="F226" s="22"/>
      <c r="G226" s="21"/>
      <c r="H226" s="22"/>
      <c r="I226" s="21"/>
      <c r="J226" s="20"/>
      <c r="K226" s="22"/>
      <c r="L226" s="20"/>
      <c r="M226" s="21"/>
      <c r="N226" s="20"/>
      <c r="O226" s="21"/>
      <c r="P226" s="15"/>
      <c r="Q226" s="20"/>
      <c r="R226" s="22"/>
      <c r="S226" s="21"/>
      <c r="T226" s="20"/>
      <c r="U226" s="21"/>
      <c r="V226" s="20"/>
      <c r="W226" s="21"/>
    </row>
    <row r="227" spans="1:23" ht="13.5" customHeight="1" x14ac:dyDescent="0.25">
      <c r="A227" s="84"/>
      <c r="B227" s="11">
        <v>44415</v>
      </c>
      <c r="C227" s="23" t="s">
        <v>6</v>
      </c>
      <c r="D227" s="9"/>
      <c r="E227" s="65"/>
      <c r="F227" s="23"/>
      <c r="G227" s="25"/>
      <c r="H227" s="23"/>
      <c r="I227" s="25"/>
      <c r="J227" s="24"/>
      <c r="K227" s="23"/>
      <c r="L227" s="24"/>
      <c r="M227" s="25"/>
      <c r="N227" s="24"/>
      <c r="O227" s="25"/>
      <c r="P227" s="15"/>
      <c r="Q227" s="24"/>
      <c r="R227" s="23"/>
      <c r="S227" s="25"/>
      <c r="T227" s="24"/>
      <c r="U227" s="25"/>
      <c r="V227" s="24"/>
      <c r="W227" s="25"/>
    </row>
    <row r="228" spans="1:23" ht="13.5" customHeight="1" x14ac:dyDescent="0.25">
      <c r="A228" s="84"/>
      <c r="B228" s="11">
        <v>44416</v>
      </c>
      <c r="C228" s="23" t="s">
        <v>2</v>
      </c>
      <c r="D228" s="9"/>
      <c r="E228" s="24"/>
      <c r="F228" s="23"/>
      <c r="G228" s="25"/>
      <c r="H228" s="23"/>
      <c r="I228" s="25"/>
      <c r="J228" s="24"/>
      <c r="K228" s="23"/>
      <c r="L228" s="24"/>
      <c r="M228" s="25"/>
      <c r="N228" s="24"/>
      <c r="O228" s="25"/>
      <c r="P228" s="15"/>
      <c r="Q228" s="24"/>
      <c r="R228" s="23"/>
      <c r="S228" s="25"/>
      <c r="T228" s="24"/>
      <c r="U228" s="25"/>
      <c r="V228" s="24"/>
      <c r="W228" s="25"/>
    </row>
    <row r="229" spans="1:23" ht="13.5" customHeight="1" x14ac:dyDescent="0.25">
      <c r="A229" s="84" t="s">
        <v>38</v>
      </c>
      <c r="B229" s="8">
        <v>44417</v>
      </c>
      <c r="C229" s="22" t="s">
        <v>3</v>
      </c>
      <c r="D229" s="9"/>
      <c r="E229" s="20"/>
      <c r="F229" s="22"/>
      <c r="G229" s="21"/>
      <c r="H229" s="79"/>
      <c r="I229" s="21"/>
      <c r="J229" s="20"/>
      <c r="K229" s="22"/>
      <c r="L229" s="20"/>
      <c r="M229" s="21"/>
      <c r="N229" s="20"/>
      <c r="O229" s="21"/>
      <c r="P229" s="15"/>
      <c r="Q229" s="20"/>
      <c r="R229" s="22"/>
      <c r="S229" s="21"/>
      <c r="T229" s="20"/>
      <c r="U229" s="21"/>
      <c r="V229" s="20"/>
      <c r="W229" s="21"/>
    </row>
    <row r="230" spans="1:23" ht="13.5" customHeight="1" x14ac:dyDescent="0.25">
      <c r="A230" s="84"/>
      <c r="B230" s="8">
        <v>44418</v>
      </c>
      <c r="C230" s="22" t="s">
        <v>1</v>
      </c>
      <c r="D230" s="9"/>
      <c r="E230" s="20"/>
      <c r="F230" s="22"/>
      <c r="G230" s="21"/>
      <c r="H230" s="79"/>
      <c r="I230" s="21"/>
      <c r="J230" s="20"/>
      <c r="K230" s="22"/>
      <c r="L230" s="20"/>
      <c r="M230" s="21"/>
      <c r="N230" s="20"/>
      <c r="O230" s="21"/>
      <c r="P230" s="15"/>
      <c r="Q230" s="20"/>
      <c r="R230" s="22"/>
      <c r="S230" s="21"/>
      <c r="T230" s="20"/>
      <c r="U230" s="21"/>
      <c r="V230" s="20"/>
      <c r="W230" s="21"/>
    </row>
    <row r="231" spans="1:23" ht="13.5" customHeight="1" x14ac:dyDescent="0.25">
      <c r="A231" s="84"/>
      <c r="B231" s="8">
        <v>44419</v>
      </c>
      <c r="C231" s="22" t="s">
        <v>63</v>
      </c>
      <c r="D231" s="9"/>
      <c r="E231" s="20"/>
      <c r="F231" s="22"/>
      <c r="G231" s="21"/>
      <c r="H231" s="79"/>
      <c r="I231" s="21"/>
      <c r="J231" s="20"/>
      <c r="K231" s="22"/>
      <c r="L231" s="20"/>
      <c r="M231" s="21"/>
      <c r="N231" s="20"/>
      <c r="O231" s="21"/>
      <c r="P231" s="15"/>
      <c r="Q231" s="20"/>
      <c r="R231" s="22"/>
      <c r="S231" s="21"/>
      <c r="T231" s="20"/>
      <c r="U231" s="21"/>
      <c r="V231" s="20"/>
      <c r="W231" s="21"/>
    </row>
    <row r="232" spans="1:23" ht="13.5" customHeight="1" x14ac:dyDescent="0.25">
      <c r="A232" s="84"/>
      <c r="B232" s="8">
        <v>44420</v>
      </c>
      <c r="C232" s="22" t="s">
        <v>4</v>
      </c>
      <c r="D232" s="9"/>
      <c r="E232" s="20"/>
      <c r="F232" s="22"/>
      <c r="G232" s="21"/>
      <c r="H232" s="79"/>
      <c r="I232" s="21"/>
      <c r="J232" s="20"/>
      <c r="K232" s="22"/>
      <c r="L232" s="20"/>
      <c r="M232" s="21"/>
      <c r="N232" s="20"/>
      <c r="O232" s="21"/>
      <c r="P232" s="15"/>
      <c r="Q232" s="20"/>
      <c r="R232" s="22"/>
      <c r="S232" s="21"/>
      <c r="T232" s="20"/>
      <c r="U232" s="21"/>
      <c r="V232" s="20"/>
      <c r="W232" s="21"/>
    </row>
    <row r="233" spans="1:23" ht="13.5" customHeight="1" x14ac:dyDescent="0.25">
      <c r="A233" s="84"/>
      <c r="B233" s="8">
        <v>44421</v>
      </c>
      <c r="C233" s="22" t="s">
        <v>5</v>
      </c>
      <c r="D233" s="9"/>
      <c r="E233" s="20"/>
      <c r="F233" s="22"/>
      <c r="G233" s="21"/>
      <c r="H233" s="79"/>
      <c r="I233" s="21"/>
      <c r="J233" s="20"/>
      <c r="K233" s="22"/>
      <c r="L233" s="20"/>
      <c r="M233" s="21"/>
      <c r="N233" s="20"/>
      <c r="O233" s="21"/>
      <c r="P233" s="15"/>
      <c r="Q233" s="20"/>
      <c r="R233" s="22"/>
      <c r="S233" s="21"/>
      <c r="T233" s="20"/>
      <c r="U233" s="21"/>
      <c r="V233" s="20"/>
      <c r="W233" s="21"/>
    </row>
    <row r="234" spans="1:23" ht="13.5" customHeight="1" x14ac:dyDescent="0.25">
      <c r="A234" s="84"/>
      <c r="B234" s="11">
        <v>44422</v>
      </c>
      <c r="C234" s="23" t="s">
        <v>6</v>
      </c>
      <c r="D234" s="9"/>
      <c r="E234" s="65"/>
      <c r="F234" s="23"/>
      <c r="G234" s="25"/>
      <c r="H234" s="23"/>
      <c r="I234" s="25"/>
      <c r="J234" s="24"/>
      <c r="K234" s="23"/>
      <c r="L234" s="24"/>
      <c r="M234" s="25"/>
      <c r="N234" s="24"/>
      <c r="O234" s="25"/>
      <c r="P234" s="15"/>
      <c r="Q234" s="24"/>
      <c r="R234" s="23"/>
      <c r="S234" s="25"/>
      <c r="T234" s="24"/>
      <c r="U234" s="25"/>
      <c r="V234" s="24"/>
      <c r="W234" s="25"/>
    </row>
    <row r="235" spans="1:23" ht="13.5" customHeight="1" x14ac:dyDescent="0.25">
      <c r="A235" s="84"/>
      <c r="B235" s="13">
        <v>44423</v>
      </c>
      <c r="C235" s="26" t="s">
        <v>2</v>
      </c>
      <c r="D235" s="9"/>
      <c r="E235" s="27"/>
      <c r="F235" s="26"/>
      <c r="G235" s="28"/>
      <c r="H235" s="26"/>
      <c r="I235" s="28"/>
      <c r="J235" s="27"/>
      <c r="K235" s="26"/>
      <c r="L235" s="27"/>
      <c r="M235" s="28"/>
      <c r="N235" s="27"/>
      <c r="O235" s="28"/>
      <c r="P235" s="15"/>
      <c r="Q235" s="27"/>
      <c r="R235" s="26"/>
      <c r="S235" s="28"/>
      <c r="T235" s="27"/>
      <c r="U235" s="28"/>
      <c r="V235" s="27"/>
      <c r="W235" s="28"/>
    </row>
    <row r="236" spans="1:23" ht="13.5" customHeight="1" x14ac:dyDescent="0.25">
      <c r="A236" s="84" t="s">
        <v>39</v>
      </c>
      <c r="B236" s="8">
        <v>44424</v>
      </c>
      <c r="C236" s="22" t="s">
        <v>3</v>
      </c>
      <c r="D236" s="9"/>
      <c r="E236" s="20"/>
      <c r="F236" s="22"/>
      <c r="G236" s="21"/>
      <c r="H236" s="79"/>
      <c r="I236" s="21"/>
      <c r="J236" s="20"/>
      <c r="K236" s="22"/>
      <c r="L236" s="20"/>
      <c r="M236" s="21"/>
      <c r="N236" s="20"/>
      <c r="O236" s="21"/>
      <c r="P236" s="15"/>
      <c r="Q236" s="20"/>
      <c r="R236" s="22"/>
      <c r="S236" s="21"/>
      <c r="T236" s="20"/>
      <c r="U236" s="21"/>
      <c r="V236" s="20"/>
      <c r="W236" s="21"/>
    </row>
    <row r="237" spans="1:23" ht="13.5" customHeight="1" x14ac:dyDescent="0.25">
      <c r="A237" s="84"/>
      <c r="B237" s="8">
        <v>44425</v>
      </c>
      <c r="C237" s="22" t="s">
        <v>1</v>
      </c>
      <c r="D237" s="9"/>
      <c r="E237" s="20"/>
      <c r="F237" s="22"/>
      <c r="G237" s="21"/>
      <c r="H237" s="79"/>
      <c r="I237" s="21"/>
      <c r="J237" s="20"/>
      <c r="K237" s="22"/>
      <c r="L237" s="20"/>
      <c r="M237" s="21"/>
      <c r="N237" s="20"/>
      <c r="O237" s="21"/>
      <c r="P237" s="15"/>
      <c r="Q237" s="20"/>
      <c r="R237" s="22"/>
      <c r="S237" s="21"/>
      <c r="T237" s="20"/>
      <c r="U237" s="21"/>
      <c r="V237" s="20"/>
      <c r="W237" s="21"/>
    </row>
    <row r="238" spans="1:23" ht="13.5" customHeight="1" x14ac:dyDescent="0.25">
      <c r="A238" s="84"/>
      <c r="B238" s="8">
        <v>44426</v>
      </c>
      <c r="C238" s="22" t="s">
        <v>63</v>
      </c>
      <c r="D238" s="9"/>
      <c r="E238" s="20"/>
      <c r="F238" s="22"/>
      <c r="G238" s="21"/>
      <c r="H238" s="79"/>
      <c r="I238" s="21"/>
      <c r="J238" s="20"/>
      <c r="K238" s="22"/>
      <c r="L238" s="20"/>
      <c r="M238" s="21"/>
      <c r="N238" s="20"/>
      <c r="O238" s="21"/>
      <c r="P238" s="15"/>
      <c r="Q238" s="20"/>
      <c r="R238" s="22"/>
      <c r="S238" s="21"/>
      <c r="T238" s="20"/>
      <c r="U238" s="21"/>
      <c r="V238" s="20"/>
      <c r="W238" s="21"/>
    </row>
    <row r="239" spans="1:23" ht="13.5" customHeight="1" x14ac:dyDescent="0.25">
      <c r="A239" s="84"/>
      <c r="B239" s="8">
        <v>44427</v>
      </c>
      <c r="C239" s="22" t="s">
        <v>4</v>
      </c>
      <c r="D239" s="9"/>
      <c r="E239" s="20"/>
      <c r="F239" s="22"/>
      <c r="G239" s="21"/>
      <c r="H239" s="79"/>
      <c r="I239" s="21"/>
      <c r="J239" s="20"/>
      <c r="K239" s="22"/>
      <c r="L239" s="20"/>
      <c r="M239" s="21"/>
      <c r="N239" s="20"/>
      <c r="O239" s="21"/>
      <c r="P239" s="15"/>
      <c r="Q239" s="20"/>
      <c r="R239" s="22"/>
      <c r="S239" s="21"/>
      <c r="T239" s="20"/>
      <c r="U239" s="21"/>
      <c r="V239" s="20"/>
      <c r="W239" s="21"/>
    </row>
    <row r="240" spans="1:23" ht="13.5" customHeight="1" x14ac:dyDescent="0.25">
      <c r="A240" s="84"/>
      <c r="B240" s="8">
        <v>44428</v>
      </c>
      <c r="C240" s="22" t="s">
        <v>5</v>
      </c>
      <c r="D240" s="9"/>
      <c r="E240" s="20"/>
      <c r="F240" s="22"/>
      <c r="G240" s="21"/>
      <c r="H240" s="79"/>
      <c r="I240" s="21"/>
      <c r="J240" s="20"/>
      <c r="K240" s="22"/>
      <c r="L240" s="20"/>
      <c r="M240" s="21"/>
      <c r="N240" s="20"/>
      <c r="O240" s="21"/>
      <c r="P240" s="15"/>
      <c r="Q240" s="20"/>
      <c r="R240" s="22"/>
      <c r="S240" s="21"/>
      <c r="T240" s="20"/>
      <c r="U240" s="21"/>
      <c r="V240" s="20"/>
      <c r="W240" s="21"/>
    </row>
    <row r="241" spans="1:23" ht="13.5" customHeight="1" x14ac:dyDescent="0.25">
      <c r="A241" s="84"/>
      <c r="B241" s="11">
        <v>44429</v>
      </c>
      <c r="C241" s="23" t="s">
        <v>6</v>
      </c>
      <c r="D241" s="9"/>
      <c r="E241" s="65"/>
      <c r="F241" s="23"/>
      <c r="G241" s="25"/>
      <c r="H241" s="23"/>
      <c r="I241" s="25"/>
      <c r="J241" s="24"/>
      <c r="K241" s="23"/>
      <c r="L241" s="24"/>
      <c r="M241" s="25"/>
      <c r="N241" s="24"/>
      <c r="O241" s="25"/>
      <c r="P241" s="15"/>
      <c r="Q241" s="24"/>
      <c r="R241" s="23"/>
      <c r="S241" s="25"/>
      <c r="T241" s="24"/>
      <c r="U241" s="25"/>
      <c r="V241" s="24"/>
      <c r="W241" s="25"/>
    </row>
    <row r="242" spans="1:23" ht="13.5" customHeight="1" x14ac:dyDescent="0.25">
      <c r="A242" s="84"/>
      <c r="B242" s="11">
        <v>44430</v>
      </c>
      <c r="C242" s="23" t="s">
        <v>2</v>
      </c>
      <c r="D242" s="9"/>
      <c r="E242" s="24"/>
      <c r="F242" s="23"/>
      <c r="G242" s="25"/>
      <c r="H242" s="23"/>
      <c r="I242" s="25"/>
      <c r="J242" s="24"/>
      <c r="K242" s="23"/>
      <c r="L242" s="24"/>
      <c r="M242" s="25"/>
      <c r="N242" s="24"/>
      <c r="O242" s="25"/>
      <c r="P242" s="15"/>
      <c r="Q242" s="24"/>
      <c r="R242" s="23"/>
      <c r="S242" s="25"/>
      <c r="T242" s="24"/>
      <c r="U242" s="25"/>
      <c r="V242" s="24"/>
      <c r="W242" s="25"/>
    </row>
    <row r="243" spans="1:23" ht="13.5" customHeight="1" x14ac:dyDescent="0.25">
      <c r="A243" s="84" t="s">
        <v>40</v>
      </c>
      <c r="B243" s="8">
        <v>44431</v>
      </c>
      <c r="C243" s="22" t="s">
        <v>3</v>
      </c>
      <c r="D243" s="9"/>
      <c r="E243" s="20"/>
      <c r="F243" s="22"/>
      <c r="G243" s="21"/>
      <c r="H243" s="79"/>
      <c r="I243" s="21"/>
      <c r="J243" s="20"/>
      <c r="K243" s="22"/>
      <c r="L243" s="20"/>
      <c r="M243" s="21"/>
      <c r="N243" s="20"/>
      <c r="O243" s="21"/>
      <c r="P243" s="15"/>
      <c r="Q243" s="20"/>
      <c r="R243" s="22"/>
      <c r="S243" s="21"/>
      <c r="T243" s="20"/>
      <c r="U243" s="21"/>
      <c r="V243" s="20"/>
      <c r="W243" s="21"/>
    </row>
    <row r="244" spans="1:23" ht="13.5" customHeight="1" x14ac:dyDescent="0.25">
      <c r="A244" s="84"/>
      <c r="B244" s="8">
        <v>44432</v>
      </c>
      <c r="C244" s="22" t="s">
        <v>1</v>
      </c>
      <c r="D244" s="9"/>
      <c r="E244" s="20"/>
      <c r="F244" s="22"/>
      <c r="G244" s="21"/>
      <c r="H244" s="79"/>
      <c r="I244" s="21"/>
      <c r="J244" s="20"/>
      <c r="K244" s="22"/>
      <c r="L244" s="20"/>
      <c r="M244" s="21"/>
      <c r="N244" s="20"/>
      <c r="O244" s="21"/>
      <c r="P244" s="15"/>
      <c r="Q244" s="20"/>
      <c r="R244" s="22"/>
      <c r="S244" s="21"/>
      <c r="T244" s="20"/>
      <c r="U244" s="21"/>
      <c r="V244" s="20"/>
      <c r="W244" s="21"/>
    </row>
    <row r="245" spans="1:23" ht="13.5" customHeight="1" x14ac:dyDescent="0.25">
      <c r="A245" s="84"/>
      <c r="B245" s="8">
        <v>44433</v>
      </c>
      <c r="C245" s="22" t="s">
        <v>63</v>
      </c>
      <c r="D245" s="9"/>
      <c r="E245" s="20"/>
      <c r="F245" s="22"/>
      <c r="G245" s="21"/>
      <c r="H245" s="79"/>
      <c r="I245" s="21"/>
      <c r="J245" s="20"/>
      <c r="K245" s="22"/>
      <c r="L245" s="20"/>
      <c r="M245" s="21"/>
      <c r="N245" s="20"/>
      <c r="O245" s="21"/>
      <c r="P245" s="15"/>
      <c r="Q245" s="20"/>
      <c r="R245" s="22"/>
      <c r="S245" s="21"/>
      <c r="T245" s="20"/>
      <c r="U245" s="21"/>
      <c r="V245" s="20"/>
      <c r="W245" s="21"/>
    </row>
    <row r="246" spans="1:23" ht="13.5" customHeight="1" x14ac:dyDescent="0.25">
      <c r="A246" s="84"/>
      <c r="B246" s="8">
        <v>44434</v>
      </c>
      <c r="C246" s="22" t="s">
        <v>4</v>
      </c>
      <c r="D246" s="9"/>
      <c r="E246" s="20"/>
      <c r="F246" s="22"/>
      <c r="G246" s="21"/>
      <c r="H246" s="79"/>
      <c r="I246" s="21"/>
      <c r="J246" s="20"/>
      <c r="K246" s="22"/>
      <c r="L246" s="20"/>
      <c r="M246" s="21"/>
      <c r="N246" s="20"/>
      <c r="O246" s="21"/>
      <c r="P246" s="15"/>
      <c r="Q246" s="20"/>
      <c r="R246" s="22"/>
      <c r="S246" s="21"/>
      <c r="T246" s="20"/>
      <c r="U246" s="21"/>
      <c r="V246" s="20"/>
      <c r="W246" s="21"/>
    </row>
    <row r="247" spans="1:23" ht="13.5" customHeight="1" x14ac:dyDescent="0.25">
      <c r="A247" s="84"/>
      <c r="B247" s="8">
        <v>44435</v>
      </c>
      <c r="C247" s="22" t="s">
        <v>5</v>
      </c>
      <c r="D247" s="9"/>
      <c r="E247" s="20"/>
      <c r="F247" s="22"/>
      <c r="G247" s="21"/>
      <c r="H247" s="79"/>
      <c r="I247" s="21"/>
      <c r="J247" s="20"/>
      <c r="K247" s="22"/>
      <c r="L247" s="20"/>
      <c r="M247" s="21"/>
      <c r="N247" s="20"/>
      <c r="O247" s="21"/>
      <c r="P247" s="15"/>
      <c r="Q247" s="20"/>
      <c r="R247" s="22"/>
      <c r="S247" s="21"/>
      <c r="T247" s="20"/>
      <c r="U247" s="21"/>
      <c r="V247" s="20"/>
      <c r="W247" s="21"/>
    </row>
    <row r="248" spans="1:23" ht="13.5" customHeight="1" x14ac:dyDescent="0.25">
      <c r="A248" s="84"/>
      <c r="B248" s="11">
        <v>44436</v>
      </c>
      <c r="C248" s="23" t="s">
        <v>6</v>
      </c>
      <c r="D248" s="9"/>
      <c r="E248" s="65"/>
      <c r="F248" s="23"/>
      <c r="G248" s="25"/>
      <c r="H248" s="23"/>
      <c r="I248" s="25"/>
      <c r="J248" s="24"/>
      <c r="K248" s="23"/>
      <c r="L248" s="24"/>
      <c r="M248" s="25"/>
      <c r="N248" s="24"/>
      <c r="O248" s="25"/>
      <c r="P248" s="15"/>
      <c r="Q248" s="24"/>
      <c r="R248" s="23"/>
      <c r="S248" s="25"/>
      <c r="T248" s="24"/>
      <c r="U248" s="25"/>
      <c r="V248" s="24"/>
      <c r="W248" s="25"/>
    </row>
    <row r="249" spans="1:23" ht="13.5" customHeight="1" x14ac:dyDescent="0.25">
      <c r="A249" s="84"/>
      <c r="B249" s="11">
        <v>44437</v>
      </c>
      <c r="C249" s="23" t="s">
        <v>2</v>
      </c>
      <c r="D249" s="9"/>
      <c r="E249" s="24"/>
      <c r="F249" s="23"/>
      <c r="G249" s="25"/>
      <c r="H249" s="23"/>
      <c r="I249" s="25"/>
      <c r="J249" s="24"/>
      <c r="K249" s="23"/>
      <c r="L249" s="24"/>
      <c r="M249" s="25"/>
      <c r="N249" s="24"/>
      <c r="O249" s="25"/>
      <c r="P249" s="15"/>
      <c r="Q249" s="24"/>
      <c r="R249" s="23"/>
      <c r="S249" s="25"/>
      <c r="T249" s="24"/>
      <c r="U249" s="25"/>
      <c r="V249" s="24"/>
      <c r="W249" s="25"/>
    </row>
    <row r="250" spans="1:23" ht="13.5" customHeight="1" x14ac:dyDescent="0.25">
      <c r="A250" s="84" t="s">
        <v>41</v>
      </c>
      <c r="B250" s="8">
        <v>44438</v>
      </c>
      <c r="C250" s="22" t="s">
        <v>3</v>
      </c>
      <c r="D250" s="9"/>
      <c r="E250" s="20"/>
      <c r="F250" s="22"/>
      <c r="G250" s="21"/>
      <c r="H250" s="22"/>
      <c r="I250" s="21"/>
      <c r="J250" s="20"/>
      <c r="K250" s="22"/>
      <c r="L250" s="20"/>
      <c r="M250" s="21"/>
      <c r="N250" s="20"/>
      <c r="O250" s="21"/>
      <c r="P250" s="15"/>
      <c r="Q250" s="20"/>
      <c r="R250" s="22"/>
      <c r="S250" s="21"/>
      <c r="T250" s="20"/>
      <c r="U250" s="21"/>
      <c r="V250" s="20"/>
      <c r="W250" s="21"/>
    </row>
    <row r="251" spans="1:23" ht="13.5" customHeight="1" x14ac:dyDescent="0.25">
      <c r="A251" s="84"/>
      <c r="B251" s="8">
        <v>44439</v>
      </c>
      <c r="C251" s="22" t="s">
        <v>1</v>
      </c>
      <c r="D251" s="9"/>
      <c r="E251" s="20"/>
      <c r="F251" s="22"/>
      <c r="G251" s="21"/>
      <c r="H251" s="22"/>
      <c r="I251" s="21"/>
      <c r="J251" s="20"/>
      <c r="K251" s="22"/>
      <c r="L251" s="20"/>
      <c r="M251" s="21"/>
      <c r="N251" s="20"/>
      <c r="O251" s="21"/>
      <c r="P251" s="15"/>
      <c r="Q251" s="20"/>
      <c r="R251" s="22"/>
      <c r="S251" s="21"/>
      <c r="T251" s="20"/>
      <c r="U251" s="21"/>
      <c r="V251" s="20"/>
      <c r="W251" s="21"/>
    </row>
    <row r="252" spans="1:23" ht="13.5" customHeight="1" x14ac:dyDescent="0.25">
      <c r="A252" s="84"/>
      <c r="B252" s="8">
        <v>44440</v>
      </c>
      <c r="C252" s="22" t="s">
        <v>63</v>
      </c>
      <c r="D252" s="9"/>
      <c r="E252" s="20"/>
      <c r="F252" s="22"/>
      <c r="G252" s="21"/>
      <c r="H252" s="22"/>
      <c r="I252" s="21"/>
      <c r="J252" s="20"/>
      <c r="K252" s="22"/>
      <c r="L252" s="20"/>
      <c r="M252" s="21"/>
      <c r="N252" s="20"/>
      <c r="O252" s="21"/>
      <c r="P252" s="15"/>
      <c r="Q252" s="20"/>
      <c r="R252" s="22"/>
      <c r="S252" s="21"/>
      <c r="T252" s="20"/>
      <c r="U252" s="21"/>
      <c r="V252" s="20"/>
      <c r="W252" s="21"/>
    </row>
    <row r="253" spans="1:23" ht="13.5" customHeight="1" x14ac:dyDescent="0.25">
      <c r="A253" s="84"/>
      <c r="B253" s="8">
        <v>44441</v>
      </c>
      <c r="C253" s="22" t="s">
        <v>4</v>
      </c>
      <c r="D253" s="9"/>
      <c r="E253" s="20"/>
      <c r="F253" s="22"/>
      <c r="G253" s="21"/>
      <c r="H253" s="22"/>
      <c r="I253" s="21"/>
      <c r="J253" s="20"/>
      <c r="K253" s="22"/>
      <c r="L253" s="20"/>
      <c r="M253" s="21"/>
      <c r="N253" s="20"/>
      <c r="O253" s="21"/>
      <c r="P253" s="15"/>
      <c r="Q253" s="20"/>
      <c r="R253" s="22"/>
      <c r="S253" s="21"/>
      <c r="T253" s="20"/>
      <c r="U253" s="21"/>
      <c r="V253" s="20"/>
      <c r="W253" s="21"/>
    </row>
    <row r="254" spans="1:23" ht="13.5" customHeight="1" x14ac:dyDescent="0.25">
      <c r="A254" s="84"/>
      <c r="B254" s="8">
        <v>44442</v>
      </c>
      <c r="C254" s="22" t="s">
        <v>5</v>
      </c>
      <c r="D254" s="9"/>
      <c r="E254" s="20"/>
      <c r="F254" s="22"/>
      <c r="G254" s="21"/>
      <c r="H254" s="22"/>
      <c r="I254" s="21"/>
      <c r="J254" s="20"/>
      <c r="K254" s="22"/>
      <c r="L254" s="20"/>
      <c r="M254" s="21"/>
      <c r="N254" s="20"/>
      <c r="O254" s="21"/>
      <c r="P254" s="15"/>
      <c r="Q254" s="20"/>
      <c r="R254" s="22"/>
      <c r="S254" s="21"/>
      <c r="T254" s="20"/>
      <c r="U254" s="21"/>
      <c r="V254" s="20"/>
      <c r="W254" s="21"/>
    </row>
    <row r="255" spans="1:23" ht="13.5" customHeight="1" x14ac:dyDescent="0.25">
      <c r="A255" s="84"/>
      <c r="B255" s="11">
        <v>44443</v>
      </c>
      <c r="C255" s="23" t="s">
        <v>6</v>
      </c>
      <c r="D255" s="9"/>
      <c r="E255" s="65"/>
      <c r="F255" s="23"/>
      <c r="G255" s="25"/>
      <c r="H255" s="23"/>
      <c r="I255" s="25"/>
      <c r="J255" s="24"/>
      <c r="K255" s="23"/>
      <c r="L255" s="24"/>
      <c r="M255" s="25"/>
      <c r="N255" s="24"/>
      <c r="O255" s="25"/>
      <c r="P255" s="15"/>
      <c r="Q255" s="24"/>
      <c r="R255" s="23"/>
      <c r="S255" s="25"/>
      <c r="T255" s="24"/>
      <c r="U255" s="25"/>
      <c r="V255" s="24"/>
      <c r="W255" s="25"/>
    </row>
    <row r="256" spans="1:23" ht="13.5" customHeight="1" x14ac:dyDescent="0.25">
      <c r="A256" s="84"/>
      <c r="B256" s="11">
        <v>44444</v>
      </c>
      <c r="C256" s="23" t="s">
        <v>2</v>
      </c>
      <c r="D256" s="9"/>
      <c r="E256" s="24"/>
      <c r="F256" s="23"/>
      <c r="G256" s="25"/>
      <c r="H256" s="23"/>
      <c r="I256" s="25"/>
      <c r="J256" s="24"/>
      <c r="K256" s="23"/>
      <c r="L256" s="24"/>
      <c r="M256" s="25"/>
      <c r="N256" s="24"/>
      <c r="O256" s="25"/>
      <c r="P256" s="15"/>
      <c r="Q256" s="24"/>
      <c r="R256" s="23"/>
      <c r="S256" s="25"/>
      <c r="T256" s="24"/>
      <c r="U256" s="25"/>
      <c r="V256" s="24"/>
      <c r="W256" s="25"/>
    </row>
    <row r="257" spans="1:23" ht="13.5" customHeight="1" x14ac:dyDescent="0.25">
      <c r="A257" s="84" t="s">
        <v>42</v>
      </c>
      <c r="B257" s="8">
        <v>44445</v>
      </c>
      <c r="C257" s="22" t="s">
        <v>3</v>
      </c>
      <c r="D257" s="9"/>
      <c r="E257" s="20"/>
      <c r="F257" s="22"/>
      <c r="G257" s="21"/>
      <c r="H257" s="22"/>
      <c r="I257" s="21"/>
      <c r="J257" s="20"/>
      <c r="K257" s="22"/>
      <c r="L257" s="20"/>
      <c r="M257" s="21"/>
      <c r="N257" s="20"/>
      <c r="O257" s="21"/>
      <c r="P257" s="15"/>
      <c r="Q257" s="20"/>
      <c r="R257" s="22"/>
      <c r="S257" s="21"/>
      <c r="T257" s="20"/>
      <c r="U257" s="21"/>
      <c r="V257" s="20"/>
      <c r="W257" s="21"/>
    </row>
    <row r="258" spans="1:23" ht="13.5" customHeight="1" x14ac:dyDescent="0.25">
      <c r="A258" s="84"/>
      <c r="B258" s="8">
        <v>44446</v>
      </c>
      <c r="C258" s="22" t="s">
        <v>1</v>
      </c>
      <c r="D258" s="9"/>
      <c r="E258" s="20"/>
      <c r="F258" s="22"/>
      <c r="G258" s="21"/>
      <c r="H258" s="22"/>
      <c r="I258" s="21"/>
      <c r="J258" s="20"/>
      <c r="K258" s="22"/>
      <c r="L258" s="20"/>
      <c r="M258" s="21"/>
      <c r="N258" s="20"/>
      <c r="O258" s="21"/>
      <c r="P258" s="15"/>
      <c r="Q258" s="20"/>
      <c r="R258" s="22"/>
      <c r="S258" s="21"/>
      <c r="T258" s="20"/>
      <c r="U258" s="21"/>
      <c r="V258" s="20"/>
      <c r="W258" s="21"/>
    </row>
    <row r="259" spans="1:23" ht="13.5" customHeight="1" x14ac:dyDescent="0.25">
      <c r="A259" s="84"/>
      <c r="B259" s="8">
        <v>44447</v>
      </c>
      <c r="C259" s="22" t="s">
        <v>63</v>
      </c>
      <c r="D259" s="9"/>
      <c r="E259" s="20"/>
      <c r="F259" s="22"/>
      <c r="G259" s="21"/>
      <c r="H259" s="22"/>
      <c r="I259" s="21"/>
      <c r="J259" s="20"/>
      <c r="K259" s="22"/>
      <c r="L259" s="20"/>
      <c r="M259" s="21"/>
      <c r="N259" s="20"/>
      <c r="O259" s="21"/>
      <c r="P259" s="15"/>
      <c r="Q259" s="20"/>
      <c r="R259" s="22"/>
      <c r="S259" s="21"/>
      <c r="T259" s="20"/>
      <c r="U259" s="21"/>
      <c r="V259" s="20"/>
      <c r="W259" s="21"/>
    </row>
    <row r="260" spans="1:23" ht="13.5" customHeight="1" x14ac:dyDescent="0.25">
      <c r="A260" s="84"/>
      <c r="B260" s="8">
        <v>44448</v>
      </c>
      <c r="C260" s="22" t="s">
        <v>4</v>
      </c>
      <c r="D260" s="9"/>
      <c r="E260" s="20"/>
      <c r="F260" s="22"/>
      <c r="G260" s="21"/>
      <c r="H260" s="22"/>
      <c r="I260" s="21"/>
      <c r="J260" s="20"/>
      <c r="K260" s="22"/>
      <c r="L260" s="20"/>
      <c r="M260" s="21"/>
      <c r="N260" s="20"/>
      <c r="O260" s="21"/>
      <c r="P260" s="15"/>
      <c r="Q260" s="20"/>
      <c r="R260" s="22"/>
      <c r="S260" s="21"/>
      <c r="T260" s="20"/>
      <c r="U260" s="21"/>
      <c r="V260" s="20"/>
      <c r="W260" s="21"/>
    </row>
    <row r="261" spans="1:23" ht="13.5" customHeight="1" x14ac:dyDescent="0.25">
      <c r="A261" s="84"/>
      <c r="B261" s="8">
        <v>44449</v>
      </c>
      <c r="C261" s="22" t="s">
        <v>5</v>
      </c>
      <c r="D261" s="9"/>
      <c r="E261" s="20"/>
      <c r="F261" s="22"/>
      <c r="G261" s="21"/>
      <c r="H261" s="22"/>
      <c r="I261" s="21"/>
      <c r="J261" s="20"/>
      <c r="K261" s="22"/>
      <c r="L261" s="20"/>
      <c r="M261" s="21"/>
      <c r="N261" s="20"/>
      <c r="O261" s="21"/>
      <c r="P261" s="15"/>
      <c r="Q261" s="20"/>
      <c r="R261" s="22"/>
      <c r="S261" s="21"/>
      <c r="T261" s="20"/>
      <c r="U261" s="21"/>
      <c r="V261" s="20"/>
      <c r="W261" s="21"/>
    </row>
    <row r="262" spans="1:23" ht="13.5" customHeight="1" x14ac:dyDescent="0.25">
      <c r="A262" s="84"/>
      <c r="B262" s="11">
        <v>44450</v>
      </c>
      <c r="C262" s="23" t="s">
        <v>6</v>
      </c>
      <c r="D262" s="9"/>
      <c r="E262" s="65"/>
      <c r="F262" s="23"/>
      <c r="G262" s="25"/>
      <c r="H262" s="23"/>
      <c r="I262" s="25"/>
      <c r="J262" s="24"/>
      <c r="K262" s="23"/>
      <c r="L262" s="24"/>
      <c r="M262" s="25"/>
      <c r="N262" s="24"/>
      <c r="O262" s="25"/>
      <c r="P262" s="15"/>
      <c r="Q262" s="24"/>
      <c r="R262" s="23"/>
      <c r="S262" s="25"/>
      <c r="T262" s="24"/>
      <c r="U262" s="25"/>
      <c r="V262" s="24"/>
      <c r="W262" s="25"/>
    </row>
    <row r="263" spans="1:23" ht="13.5" customHeight="1" x14ac:dyDescent="0.25">
      <c r="A263" s="84"/>
      <c r="B263" s="11">
        <v>44451</v>
      </c>
      <c r="C263" s="23" t="s">
        <v>2</v>
      </c>
      <c r="D263" s="9"/>
      <c r="E263" s="24"/>
      <c r="F263" s="23"/>
      <c r="G263" s="25"/>
      <c r="H263" s="23"/>
      <c r="I263" s="25"/>
      <c r="J263" s="24"/>
      <c r="K263" s="23"/>
      <c r="L263" s="24"/>
      <c r="M263" s="25"/>
      <c r="N263" s="24"/>
      <c r="O263" s="25"/>
      <c r="P263" s="15"/>
      <c r="Q263" s="24"/>
      <c r="R263" s="23"/>
      <c r="S263" s="25"/>
      <c r="T263" s="24"/>
      <c r="U263" s="25"/>
      <c r="V263" s="24"/>
      <c r="W263" s="25"/>
    </row>
    <row r="264" spans="1:23" ht="13.5" customHeight="1" x14ac:dyDescent="0.25">
      <c r="A264" s="84" t="s">
        <v>43</v>
      </c>
      <c r="B264" s="8">
        <v>44452</v>
      </c>
      <c r="C264" s="22" t="s">
        <v>3</v>
      </c>
      <c r="D264" s="9"/>
      <c r="E264" s="20"/>
      <c r="F264" s="22"/>
      <c r="G264" s="21"/>
      <c r="H264" s="22"/>
      <c r="I264" s="21"/>
      <c r="J264" s="20"/>
      <c r="K264" s="22"/>
      <c r="L264" s="20"/>
      <c r="M264" s="21"/>
      <c r="N264" s="20"/>
      <c r="O264" s="21"/>
      <c r="P264" s="15"/>
      <c r="Q264" s="20"/>
      <c r="R264" s="22"/>
      <c r="S264" s="21"/>
      <c r="T264" s="20"/>
      <c r="U264" s="21"/>
      <c r="V264" s="20"/>
      <c r="W264" s="21"/>
    </row>
    <row r="265" spans="1:23" ht="13.5" customHeight="1" x14ac:dyDescent="0.25">
      <c r="A265" s="84"/>
      <c r="B265" s="8">
        <v>44453</v>
      </c>
      <c r="C265" s="22" t="s">
        <v>1</v>
      </c>
      <c r="D265" s="9"/>
      <c r="E265" s="20"/>
      <c r="F265" s="22"/>
      <c r="G265" s="21"/>
      <c r="H265" s="22"/>
      <c r="I265" s="21"/>
      <c r="J265" s="20"/>
      <c r="K265" s="22"/>
      <c r="L265" s="20"/>
      <c r="M265" s="21"/>
      <c r="N265" s="20"/>
      <c r="O265" s="21"/>
      <c r="P265" s="15"/>
      <c r="Q265" s="20"/>
      <c r="R265" s="22"/>
      <c r="S265" s="21"/>
      <c r="T265" s="20"/>
      <c r="U265" s="21"/>
      <c r="V265" s="20"/>
      <c r="W265" s="21"/>
    </row>
    <row r="266" spans="1:23" ht="13.5" customHeight="1" x14ac:dyDescent="0.25">
      <c r="A266" s="84"/>
      <c r="B266" s="8">
        <v>44454</v>
      </c>
      <c r="C266" s="22" t="s">
        <v>63</v>
      </c>
      <c r="D266" s="9"/>
      <c r="E266" s="20"/>
      <c r="F266" s="22"/>
      <c r="G266" s="21"/>
      <c r="H266" s="22"/>
      <c r="I266" s="21"/>
      <c r="J266" s="20"/>
      <c r="K266" s="22"/>
      <c r="L266" s="20"/>
      <c r="M266" s="21"/>
      <c r="N266" s="20"/>
      <c r="O266" s="21"/>
      <c r="P266" s="15"/>
      <c r="Q266" s="20"/>
      <c r="R266" s="22"/>
      <c r="S266" s="21"/>
      <c r="T266" s="20"/>
      <c r="U266" s="21"/>
      <c r="V266" s="20"/>
      <c r="W266" s="21"/>
    </row>
    <row r="267" spans="1:23" ht="13.5" customHeight="1" x14ac:dyDescent="0.25">
      <c r="A267" s="84"/>
      <c r="B267" s="8">
        <v>44455</v>
      </c>
      <c r="C267" s="22" t="s">
        <v>4</v>
      </c>
      <c r="D267" s="9"/>
      <c r="E267" s="20"/>
      <c r="F267" s="22"/>
      <c r="G267" s="21"/>
      <c r="H267" s="22"/>
      <c r="I267" s="21"/>
      <c r="J267" s="20"/>
      <c r="K267" s="22"/>
      <c r="L267" s="20"/>
      <c r="M267" s="21"/>
      <c r="N267" s="20"/>
      <c r="O267" s="21"/>
      <c r="P267" s="15"/>
      <c r="Q267" s="20"/>
      <c r="R267" s="22"/>
      <c r="S267" s="21"/>
      <c r="T267" s="20"/>
      <c r="U267" s="21"/>
      <c r="V267" s="20"/>
      <c r="W267" s="21"/>
    </row>
    <row r="268" spans="1:23" ht="13.5" customHeight="1" x14ac:dyDescent="0.25">
      <c r="A268" s="84"/>
      <c r="B268" s="8">
        <v>44456</v>
      </c>
      <c r="C268" s="22" t="s">
        <v>5</v>
      </c>
      <c r="D268" s="9"/>
      <c r="E268" s="20"/>
      <c r="F268" s="22"/>
      <c r="G268" s="21"/>
      <c r="H268" s="22"/>
      <c r="I268" s="21"/>
      <c r="J268" s="20"/>
      <c r="K268" s="22"/>
      <c r="L268" s="20"/>
      <c r="M268" s="21"/>
      <c r="N268" s="20"/>
      <c r="O268" s="21"/>
      <c r="P268" s="15"/>
      <c r="Q268" s="20"/>
      <c r="R268" s="22"/>
      <c r="S268" s="21"/>
      <c r="T268" s="20"/>
      <c r="U268" s="21"/>
      <c r="V268" s="20"/>
      <c r="W268" s="21"/>
    </row>
    <row r="269" spans="1:23" ht="13.5" customHeight="1" x14ac:dyDescent="0.25">
      <c r="A269" s="84"/>
      <c r="B269" s="11">
        <v>44457</v>
      </c>
      <c r="C269" s="23" t="s">
        <v>6</v>
      </c>
      <c r="D269" s="9"/>
      <c r="E269" s="65"/>
      <c r="F269" s="23"/>
      <c r="G269" s="25"/>
      <c r="H269" s="23"/>
      <c r="I269" s="25"/>
      <c r="J269" s="24"/>
      <c r="K269" s="23"/>
      <c r="L269" s="24"/>
      <c r="M269" s="25"/>
      <c r="N269" s="24"/>
      <c r="O269" s="25"/>
      <c r="P269" s="15"/>
      <c r="Q269" s="24"/>
      <c r="R269" s="23"/>
      <c r="S269" s="25"/>
      <c r="T269" s="24"/>
      <c r="U269" s="25"/>
      <c r="V269" s="24"/>
      <c r="W269" s="25"/>
    </row>
    <row r="270" spans="1:23" ht="13.5" customHeight="1" x14ac:dyDescent="0.25">
      <c r="A270" s="84"/>
      <c r="B270" s="11">
        <v>44458</v>
      </c>
      <c r="C270" s="23" t="s">
        <v>2</v>
      </c>
      <c r="D270" s="9"/>
      <c r="E270" s="24"/>
      <c r="F270" s="23"/>
      <c r="G270" s="25"/>
      <c r="H270" s="23"/>
      <c r="I270" s="25"/>
      <c r="J270" s="24"/>
      <c r="K270" s="23"/>
      <c r="L270" s="24"/>
      <c r="M270" s="25"/>
      <c r="N270" s="24"/>
      <c r="O270" s="25"/>
      <c r="P270" s="15"/>
      <c r="Q270" s="24"/>
      <c r="R270" s="23"/>
      <c r="S270" s="25"/>
      <c r="T270" s="24"/>
      <c r="U270" s="25"/>
      <c r="V270" s="24"/>
      <c r="W270" s="25"/>
    </row>
    <row r="271" spans="1:23" ht="13.5" customHeight="1" x14ac:dyDescent="0.25">
      <c r="A271" s="84" t="s">
        <v>44</v>
      </c>
      <c r="B271" s="8">
        <v>44459</v>
      </c>
      <c r="C271" s="22" t="s">
        <v>3</v>
      </c>
      <c r="D271" s="9"/>
      <c r="E271" s="20"/>
      <c r="F271" s="22"/>
      <c r="G271" s="21"/>
      <c r="H271" s="22"/>
      <c r="I271" s="21"/>
      <c r="J271" s="20"/>
      <c r="K271" s="22"/>
      <c r="L271" s="20"/>
      <c r="M271" s="21"/>
      <c r="N271" s="20"/>
      <c r="O271" s="21"/>
      <c r="P271" s="15"/>
      <c r="Q271" s="20"/>
      <c r="R271" s="22"/>
      <c r="S271" s="21"/>
      <c r="T271" s="20"/>
      <c r="U271" s="21"/>
      <c r="V271" s="20"/>
      <c r="W271" s="21"/>
    </row>
    <row r="272" spans="1:23" ht="13.5" customHeight="1" x14ac:dyDescent="0.25">
      <c r="A272" s="84"/>
      <c r="B272" s="8">
        <v>44460</v>
      </c>
      <c r="C272" s="22" t="s">
        <v>1</v>
      </c>
      <c r="D272" s="9"/>
      <c r="E272" s="20"/>
      <c r="F272" s="22"/>
      <c r="G272" s="21"/>
      <c r="H272" s="22"/>
      <c r="I272" s="21"/>
      <c r="J272" s="20"/>
      <c r="K272" s="22"/>
      <c r="L272" s="20"/>
      <c r="M272" s="21"/>
      <c r="N272" s="20"/>
      <c r="O272" s="21"/>
      <c r="P272" s="15"/>
      <c r="Q272" s="20"/>
      <c r="R272" s="22"/>
      <c r="S272" s="21"/>
      <c r="T272" s="20"/>
      <c r="U272" s="21"/>
      <c r="V272" s="20"/>
      <c r="W272" s="21"/>
    </row>
    <row r="273" spans="1:23" ht="13.5" customHeight="1" x14ac:dyDescent="0.25">
      <c r="A273" s="84"/>
      <c r="B273" s="8">
        <v>44461</v>
      </c>
      <c r="C273" s="22" t="s">
        <v>63</v>
      </c>
      <c r="D273" s="9"/>
      <c r="E273" s="20"/>
      <c r="F273" s="22"/>
      <c r="G273" s="21"/>
      <c r="H273" s="22"/>
      <c r="I273" s="21"/>
      <c r="J273" s="20"/>
      <c r="K273" s="22"/>
      <c r="L273" s="20"/>
      <c r="M273" s="21"/>
      <c r="N273" s="20"/>
      <c r="O273" s="21"/>
      <c r="P273" s="15"/>
      <c r="Q273" s="20"/>
      <c r="R273" s="22"/>
      <c r="S273" s="21"/>
      <c r="T273" s="20"/>
      <c r="U273" s="21"/>
      <c r="V273" s="20"/>
      <c r="W273" s="21"/>
    </row>
    <row r="274" spans="1:23" ht="13.5" customHeight="1" x14ac:dyDescent="0.25">
      <c r="A274" s="84"/>
      <c r="B274" s="8">
        <v>44462</v>
      </c>
      <c r="C274" s="22" t="s">
        <v>4</v>
      </c>
      <c r="D274" s="9"/>
      <c r="E274" s="20"/>
      <c r="F274" s="22"/>
      <c r="G274" s="21"/>
      <c r="H274" s="22"/>
      <c r="I274" s="21"/>
      <c r="J274" s="20"/>
      <c r="K274" s="22"/>
      <c r="L274" s="20"/>
      <c r="M274" s="21"/>
      <c r="N274" s="20"/>
      <c r="O274" s="21"/>
      <c r="P274" s="15"/>
      <c r="Q274" s="20"/>
      <c r="R274" s="22"/>
      <c r="S274" s="21"/>
      <c r="T274" s="20"/>
      <c r="U274" s="21"/>
      <c r="V274" s="20"/>
      <c r="W274" s="21"/>
    </row>
    <row r="275" spans="1:23" ht="13.5" customHeight="1" x14ac:dyDescent="0.25">
      <c r="A275" s="84"/>
      <c r="B275" s="8">
        <v>44463</v>
      </c>
      <c r="C275" s="22" t="s">
        <v>5</v>
      </c>
      <c r="D275" s="9"/>
      <c r="E275" s="20"/>
      <c r="F275" s="22"/>
      <c r="G275" s="21"/>
      <c r="H275" s="22"/>
      <c r="I275" s="21"/>
      <c r="J275" s="20"/>
      <c r="K275" s="22"/>
      <c r="L275" s="20"/>
      <c r="M275" s="21"/>
      <c r="N275" s="20"/>
      <c r="O275" s="21"/>
      <c r="P275" s="15"/>
      <c r="Q275" s="20"/>
      <c r="R275" s="22"/>
      <c r="S275" s="21"/>
      <c r="T275" s="20"/>
      <c r="U275" s="21"/>
      <c r="V275" s="20"/>
      <c r="W275" s="21"/>
    </row>
    <row r="276" spans="1:23" ht="13.5" customHeight="1" x14ac:dyDescent="0.25">
      <c r="A276" s="84"/>
      <c r="B276" s="11">
        <v>44464</v>
      </c>
      <c r="C276" s="23" t="s">
        <v>6</v>
      </c>
      <c r="D276" s="9"/>
      <c r="E276" s="65"/>
      <c r="F276" s="23"/>
      <c r="G276" s="25"/>
      <c r="H276" s="23"/>
      <c r="I276" s="25"/>
      <c r="J276" s="24"/>
      <c r="K276" s="23"/>
      <c r="L276" s="24"/>
      <c r="M276" s="25"/>
      <c r="N276" s="24"/>
      <c r="O276" s="25"/>
      <c r="P276" s="15"/>
      <c r="Q276" s="24"/>
      <c r="R276" s="23"/>
      <c r="S276" s="25"/>
      <c r="T276" s="24"/>
      <c r="U276" s="25"/>
      <c r="V276" s="24"/>
      <c r="W276" s="25"/>
    </row>
    <row r="277" spans="1:23" ht="13.5" customHeight="1" x14ac:dyDescent="0.25">
      <c r="A277" s="84"/>
      <c r="B277" s="11">
        <v>44465</v>
      </c>
      <c r="C277" s="23" t="s">
        <v>2</v>
      </c>
      <c r="D277" s="9"/>
      <c r="E277" s="24"/>
      <c r="F277" s="23"/>
      <c r="G277" s="25"/>
      <c r="H277" s="23"/>
      <c r="I277" s="25"/>
      <c r="J277" s="24"/>
      <c r="K277" s="23"/>
      <c r="L277" s="24"/>
      <c r="M277" s="25"/>
      <c r="N277" s="24"/>
      <c r="O277" s="25"/>
      <c r="P277" s="15"/>
      <c r="Q277" s="24"/>
      <c r="R277" s="23"/>
      <c r="S277" s="25"/>
      <c r="T277" s="24"/>
      <c r="U277" s="25"/>
      <c r="V277" s="24"/>
      <c r="W277" s="25"/>
    </row>
    <row r="278" spans="1:23" ht="13.5" customHeight="1" x14ac:dyDescent="0.25">
      <c r="A278" s="84" t="s">
        <v>45</v>
      </c>
      <c r="B278" s="8">
        <v>44466</v>
      </c>
      <c r="C278" s="22" t="s">
        <v>3</v>
      </c>
      <c r="D278" s="9"/>
      <c r="E278" s="20"/>
      <c r="F278" s="22"/>
      <c r="G278" s="21"/>
      <c r="H278" s="22"/>
      <c r="I278" s="21"/>
      <c r="J278" s="20"/>
      <c r="K278" s="22"/>
      <c r="L278" s="20"/>
      <c r="M278" s="21"/>
      <c r="N278" s="20"/>
      <c r="O278" s="21"/>
      <c r="P278" s="15"/>
      <c r="Q278" s="20"/>
      <c r="R278" s="22"/>
      <c r="S278" s="21"/>
      <c r="T278" s="20"/>
      <c r="U278" s="21"/>
      <c r="V278" s="20"/>
      <c r="W278" s="21"/>
    </row>
    <row r="279" spans="1:23" ht="13.5" customHeight="1" x14ac:dyDescent="0.25">
      <c r="A279" s="84"/>
      <c r="B279" s="8">
        <v>44467</v>
      </c>
      <c r="C279" s="22" t="s">
        <v>1</v>
      </c>
      <c r="D279" s="9"/>
      <c r="E279" s="20"/>
      <c r="F279" s="22"/>
      <c r="G279" s="21"/>
      <c r="H279" s="22"/>
      <c r="I279" s="21"/>
      <c r="J279" s="20"/>
      <c r="K279" s="22"/>
      <c r="L279" s="20"/>
      <c r="M279" s="21"/>
      <c r="N279" s="20"/>
      <c r="O279" s="21"/>
      <c r="P279" s="15"/>
      <c r="Q279" s="20"/>
      <c r="R279" s="22"/>
      <c r="S279" s="21"/>
      <c r="T279" s="20"/>
      <c r="U279" s="21"/>
      <c r="V279" s="20"/>
      <c r="W279" s="21"/>
    </row>
    <row r="280" spans="1:23" ht="13.5" customHeight="1" x14ac:dyDescent="0.25">
      <c r="A280" s="84"/>
      <c r="B280" s="8">
        <v>44468</v>
      </c>
      <c r="C280" s="22" t="s">
        <v>63</v>
      </c>
      <c r="D280" s="9"/>
      <c r="E280" s="20"/>
      <c r="F280" s="22"/>
      <c r="G280" s="21"/>
      <c r="H280" s="22"/>
      <c r="I280" s="21"/>
      <c r="J280" s="20"/>
      <c r="K280" s="22"/>
      <c r="L280" s="20"/>
      <c r="M280" s="21"/>
      <c r="N280" s="20"/>
      <c r="O280" s="21"/>
      <c r="P280" s="15"/>
      <c r="Q280" s="20"/>
      <c r="R280" s="22"/>
      <c r="S280" s="21"/>
      <c r="T280" s="20"/>
      <c r="U280" s="21"/>
      <c r="V280" s="20"/>
      <c r="W280" s="21"/>
    </row>
    <row r="281" spans="1:23" ht="13.5" customHeight="1" x14ac:dyDescent="0.25">
      <c r="A281" s="84"/>
      <c r="B281" s="8">
        <v>44469</v>
      </c>
      <c r="C281" s="22" t="s">
        <v>4</v>
      </c>
      <c r="D281" s="9"/>
      <c r="E281" s="20"/>
      <c r="F281" s="22"/>
      <c r="G281" s="21"/>
      <c r="H281" s="22"/>
      <c r="I281" s="21"/>
      <c r="J281" s="20"/>
      <c r="K281" s="22"/>
      <c r="L281" s="20"/>
      <c r="M281" s="21"/>
      <c r="N281" s="20"/>
      <c r="O281" s="21"/>
      <c r="P281" s="15"/>
      <c r="Q281" s="20"/>
      <c r="R281" s="22"/>
      <c r="S281" s="21"/>
      <c r="T281" s="20"/>
      <c r="U281" s="21"/>
      <c r="V281" s="20"/>
      <c r="W281" s="21"/>
    </row>
    <row r="282" spans="1:23" ht="13.5" customHeight="1" x14ac:dyDescent="0.25">
      <c r="A282" s="84"/>
      <c r="B282" s="8">
        <v>44470</v>
      </c>
      <c r="C282" s="22" t="s">
        <v>5</v>
      </c>
      <c r="D282" s="9"/>
      <c r="E282" s="20"/>
      <c r="F282" s="22"/>
      <c r="G282" s="21"/>
      <c r="H282" s="22"/>
      <c r="I282" s="21"/>
      <c r="J282" s="20"/>
      <c r="K282" s="22"/>
      <c r="L282" s="20"/>
      <c r="M282" s="21"/>
      <c r="N282" s="20"/>
      <c r="O282" s="21"/>
      <c r="P282" s="15"/>
      <c r="Q282" s="20"/>
      <c r="R282" s="22"/>
      <c r="S282" s="21"/>
      <c r="T282" s="20"/>
      <c r="U282" s="21"/>
      <c r="V282" s="20"/>
      <c r="W282" s="21"/>
    </row>
    <row r="283" spans="1:23" ht="13.5" customHeight="1" x14ac:dyDescent="0.25">
      <c r="A283" s="84"/>
      <c r="B283" s="11">
        <v>44471</v>
      </c>
      <c r="C283" s="23" t="s">
        <v>6</v>
      </c>
      <c r="D283" s="9"/>
      <c r="E283" s="65"/>
      <c r="F283" s="23"/>
      <c r="G283" s="25"/>
      <c r="H283" s="23"/>
      <c r="I283" s="25"/>
      <c r="J283" s="24"/>
      <c r="K283" s="23"/>
      <c r="L283" s="24"/>
      <c r="M283" s="25"/>
      <c r="N283" s="24"/>
      <c r="O283" s="25"/>
      <c r="P283" s="15"/>
      <c r="Q283" s="24"/>
      <c r="R283" s="23"/>
      <c r="S283" s="25"/>
      <c r="T283" s="24"/>
      <c r="U283" s="25"/>
      <c r="V283" s="24"/>
      <c r="W283" s="25"/>
    </row>
    <row r="284" spans="1:23" ht="13.5" customHeight="1" x14ac:dyDescent="0.25">
      <c r="A284" s="84"/>
      <c r="B284" s="11">
        <v>44472</v>
      </c>
      <c r="C284" s="23" t="s">
        <v>2</v>
      </c>
      <c r="D284" s="9"/>
      <c r="E284" s="24"/>
      <c r="F284" s="23"/>
      <c r="G284" s="25"/>
      <c r="H284" s="23"/>
      <c r="I284" s="25"/>
      <c r="J284" s="24"/>
      <c r="K284" s="23"/>
      <c r="L284" s="24"/>
      <c r="M284" s="25"/>
      <c r="N284" s="24"/>
      <c r="O284" s="25"/>
      <c r="P284" s="15"/>
      <c r="Q284" s="24"/>
      <c r="R284" s="23"/>
      <c r="S284" s="25"/>
      <c r="T284" s="24"/>
      <c r="U284" s="25"/>
      <c r="V284" s="24"/>
      <c r="W284" s="25"/>
    </row>
    <row r="285" spans="1:23" ht="13.5" customHeight="1" x14ac:dyDescent="0.25">
      <c r="A285" s="84" t="s">
        <v>46</v>
      </c>
      <c r="B285" s="8">
        <v>44473</v>
      </c>
      <c r="C285" s="22" t="s">
        <v>3</v>
      </c>
      <c r="D285" s="9"/>
      <c r="E285" s="20"/>
      <c r="F285" s="22"/>
      <c r="G285" s="21"/>
      <c r="H285" s="22"/>
      <c r="I285" s="21"/>
      <c r="J285" s="20"/>
      <c r="K285" s="22"/>
      <c r="L285" s="20"/>
      <c r="M285" s="21"/>
      <c r="N285" s="20"/>
      <c r="O285" s="21"/>
      <c r="P285" s="15"/>
      <c r="Q285" s="20"/>
      <c r="R285" s="22"/>
      <c r="S285" s="21"/>
      <c r="T285" s="20"/>
      <c r="U285" s="21"/>
      <c r="V285" s="20"/>
      <c r="W285" s="21"/>
    </row>
    <row r="286" spans="1:23" ht="13.5" customHeight="1" x14ac:dyDescent="0.25">
      <c r="A286" s="84"/>
      <c r="B286" s="8">
        <v>44474</v>
      </c>
      <c r="C286" s="22" t="s">
        <v>1</v>
      </c>
      <c r="D286" s="9"/>
      <c r="E286" s="20"/>
      <c r="F286" s="22"/>
      <c r="G286" s="21"/>
      <c r="H286" s="22"/>
      <c r="I286" s="21"/>
      <c r="J286" s="20"/>
      <c r="K286" s="22"/>
      <c r="L286" s="20"/>
      <c r="M286" s="21"/>
      <c r="N286" s="20"/>
      <c r="O286" s="21"/>
      <c r="P286" s="15"/>
      <c r="Q286" s="20"/>
      <c r="R286" s="22"/>
      <c r="S286" s="21"/>
      <c r="T286" s="20"/>
      <c r="U286" s="21"/>
      <c r="V286" s="20"/>
      <c r="W286" s="21"/>
    </row>
    <row r="287" spans="1:23" ht="13.5" customHeight="1" x14ac:dyDescent="0.25">
      <c r="A287" s="84"/>
      <c r="B287" s="8">
        <v>44475</v>
      </c>
      <c r="C287" s="22" t="s">
        <v>63</v>
      </c>
      <c r="D287" s="9"/>
      <c r="E287" s="20"/>
      <c r="F287" s="22"/>
      <c r="G287" s="21"/>
      <c r="H287" s="22"/>
      <c r="I287" s="21"/>
      <c r="J287" s="20"/>
      <c r="K287" s="22"/>
      <c r="L287" s="20"/>
      <c r="M287" s="21"/>
      <c r="N287" s="20"/>
      <c r="O287" s="21"/>
      <c r="P287" s="15"/>
      <c r="Q287" s="20"/>
      <c r="R287" s="22"/>
      <c r="S287" s="21"/>
      <c r="T287" s="20"/>
      <c r="U287" s="21"/>
      <c r="V287" s="20"/>
      <c r="W287" s="21"/>
    </row>
    <row r="288" spans="1:23" ht="13.5" customHeight="1" x14ac:dyDescent="0.25">
      <c r="A288" s="84"/>
      <c r="B288" s="8">
        <v>44476</v>
      </c>
      <c r="C288" s="22" t="s">
        <v>4</v>
      </c>
      <c r="D288" s="9"/>
      <c r="E288" s="20"/>
      <c r="F288" s="22"/>
      <c r="G288" s="21"/>
      <c r="H288" s="22"/>
      <c r="I288" s="21"/>
      <c r="J288" s="20"/>
      <c r="K288" s="22"/>
      <c r="L288" s="20"/>
      <c r="M288" s="21"/>
      <c r="N288" s="20"/>
      <c r="O288" s="21"/>
      <c r="P288" s="15"/>
      <c r="Q288" s="20"/>
      <c r="R288" s="22"/>
      <c r="S288" s="21"/>
      <c r="T288" s="20"/>
      <c r="U288" s="21"/>
      <c r="V288" s="20"/>
      <c r="W288" s="21"/>
    </row>
    <row r="289" spans="1:23" ht="13.5" customHeight="1" x14ac:dyDescent="0.25">
      <c r="A289" s="84"/>
      <c r="B289" s="8">
        <v>44477</v>
      </c>
      <c r="C289" s="22" t="s">
        <v>5</v>
      </c>
      <c r="D289" s="9"/>
      <c r="E289" s="20"/>
      <c r="F289" s="22"/>
      <c r="G289" s="21"/>
      <c r="H289" s="22"/>
      <c r="I289" s="21"/>
      <c r="J289" s="20"/>
      <c r="K289" s="22"/>
      <c r="L289" s="20"/>
      <c r="M289" s="21"/>
      <c r="N289" s="20"/>
      <c r="O289" s="21"/>
      <c r="P289" s="15"/>
      <c r="Q289" s="20"/>
      <c r="R289" s="22"/>
      <c r="S289" s="21"/>
      <c r="T289" s="20"/>
      <c r="U289" s="21"/>
      <c r="V289" s="20"/>
      <c r="W289" s="21"/>
    </row>
    <row r="290" spans="1:23" ht="13.5" customHeight="1" x14ac:dyDescent="0.25">
      <c r="A290" s="84"/>
      <c r="B290" s="11">
        <v>44478</v>
      </c>
      <c r="C290" s="23" t="s">
        <v>6</v>
      </c>
      <c r="D290" s="9"/>
      <c r="E290" s="65"/>
      <c r="F290" s="23"/>
      <c r="G290" s="25"/>
      <c r="H290" s="23"/>
      <c r="I290" s="25"/>
      <c r="J290" s="24"/>
      <c r="K290" s="23"/>
      <c r="L290" s="24"/>
      <c r="M290" s="25"/>
      <c r="N290" s="24"/>
      <c r="O290" s="25"/>
      <c r="P290" s="15"/>
      <c r="Q290" s="24"/>
      <c r="R290" s="23"/>
      <c r="S290" s="25"/>
      <c r="T290" s="24"/>
      <c r="U290" s="25"/>
      <c r="V290" s="24"/>
      <c r="W290" s="25"/>
    </row>
    <row r="291" spans="1:23" ht="13.5" customHeight="1" x14ac:dyDescent="0.25">
      <c r="A291" s="84"/>
      <c r="B291" s="11">
        <v>44479</v>
      </c>
      <c r="C291" s="23" t="s">
        <v>2</v>
      </c>
      <c r="D291" s="9"/>
      <c r="E291" s="24"/>
      <c r="F291" s="23"/>
      <c r="G291" s="25"/>
      <c r="H291" s="23"/>
      <c r="I291" s="25"/>
      <c r="J291" s="24"/>
      <c r="K291" s="23"/>
      <c r="L291" s="24"/>
      <c r="M291" s="25"/>
      <c r="N291" s="24"/>
      <c r="O291" s="25"/>
      <c r="P291" s="15"/>
      <c r="Q291" s="24"/>
      <c r="R291" s="23"/>
      <c r="S291" s="25"/>
      <c r="T291" s="24"/>
      <c r="U291" s="25"/>
      <c r="V291" s="24"/>
      <c r="W291" s="25"/>
    </row>
    <row r="292" spans="1:23" ht="13.5" customHeight="1" x14ac:dyDescent="0.25">
      <c r="A292" s="84" t="s">
        <v>47</v>
      </c>
      <c r="B292" s="8">
        <v>44480</v>
      </c>
      <c r="C292" s="22" t="s">
        <v>3</v>
      </c>
      <c r="D292" s="9"/>
      <c r="E292" s="20"/>
      <c r="F292" s="22"/>
      <c r="G292" s="21"/>
      <c r="H292" s="22"/>
      <c r="I292" s="21"/>
      <c r="J292" s="20"/>
      <c r="K292" s="22"/>
      <c r="L292" s="20"/>
      <c r="M292" s="21"/>
      <c r="N292" s="20"/>
      <c r="O292" s="21"/>
      <c r="P292" s="15"/>
      <c r="Q292" s="20"/>
      <c r="R292" s="22"/>
      <c r="S292" s="21"/>
      <c r="T292" s="20"/>
      <c r="U292" s="21"/>
      <c r="V292" s="20"/>
      <c r="W292" s="21"/>
    </row>
    <row r="293" spans="1:23" ht="13.5" customHeight="1" x14ac:dyDescent="0.25">
      <c r="A293" s="84"/>
      <c r="B293" s="8">
        <v>44481</v>
      </c>
      <c r="C293" s="22" t="s">
        <v>1</v>
      </c>
      <c r="D293" s="9"/>
      <c r="E293" s="20"/>
      <c r="F293" s="22"/>
      <c r="G293" s="21"/>
      <c r="H293" s="22"/>
      <c r="I293" s="21"/>
      <c r="J293" s="20"/>
      <c r="K293" s="22"/>
      <c r="L293" s="20"/>
      <c r="M293" s="21"/>
      <c r="N293" s="20"/>
      <c r="O293" s="21"/>
      <c r="P293" s="15"/>
      <c r="Q293" s="20"/>
      <c r="R293" s="22"/>
      <c r="S293" s="21"/>
      <c r="T293" s="20"/>
      <c r="U293" s="21"/>
      <c r="V293" s="20"/>
      <c r="W293" s="21"/>
    </row>
    <row r="294" spans="1:23" ht="13.5" customHeight="1" x14ac:dyDescent="0.25">
      <c r="A294" s="84"/>
      <c r="B294" s="8">
        <v>44482</v>
      </c>
      <c r="C294" s="22" t="s">
        <v>63</v>
      </c>
      <c r="D294" s="9"/>
      <c r="E294" s="20"/>
      <c r="F294" s="22"/>
      <c r="G294" s="21"/>
      <c r="H294" s="22"/>
      <c r="I294" s="21"/>
      <c r="J294" s="20"/>
      <c r="K294" s="22"/>
      <c r="L294" s="20"/>
      <c r="M294" s="21"/>
      <c r="N294" s="20"/>
      <c r="O294" s="21"/>
      <c r="P294" s="15"/>
      <c r="Q294" s="20"/>
      <c r="R294" s="22"/>
      <c r="S294" s="21"/>
      <c r="T294" s="20"/>
      <c r="U294" s="21"/>
      <c r="V294" s="20"/>
      <c r="W294" s="21"/>
    </row>
    <row r="295" spans="1:23" ht="13.5" customHeight="1" x14ac:dyDescent="0.25">
      <c r="A295" s="84"/>
      <c r="B295" s="8">
        <v>44483</v>
      </c>
      <c r="C295" s="22" t="s">
        <v>4</v>
      </c>
      <c r="D295" s="9"/>
      <c r="E295" s="20"/>
      <c r="F295" s="22"/>
      <c r="G295" s="21"/>
      <c r="H295" s="22"/>
      <c r="I295" s="21"/>
      <c r="J295" s="20"/>
      <c r="K295" s="22"/>
      <c r="L295" s="20"/>
      <c r="M295" s="21"/>
      <c r="N295" s="20"/>
      <c r="O295" s="21"/>
      <c r="P295" s="15"/>
      <c r="Q295" s="20"/>
      <c r="R295" s="22"/>
      <c r="S295" s="21"/>
      <c r="T295" s="20"/>
      <c r="U295" s="21"/>
      <c r="V295" s="20"/>
      <c r="W295" s="21"/>
    </row>
    <row r="296" spans="1:23" ht="13.5" customHeight="1" x14ac:dyDescent="0.25">
      <c r="A296" s="84"/>
      <c r="B296" s="8">
        <v>44484</v>
      </c>
      <c r="C296" s="22" t="s">
        <v>5</v>
      </c>
      <c r="D296" s="9"/>
      <c r="E296" s="20"/>
      <c r="F296" s="22"/>
      <c r="G296" s="21"/>
      <c r="H296" s="22"/>
      <c r="I296" s="21"/>
      <c r="J296" s="20"/>
      <c r="K296" s="22"/>
      <c r="L296" s="20"/>
      <c r="M296" s="21"/>
      <c r="N296" s="20"/>
      <c r="O296" s="21"/>
      <c r="P296" s="15"/>
      <c r="Q296" s="20"/>
      <c r="R296" s="22"/>
      <c r="S296" s="21"/>
      <c r="T296" s="20"/>
      <c r="U296" s="21"/>
      <c r="V296" s="20"/>
      <c r="W296" s="21"/>
    </row>
    <row r="297" spans="1:23" ht="13.5" customHeight="1" x14ac:dyDescent="0.25">
      <c r="A297" s="84"/>
      <c r="B297" s="11">
        <v>44485</v>
      </c>
      <c r="C297" s="23" t="s">
        <v>6</v>
      </c>
      <c r="D297" s="9"/>
      <c r="E297" s="65"/>
      <c r="F297" s="23"/>
      <c r="G297" s="25"/>
      <c r="H297" s="23"/>
      <c r="I297" s="25"/>
      <c r="J297" s="24"/>
      <c r="K297" s="23"/>
      <c r="L297" s="24"/>
      <c r="M297" s="25"/>
      <c r="N297" s="24"/>
      <c r="O297" s="25"/>
      <c r="P297" s="15"/>
      <c r="Q297" s="24"/>
      <c r="R297" s="23"/>
      <c r="S297" s="25"/>
      <c r="T297" s="24"/>
      <c r="U297" s="25"/>
      <c r="V297" s="24"/>
      <c r="W297" s="25"/>
    </row>
    <row r="298" spans="1:23" ht="13.5" customHeight="1" x14ac:dyDescent="0.25">
      <c r="A298" s="84"/>
      <c r="B298" s="11">
        <v>44486</v>
      </c>
      <c r="C298" s="23" t="s">
        <v>2</v>
      </c>
      <c r="D298" s="9"/>
      <c r="E298" s="24"/>
      <c r="F298" s="23"/>
      <c r="G298" s="25"/>
      <c r="H298" s="23"/>
      <c r="I298" s="25"/>
      <c r="J298" s="24"/>
      <c r="K298" s="23"/>
      <c r="L298" s="24"/>
      <c r="M298" s="25"/>
      <c r="N298" s="24"/>
      <c r="O298" s="25"/>
      <c r="P298" s="15"/>
      <c r="Q298" s="24"/>
      <c r="R298" s="23"/>
      <c r="S298" s="25"/>
      <c r="T298" s="24"/>
      <c r="U298" s="25"/>
      <c r="V298" s="24"/>
      <c r="W298" s="25"/>
    </row>
    <row r="299" spans="1:23" ht="13.5" customHeight="1" x14ac:dyDescent="0.25">
      <c r="A299" s="84" t="s">
        <v>48</v>
      </c>
      <c r="B299" s="8">
        <v>44487</v>
      </c>
      <c r="C299" s="22" t="s">
        <v>3</v>
      </c>
      <c r="D299" s="9"/>
      <c r="E299" s="20"/>
      <c r="F299" s="22"/>
      <c r="G299" s="21"/>
      <c r="H299" s="22"/>
      <c r="I299" s="21"/>
      <c r="J299" s="20"/>
      <c r="K299" s="22"/>
      <c r="L299" s="20"/>
      <c r="M299" s="21"/>
      <c r="N299" s="20"/>
      <c r="O299" s="21"/>
      <c r="P299" s="15"/>
      <c r="Q299" s="20"/>
      <c r="R299" s="22"/>
      <c r="S299" s="21"/>
      <c r="T299" s="20"/>
      <c r="U299" s="21"/>
      <c r="V299" s="20"/>
      <c r="W299" s="21"/>
    </row>
    <row r="300" spans="1:23" ht="13.5" customHeight="1" x14ac:dyDescent="0.25">
      <c r="A300" s="84"/>
      <c r="B300" s="8">
        <v>44488</v>
      </c>
      <c r="C300" s="22" t="s">
        <v>1</v>
      </c>
      <c r="D300" s="9"/>
      <c r="E300" s="20"/>
      <c r="F300" s="22"/>
      <c r="G300" s="21"/>
      <c r="H300" s="22"/>
      <c r="I300" s="21"/>
      <c r="J300" s="20"/>
      <c r="K300" s="22"/>
      <c r="L300" s="20"/>
      <c r="M300" s="21"/>
      <c r="N300" s="20"/>
      <c r="O300" s="21"/>
      <c r="P300" s="15"/>
      <c r="Q300" s="20"/>
      <c r="R300" s="22"/>
      <c r="S300" s="21"/>
      <c r="T300" s="20"/>
      <c r="U300" s="21"/>
      <c r="V300" s="20"/>
      <c r="W300" s="21"/>
    </row>
    <row r="301" spans="1:23" ht="13.5" customHeight="1" x14ac:dyDescent="0.25">
      <c r="A301" s="84"/>
      <c r="B301" s="8">
        <v>44489</v>
      </c>
      <c r="C301" s="22" t="s">
        <v>63</v>
      </c>
      <c r="D301" s="9"/>
      <c r="E301" s="20"/>
      <c r="F301" s="22"/>
      <c r="G301" s="21"/>
      <c r="H301" s="22"/>
      <c r="I301" s="21"/>
      <c r="J301" s="20"/>
      <c r="K301" s="22"/>
      <c r="L301" s="20"/>
      <c r="M301" s="21"/>
      <c r="N301" s="20"/>
      <c r="O301" s="21"/>
      <c r="P301" s="15"/>
      <c r="Q301" s="20"/>
      <c r="R301" s="22"/>
      <c r="S301" s="21"/>
      <c r="T301" s="20"/>
      <c r="U301" s="21"/>
      <c r="V301" s="20"/>
      <c r="W301" s="21"/>
    </row>
    <row r="302" spans="1:23" ht="13.5" customHeight="1" x14ac:dyDescent="0.25">
      <c r="A302" s="84"/>
      <c r="B302" s="8">
        <v>44490</v>
      </c>
      <c r="C302" s="22" t="s">
        <v>4</v>
      </c>
      <c r="D302" s="9"/>
      <c r="E302" s="20"/>
      <c r="F302" s="22"/>
      <c r="G302" s="21"/>
      <c r="H302" s="22"/>
      <c r="I302" s="21"/>
      <c r="J302" s="20"/>
      <c r="K302" s="22"/>
      <c r="L302" s="20"/>
      <c r="M302" s="21"/>
      <c r="N302" s="20"/>
      <c r="O302" s="21"/>
      <c r="P302" s="15"/>
      <c r="Q302" s="20"/>
      <c r="R302" s="22"/>
      <c r="S302" s="21"/>
      <c r="T302" s="20"/>
      <c r="U302" s="21"/>
      <c r="V302" s="20"/>
      <c r="W302" s="21"/>
    </row>
    <row r="303" spans="1:23" ht="13.5" customHeight="1" x14ac:dyDescent="0.25">
      <c r="A303" s="84"/>
      <c r="B303" s="8">
        <v>44491</v>
      </c>
      <c r="C303" s="22" t="s">
        <v>5</v>
      </c>
      <c r="D303" s="9"/>
      <c r="E303" s="20"/>
      <c r="F303" s="22"/>
      <c r="G303" s="21"/>
      <c r="H303" s="22"/>
      <c r="I303" s="21"/>
      <c r="J303" s="20"/>
      <c r="K303" s="22"/>
      <c r="L303" s="20"/>
      <c r="M303" s="21"/>
      <c r="N303" s="20"/>
      <c r="O303" s="21"/>
      <c r="P303" s="15"/>
      <c r="Q303" s="20"/>
      <c r="R303" s="22"/>
      <c r="S303" s="21"/>
      <c r="T303" s="20"/>
      <c r="U303" s="21"/>
      <c r="V303" s="20"/>
      <c r="W303" s="21"/>
    </row>
    <row r="304" spans="1:23" ht="13.5" customHeight="1" x14ac:dyDescent="0.25">
      <c r="A304" s="84"/>
      <c r="B304" s="11">
        <v>44492</v>
      </c>
      <c r="C304" s="23" t="s">
        <v>6</v>
      </c>
      <c r="D304" s="9"/>
      <c r="E304" s="65"/>
      <c r="F304" s="23"/>
      <c r="G304" s="25"/>
      <c r="H304" s="23"/>
      <c r="I304" s="25"/>
      <c r="J304" s="24"/>
      <c r="K304" s="23"/>
      <c r="L304" s="24"/>
      <c r="M304" s="25"/>
      <c r="N304" s="24"/>
      <c r="O304" s="25"/>
      <c r="P304" s="15"/>
      <c r="Q304" s="24"/>
      <c r="R304" s="23"/>
      <c r="S304" s="25"/>
      <c r="T304" s="24"/>
      <c r="U304" s="25"/>
      <c r="V304" s="24"/>
      <c r="W304" s="25"/>
    </row>
    <row r="305" spans="1:23" ht="13.5" customHeight="1" x14ac:dyDescent="0.25">
      <c r="A305" s="84"/>
      <c r="B305" s="11">
        <v>44493</v>
      </c>
      <c r="C305" s="23" t="s">
        <v>2</v>
      </c>
      <c r="D305" s="9"/>
      <c r="E305" s="24"/>
      <c r="F305" s="23"/>
      <c r="G305" s="25"/>
      <c r="H305" s="23"/>
      <c r="I305" s="25"/>
      <c r="J305" s="24"/>
      <c r="K305" s="23"/>
      <c r="L305" s="24"/>
      <c r="M305" s="25"/>
      <c r="N305" s="24"/>
      <c r="O305" s="25"/>
      <c r="P305" s="15"/>
      <c r="Q305" s="24"/>
      <c r="R305" s="23"/>
      <c r="S305" s="25"/>
      <c r="T305" s="24"/>
      <c r="U305" s="25"/>
      <c r="V305" s="24"/>
      <c r="W305" s="25"/>
    </row>
    <row r="306" spans="1:23" ht="13.5" customHeight="1" x14ac:dyDescent="0.25">
      <c r="A306" s="84" t="s">
        <v>49</v>
      </c>
      <c r="B306" s="8">
        <v>44494</v>
      </c>
      <c r="C306" s="22" t="s">
        <v>3</v>
      </c>
      <c r="D306" s="9"/>
      <c r="E306" s="20"/>
      <c r="F306" s="22"/>
      <c r="G306" s="21"/>
      <c r="H306" s="22"/>
      <c r="I306" s="21"/>
      <c r="J306" s="20"/>
      <c r="K306" s="22"/>
      <c r="L306" s="20"/>
      <c r="M306" s="21"/>
      <c r="N306" s="20"/>
      <c r="O306" s="21"/>
      <c r="P306" s="15"/>
      <c r="Q306" s="20"/>
      <c r="R306" s="22"/>
      <c r="S306" s="21"/>
      <c r="T306" s="20"/>
      <c r="U306" s="21"/>
      <c r="V306" s="20"/>
      <c r="W306" s="21"/>
    </row>
    <row r="307" spans="1:23" ht="13.5" customHeight="1" x14ac:dyDescent="0.25">
      <c r="A307" s="84"/>
      <c r="B307" s="8">
        <v>44495</v>
      </c>
      <c r="C307" s="22" t="s">
        <v>1</v>
      </c>
      <c r="D307" s="9"/>
      <c r="E307" s="20"/>
      <c r="F307" s="22"/>
      <c r="G307" s="21"/>
      <c r="H307" s="22"/>
      <c r="I307" s="21"/>
      <c r="J307" s="20"/>
      <c r="K307" s="22"/>
      <c r="L307" s="20"/>
      <c r="M307" s="21"/>
      <c r="N307" s="20"/>
      <c r="O307" s="21"/>
      <c r="P307" s="15"/>
      <c r="Q307" s="20"/>
      <c r="R307" s="22"/>
      <c r="S307" s="21"/>
      <c r="T307" s="20"/>
      <c r="U307" s="21"/>
      <c r="V307" s="20"/>
      <c r="W307" s="21"/>
    </row>
    <row r="308" spans="1:23" ht="13.5" customHeight="1" x14ac:dyDescent="0.25">
      <c r="A308" s="84"/>
      <c r="B308" s="8">
        <v>44496</v>
      </c>
      <c r="C308" s="22" t="s">
        <v>63</v>
      </c>
      <c r="D308" s="9"/>
      <c r="E308" s="20"/>
      <c r="F308" s="22"/>
      <c r="G308" s="21"/>
      <c r="H308" s="22"/>
      <c r="I308" s="21"/>
      <c r="J308" s="20"/>
      <c r="K308" s="22"/>
      <c r="L308" s="20"/>
      <c r="M308" s="21"/>
      <c r="N308" s="20"/>
      <c r="O308" s="21"/>
      <c r="P308" s="15"/>
      <c r="Q308" s="20"/>
      <c r="R308" s="22"/>
      <c r="S308" s="21"/>
      <c r="T308" s="20"/>
      <c r="U308" s="21"/>
      <c r="V308" s="20"/>
      <c r="W308" s="21"/>
    </row>
    <row r="309" spans="1:23" ht="13.5" customHeight="1" x14ac:dyDescent="0.25">
      <c r="A309" s="84"/>
      <c r="B309" s="8">
        <v>44497</v>
      </c>
      <c r="C309" s="22" t="s">
        <v>4</v>
      </c>
      <c r="D309" s="9"/>
      <c r="E309" s="20"/>
      <c r="F309" s="22"/>
      <c r="G309" s="21"/>
      <c r="H309" s="22"/>
      <c r="I309" s="21"/>
      <c r="J309" s="20"/>
      <c r="K309" s="22"/>
      <c r="L309" s="20"/>
      <c r="M309" s="21"/>
      <c r="N309" s="20"/>
      <c r="O309" s="21"/>
      <c r="P309" s="15"/>
      <c r="Q309" s="20"/>
      <c r="R309" s="22"/>
      <c r="S309" s="21"/>
      <c r="T309" s="20"/>
      <c r="U309" s="21"/>
      <c r="V309" s="20"/>
      <c r="W309" s="21"/>
    </row>
    <row r="310" spans="1:23" ht="13.5" customHeight="1" x14ac:dyDescent="0.25">
      <c r="A310" s="84"/>
      <c r="B310" s="8">
        <v>44498</v>
      </c>
      <c r="C310" s="22" t="s">
        <v>5</v>
      </c>
      <c r="D310" s="9"/>
      <c r="E310" s="20"/>
      <c r="F310" s="22"/>
      <c r="G310" s="21"/>
      <c r="H310" s="22"/>
      <c r="I310" s="21"/>
      <c r="J310" s="20"/>
      <c r="K310" s="22"/>
      <c r="L310" s="20"/>
      <c r="M310" s="21"/>
      <c r="N310" s="20"/>
      <c r="O310" s="21"/>
      <c r="P310" s="15"/>
      <c r="Q310" s="20"/>
      <c r="R310" s="22"/>
      <c r="S310" s="21"/>
      <c r="T310" s="20"/>
      <c r="U310" s="21"/>
      <c r="V310" s="20"/>
      <c r="W310" s="21"/>
    </row>
    <row r="311" spans="1:23" ht="13.5" customHeight="1" x14ac:dyDescent="0.25">
      <c r="A311" s="84"/>
      <c r="B311" s="11">
        <v>44499</v>
      </c>
      <c r="C311" s="23" t="s">
        <v>6</v>
      </c>
      <c r="D311" s="9"/>
      <c r="E311" s="65"/>
      <c r="F311" s="23"/>
      <c r="G311" s="25"/>
      <c r="H311" s="23"/>
      <c r="I311" s="25"/>
      <c r="J311" s="24"/>
      <c r="K311" s="23"/>
      <c r="L311" s="24"/>
      <c r="M311" s="25"/>
      <c r="N311" s="24"/>
      <c r="O311" s="25"/>
      <c r="P311" s="15"/>
      <c r="Q311" s="24"/>
      <c r="R311" s="23"/>
      <c r="S311" s="25"/>
      <c r="T311" s="24"/>
      <c r="U311" s="25"/>
      <c r="V311" s="24"/>
      <c r="W311" s="25"/>
    </row>
    <row r="312" spans="1:23" ht="13.5" customHeight="1" x14ac:dyDescent="0.25">
      <c r="A312" s="84"/>
      <c r="B312" s="11">
        <v>44500</v>
      </c>
      <c r="C312" s="23" t="s">
        <v>2</v>
      </c>
      <c r="D312" s="9"/>
      <c r="E312" s="24"/>
      <c r="F312" s="23"/>
      <c r="G312" s="25"/>
      <c r="H312" s="23"/>
      <c r="I312" s="25"/>
      <c r="J312" s="24"/>
      <c r="K312" s="23"/>
      <c r="L312" s="24"/>
      <c r="M312" s="25"/>
      <c r="N312" s="24"/>
      <c r="O312" s="25"/>
      <c r="P312" s="15"/>
      <c r="Q312" s="24"/>
      <c r="R312" s="23"/>
      <c r="S312" s="25"/>
      <c r="T312" s="24"/>
      <c r="U312" s="25"/>
      <c r="V312" s="24"/>
      <c r="W312" s="25"/>
    </row>
    <row r="313" spans="1:23" ht="13.5" customHeight="1" x14ac:dyDescent="0.25">
      <c r="A313" s="84" t="s">
        <v>50</v>
      </c>
      <c r="B313" s="13">
        <v>44501</v>
      </c>
      <c r="C313" s="26" t="s">
        <v>3</v>
      </c>
      <c r="D313" s="9"/>
      <c r="E313" s="27"/>
      <c r="F313" s="26"/>
      <c r="G313" s="28"/>
      <c r="H313" s="26"/>
      <c r="I313" s="28"/>
      <c r="J313" s="27"/>
      <c r="K313" s="26"/>
      <c r="L313" s="27"/>
      <c r="M313" s="28"/>
      <c r="N313" s="27"/>
      <c r="O313" s="28"/>
      <c r="P313" s="15"/>
      <c r="Q313" s="27"/>
      <c r="R313" s="26"/>
      <c r="S313" s="28"/>
      <c r="T313" s="27"/>
      <c r="U313" s="28"/>
      <c r="V313" s="27"/>
      <c r="W313" s="28"/>
    </row>
    <row r="314" spans="1:23" ht="13.5" customHeight="1" x14ac:dyDescent="0.25">
      <c r="A314" s="84"/>
      <c r="B314" s="8">
        <v>44502</v>
      </c>
      <c r="C314" s="22" t="s">
        <v>1</v>
      </c>
      <c r="D314" s="9"/>
      <c r="E314" s="20"/>
      <c r="F314" s="22"/>
      <c r="G314" s="21"/>
      <c r="H314" s="22"/>
      <c r="I314" s="21"/>
      <c r="J314" s="20"/>
      <c r="K314" s="22"/>
      <c r="L314" s="20"/>
      <c r="M314" s="21"/>
      <c r="N314" s="20"/>
      <c r="O314" s="21"/>
      <c r="P314" s="15"/>
      <c r="Q314" s="20"/>
      <c r="R314" s="22"/>
      <c r="S314" s="21"/>
      <c r="T314" s="20"/>
      <c r="U314" s="21"/>
      <c r="V314" s="20"/>
      <c r="W314" s="21"/>
    </row>
    <row r="315" spans="1:23" ht="13.5" customHeight="1" x14ac:dyDescent="0.25">
      <c r="A315" s="84"/>
      <c r="B315" s="8">
        <v>44503</v>
      </c>
      <c r="C315" s="22" t="s">
        <v>63</v>
      </c>
      <c r="D315" s="9"/>
      <c r="E315" s="20"/>
      <c r="F315" s="22"/>
      <c r="G315" s="21"/>
      <c r="H315" s="22"/>
      <c r="I315" s="21"/>
      <c r="J315" s="20"/>
      <c r="K315" s="22"/>
      <c r="L315" s="20"/>
      <c r="M315" s="21"/>
      <c r="N315" s="20"/>
      <c r="O315" s="21"/>
      <c r="P315" s="15"/>
      <c r="Q315" s="20"/>
      <c r="R315" s="22"/>
      <c r="S315" s="21"/>
      <c r="T315" s="20"/>
      <c r="U315" s="21"/>
      <c r="V315" s="20"/>
      <c r="W315" s="21"/>
    </row>
    <row r="316" spans="1:23" ht="13.5" customHeight="1" x14ac:dyDescent="0.25">
      <c r="A316" s="84"/>
      <c r="B316" s="8">
        <v>44504</v>
      </c>
      <c r="C316" s="22" t="s">
        <v>4</v>
      </c>
      <c r="D316" s="9"/>
      <c r="E316" s="20"/>
      <c r="F316" s="22"/>
      <c r="G316" s="21"/>
      <c r="H316" s="22"/>
      <c r="I316" s="21"/>
      <c r="J316" s="20"/>
      <c r="K316" s="22"/>
      <c r="L316" s="20"/>
      <c r="M316" s="21"/>
      <c r="N316" s="20"/>
      <c r="O316" s="21"/>
      <c r="P316" s="15"/>
      <c r="Q316" s="20"/>
      <c r="R316" s="22"/>
      <c r="S316" s="21"/>
      <c r="T316" s="20"/>
      <c r="U316" s="21"/>
      <c r="V316" s="20"/>
      <c r="W316" s="21"/>
    </row>
    <row r="317" spans="1:23" ht="13.5" customHeight="1" x14ac:dyDescent="0.25">
      <c r="A317" s="84"/>
      <c r="B317" s="8">
        <v>44505</v>
      </c>
      <c r="C317" s="22" t="s">
        <v>5</v>
      </c>
      <c r="D317" s="9"/>
      <c r="E317" s="20"/>
      <c r="F317" s="22"/>
      <c r="G317" s="21"/>
      <c r="H317" s="22"/>
      <c r="I317" s="21"/>
      <c r="J317" s="20"/>
      <c r="K317" s="22"/>
      <c r="L317" s="20"/>
      <c r="M317" s="21"/>
      <c r="N317" s="20"/>
      <c r="O317" s="21"/>
      <c r="P317" s="15"/>
      <c r="Q317" s="20"/>
      <c r="R317" s="22"/>
      <c r="S317" s="21"/>
      <c r="T317" s="20"/>
      <c r="U317" s="21"/>
      <c r="V317" s="20"/>
      <c r="W317" s="21"/>
    </row>
    <row r="318" spans="1:23" ht="13.5" customHeight="1" x14ac:dyDescent="0.25">
      <c r="A318" s="84"/>
      <c r="B318" s="11">
        <v>44506</v>
      </c>
      <c r="C318" s="23" t="s">
        <v>6</v>
      </c>
      <c r="D318" s="9"/>
      <c r="E318" s="65"/>
      <c r="F318" s="23"/>
      <c r="G318" s="25"/>
      <c r="H318" s="23"/>
      <c r="I318" s="25"/>
      <c r="J318" s="24"/>
      <c r="K318" s="23"/>
      <c r="L318" s="24"/>
      <c r="M318" s="25"/>
      <c r="N318" s="24"/>
      <c r="O318" s="25"/>
      <c r="P318" s="15"/>
      <c r="Q318" s="24"/>
      <c r="R318" s="23"/>
      <c r="S318" s="25"/>
      <c r="T318" s="24"/>
      <c r="U318" s="25"/>
      <c r="V318" s="24"/>
      <c r="W318" s="25"/>
    </row>
    <row r="319" spans="1:23" ht="13.5" customHeight="1" x14ac:dyDescent="0.25">
      <c r="A319" s="84"/>
      <c r="B319" s="11">
        <v>44507</v>
      </c>
      <c r="C319" s="23" t="s">
        <v>2</v>
      </c>
      <c r="D319" s="9"/>
      <c r="E319" s="24"/>
      <c r="F319" s="23"/>
      <c r="G319" s="25"/>
      <c r="H319" s="23"/>
      <c r="I319" s="25"/>
      <c r="J319" s="24"/>
      <c r="K319" s="23"/>
      <c r="L319" s="24"/>
      <c r="M319" s="25"/>
      <c r="N319" s="24"/>
      <c r="O319" s="25"/>
      <c r="P319" s="15"/>
      <c r="Q319" s="24"/>
      <c r="R319" s="23"/>
      <c r="S319" s="25"/>
      <c r="T319" s="24"/>
      <c r="U319" s="25"/>
      <c r="V319" s="24"/>
      <c r="W319" s="25"/>
    </row>
    <row r="320" spans="1:23" ht="13.5" customHeight="1" x14ac:dyDescent="0.25">
      <c r="A320" s="84" t="s">
        <v>51</v>
      </c>
      <c r="B320" s="8">
        <v>44508</v>
      </c>
      <c r="C320" s="22" t="s">
        <v>3</v>
      </c>
      <c r="D320" s="9"/>
      <c r="E320" s="20"/>
      <c r="F320" s="22"/>
      <c r="G320" s="21"/>
      <c r="H320" s="22"/>
      <c r="I320" s="21"/>
      <c r="J320" s="20"/>
      <c r="K320" s="22"/>
      <c r="L320" s="20"/>
      <c r="M320" s="21"/>
      <c r="N320" s="20"/>
      <c r="O320" s="21"/>
      <c r="P320" s="15"/>
      <c r="Q320" s="20"/>
      <c r="R320" s="22"/>
      <c r="S320" s="21"/>
      <c r="T320" s="20"/>
      <c r="U320" s="21"/>
      <c r="V320" s="20"/>
      <c r="W320" s="21"/>
    </row>
    <row r="321" spans="1:23" ht="13.5" customHeight="1" x14ac:dyDescent="0.25">
      <c r="A321" s="84"/>
      <c r="B321" s="8">
        <v>44509</v>
      </c>
      <c r="C321" s="22" t="s">
        <v>1</v>
      </c>
      <c r="D321" s="9"/>
      <c r="E321" s="20"/>
      <c r="F321" s="22"/>
      <c r="G321" s="21"/>
      <c r="H321" s="22"/>
      <c r="I321" s="21"/>
      <c r="J321" s="20"/>
      <c r="K321" s="22"/>
      <c r="L321" s="20"/>
      <c r="M321" s="21"/>
      <c r="N321" s="20"/>
      <c r="O321" s="21"/>
      <c r="P321" s="15"/>
      <c r="Q321" s="20"/>
      <c r="R321" s="22"/>
      <c r="S321" s="21"/>
      <c r="T321" s="20"/>
      <c r="U321" s="21"/>
      <c r="V321" s="20"/>
      <c r="W321" s="21"/>
    </row>
    <row r="322" spans="1:23" ht="13.5" customHeight="1" x14ac:dyDescent="0.25">
      <c r="A322" s="84"/>
      <c r="B322" s="8">
        <v>44510</v>
      </c>
      <c r="C322" s="22" t="s">
        <v>63</v>
      </c>
      <c r="D322" s="9"/>
      <c r="E322" s="20"/>
      <c r="F322" s="22"/>
      <c r="G322" s="21"/>
      <c r="H322" s="22"/>
      <c r="I322" s="21"/>
      <c r="J322" s="20"/>
      <c r="K322" s="22"/>
      <c r="L322" s="20"/>
      <c r="M322" s="21"/>
      <c r="N322" s="20"/>
      <c r="O322" s="21"/>
      <c r="P322" s="15"/>
      <c r="Q322" s="20"/>
      <c r="R322" s="22"/>
      <c r="S322" s="21"/>
      <c r="T322" s="20"/>
      <c r="U322" s="21"/>
      <c r="V322" s="20"/>
      <c r="W322" s="21"/>
    </row>
    <row r="323" spans="1:23" ht="13.5" customHeight="1" x14ac:dyDescent="0.25">
      <c r="A323" s="84"/>
      <c r="B323" s="13">
        <v>44511</v>
      </c>
      <c r="C323" s="26" t="s">
        <v>4</v>
      </c>
      <c r="D323" s="9"/>
      <c r="E323" s="27"/>
      <c r="F323" s="26"/>
      <c r="G323" s="28"/>
      <c r="H323" s="26"/>
      <c r="I323" s="28"/>
      <c r="J323" s="27"/>
      <c r="K323" s="26"/>
      <c r="L323" s="27"/>
      <c r="M323" s="28"/>
      <c r="N323" s="27"/>
      <c r="O323" s="28"/>
      <c r="P323" s="15"/>
      <c r="Q323" s="27"/>
      <c r="R323" s="26"/>
      <c r="S323" s="28"/>
      <c r="T323" s="27"/>
      <c r="U323" s="28"/>
      <c r="V323" s="27"/>
      <c r="W323" s="28"/>
    </row>
    <row r="324" spans="1:23" ht="13.5" customHeight="1" x14ac:dyDescent="0.25">
      <c r="A324" s="84"/>
      <c r="B324" s="8">
        <v>44512</v>
      </c>
      <c r="C324" s="22" t="s">
        <v>5</v>
      </c>
      <c r="D324" s="9"/>
      <c r="E324" s="20"/>
      <c r="F324" s="22"/>
      <c r="G324" s="21"/>
      <c r="H324" s="22"/>
      <c r="I324" s="21"/>
      <c r="J324" s="20"/>
      <c r="K324" s="22"/>
      <c r="L324" s="20"/>
      <c r="M324" s="21"/>
      <c r="N324" s="20"/>
      <c r="O324" s="21"/>
      <c r="P324" s="15"/>
      <c r="Q324" s="20"/>
      <c r="R324" s="22"/>
      <c r="S324" s="21"/>
      <c r="T324" s="20"/>
      <c r="U324" s="21"/>
      <c r="V324" s="20"/>
      <c r="W324" s="21"/>
    </row>
    <row r="325" spans="1:23" ht="13.5" customHeight="1" x14ac:dyDescent="0.25">
      <c r="A325" s="84"/>
      <c r="B325" s="11">
        <v>44513</v>
      </c>
      <c r="C325" s="23" t="s">
        <v>6</v>
      </c>
      <c r="D325" s="9"/>
      <c r="E325" s="65"/>
      <c r="F325" s="23"/>
      <c r="G325" s="25"/>
      <c r="H325" s="23"/>
      <c r="I325" s="25"/>
      <c r="J325" s="24"/>
      <c r="K325" s="23"/>
      <c r="L325" s="24"/>
      <c r="M325" s="25"/>
      <c r="N325" s="24"/>
      <c r="O325" s="25"/>
      <c r="P325" s="15"/>
      <c r="Q325" s="24"/>
      <c r="R325" s="23"/>
      <c r="S325" s="25"/>
      <c r="T325" s="24"/>
      <c r="U325" s="25"/>
      <c r="V325" s="24"/>
      <c r="W325" s="25"/>
    </row>
    <row r="326" spans="1:23" ht="13.5" customHeight="1" x14ac:dyDescent="0.25">
      <c r="A326" s="84"/>
      <c r="B326" s="11">
        <v>44514</v>
      </c>
      <c r="C326" s="23" t="s">
        <v>2</v>
      </c>
      <c r="D326" s="9"/>
      <c r="E326" s="24"/>
      <c r="F326" s="23"/>
      <c r="G326" s="25"/>
      <c r="H326" s="23"/>
      <c r="I326" s="25"/>
      <c r="J326" s="24"/>
      <c r="K326" s="23"/>
      <c r="L326" s="24"/>
      <c r="M326" s="25"/>
      <c r="N326" s="24"/>
      <c r="O326" s="25"/>
      <c r="P326" s="15"/>
      <c r="Q326" s="24"/>
      <c r="R326" s="23"/>
      <c r="S326" s="25"/>
      <c r="T326" s="24"/>
      <c r="U326" s="25"/>
      <c r="V326" s="24"/>
      <c r="W326" s="25"/>
    </row>
    <row r="327" spans="1:23" ht="13.5" customHeight="1" x14ac:dyDescent="0.25">
      <c r="A327" s="84" t="s">
        <v>52</v>
      </c>
      <c r="B327" s="8">
        <v>44515</v>
      </c>
      <c r="C327" s="22" t="s">
        <v>3</v>
      </c>
      <c r="D327" s="9"/>
      <c r="E327" s="20"/>
      <c r="F327" s="22"/>
      <c r="G327" s="21"/>
      <c r="H327" s="22"/>
      <c r="I327" s="21"/>
      <c r="J327" s="20"/>
      <c r="K327" s="22"/>
      <c r="L327" s="20"/>
      <c r="M327" s="21"/>
      <c r="N327" s="20"/>
      <c r="O327" s="21"/>
      <c r="P327" s="15"/>
      <c r="Q327" s="20"/>
      <c r="R327" s="22"/>
      <c r="S327" s="21"/>
      <c r="T327" s="20"/>
      <c r="U327" s="21"/>
      <c r="V327" s="20"/>
      <c r="W327" s="21"/>
    </row>
    <row r="328" spans="1:23" ht="13.5" customHeight="1" x14ac:dyDescent="0.25">
      <c r="A328" s="84"/>
      <c r="B328" s="8">
        <v>44516</v>
      </c>
      <c r="C328" s="22" t="s">
        <v>1</v>
      </c>
      <c r="D328" s="9"/>
      <c r="E328" s="20"/>
      <c r="F328" s="22"/>
      <c r="G328" s="21"/>
      <c r="H328" s="22"/>
      <c r="I328" s="21"/>
      <c r="J328" s="20"/>
      <c r="K328" s="22"/>
      <c r="L328" s="20"/>
      <c r="M328" s="21"/>
      <c r="N328" s="20"/>
      <c r="O328" s="21"/>
      <c r="P328" s="15"/>
      <c r="Q328" s="20"/>
      <c r="R328" s="22"/>
      <c r="S328" s="21"/>
      <c r="T328" s="20"/>
      <c r="U328" s="21"/>
      <c r="V328" s="20"/>
      <c r="W328" s="21"/>
    </row>
    <row r="329" spans="1:23" ht="13.5" customHeight="1" x14ac:dyDescent="0.25">
      <c r="A329" s="84"/>
      <c r="B329" s="8">
        <v>44517</v>
      </c>
      <c r="C329" s="22" t="s">
        <v>63</v>
      </c>
      <c r="D329" s="9"/>
      <c r="E329" s="20"/>
      <c r="F329" s="22"/>
      <c r="G329" s="21"/>
      <c r="H329" s="22"/>
      <c r="I329" s="21"/>
      <c r="J329" s="20"/>
      <c r="K329" s="22"/>
      <c r="L329" s="20"/>
      <c r="M329" s="21"/>
      <c r="N329" s="20"/>
      <c r="O329" s="21"/>
      <c r="P329" s="15"/>
      <c r="Q329" s="20"/>
      <c r="R329" s="22"/>
      <c r="S329" s="21"/>
      <c r="T329" s="20"/>
      <c r="U329" s="21"/>
      <c r="V329" s="20"/>
      <c r="W329" s="21"/>
    </row>
    <row r="330" spans="1:23" ht="13.5" customHeight="1" x14ac:dyDescent="0.25">
      <c r="A330" s="84"/>
      <c r="B330" s="8">
        <v>44518</v>
      </c>
      <c r="C330" s="22" t="s">
        <v>4</v>
      </c>
      <c r="D330" s="9"/>
      <c r="E330" s="20"/>
      <c r="F330" s="22"/>
      <c r="G330" s="21"/>
      <c r="H330" s="22"/>
      <c r="I330" s="21"/>
      <c r="J330" s="20"/>
      <c r="K330" s="22"/>
      <c r="L330" s="20"/>
      <c r="M330" s="21"/>
      <c r="N330" s="20"/>
      <c r="O330" s="21"/>
      <c r="P330" s="15"/>
      <c r="Q330" s="20"/>
      <c r="R330" s="22"/>
      <c r="S330" s="21"/>
      <c r="T330" s="20"/>
      <c r="U330" s="21"/>
      <c r="V330" s="20"/>
      <c r="W330" s="21"/>
    </row>
    <row r="331" spans="1:23" ht="13.5" customHeight="1" x14ac:dyDescent="0.25">
      <c r="A331" s="84"/>
      <c r="B331" s="8">
        <v>44519</v>
      </c>
      <c r="C331" s="22" t="s">
        <v>5</v>
      </c>
      <c r="D331" s="9"/>
      <c r="E331" s="20"/>
      <c r="F331" s="22"/>
      <c r="G331" s="21"/>
      <c r="H331" s="22"/>
      <c r="I331" s="21"/>
      <c r="J331" s="20"/>
      <c r="K331" s="22"/>
      <c r="L331" s="20"/>
      <c r="M331" s="21"/>
      <c r="N331" s="20"/>
      <c r="O331" s="21"/>
      <c r="P331" s="15"/>
      <c r="Q331" s="20"/>
      <c r="R331" s="22"/>
      <c r="S331" s="21"/>
      <c r="T331" s="20"/>
      <c r="U331" s="21"/>
      <c r="V331" s="20"/>
      <c r="W331" s="21"/>
    </row>
    <row r="332" spans="1:23" ht="13.5" customHeight="1" x14ac:dyDescent="0.25">
      <c r="A332" s="84"/>
      <c r="B332" s="11">
        <v>44520</v>
      </c>
      <c r="C332" s="23" t="s">
        <v>6</v>
      </c>
      <c r="D332" s="9"/>
      <c r="E332" s="65"/>
      <c r="F332" s="23"/>
      <c r="G332" s="25"/>
      <c r="H332" s="23"/>
      <c r="I332" s="25"/>
      <c r="J332" s="24"/>
      <c r="K332" s="23"/>
      <c r="L332" s="24"/>
      <c r="M332" s="25"/>
      <c r="N332" s="24"/>
      <c r="O332" s="25"/>
      <c r="P332" s="15"/>
      <c r="Q332" s="24"/>
      <c r="R332" s="23"/>
      <c r="S332" s="25"/>
      <c r="T332" s="24"/>
      <c r="U332" s="25"/>
      <c r="V332" s="24"/>
      <c r="W332" s="25"/>
    </row>
    <row r="333" spans="1:23" ht="13.5" customHeight="1" x14ac:dyDescent="0.25">
      <c r="A333" s="84"/>
      <c r="B333" s="11">
        <v>44521</v>
      </c>
      <c r="C333" s="23" t="s">
        <v>2</v>
      </c>
      <c r="D333" s="9"/>
      <c r="E333" s="24"/>
      <c r="F333" s="23"/>
      <c r="G333" s="25"/>
      <c r="H333" s="23"/>
      <c r="I333" s="25"/>
      <c r="J333" s="24"/>
      <c r="K333" s="23"/>
      <c r="L333" s="24"/>
      <c r="M333" s="25"/>
      <c r="N333" s="24"/>
      <c r="O333" s="25"/>
      <c r="P333" s="15"/>
      <c r="Q333" s="24"/>
      <c r="R333" s="23"/>
      <c r="S333" s="25"/>
      <c r="T333" s="24"/>
      <c r="U333" s="25"/>
      <c r="V333" s="24"/>
      <c r="W333" s="25"/>
    </row>
    <row r="334" spans="1:23" ht="13.5" customHeight="1" x14ac:dyDescent="0.25">
      <c r="A334" s="84" t="s">
        <v>53</v>
      </c>
      <c r="B334" s="8">
        <v>44522</v>
      </c>
      <c r="C334" s="22" t="s">
        <v>3</v>
      </c>
      <c r="D334" s="9"/>
      <c r="E334" s="20"/>
      <c r="F334" s="22"/>
      <c r="G334" s="21"/>
      <c r="H334" s="22"/>
      <c r="I334" s="21"/>
      <c r="J334" s="20"/>
      <c r="K334" s="22"/>
      <c r="L334" s="20"/>
      <c r="M334" s="21"/>
      <c r="N334" s="20"/>
      <c r="O334" s="21"/>
      <c r="P334" s="15"/>
      <c r="Q334" s="20"/>
      <c r="R334" s="22"/>
      <c r="S334" s="21"/>
      <c r="T334" s="20"/>
      <c r="U334" s="21"/>
      <c r="V334" s="20"/>
      <c r="W334" s="21"/>
    </row>
    <row r="335" spans="1:23" ht="13.5" customHeight="1" x14ac:dyDescent="0.25">
      <c r="A335" s="84"/>
      <c r="B335" s="8">
        <v>44523</v>
      </c>
      <c r="C335" s="22" t="s">
        <v>1</v>
      </c>
      <c r="D335" s="9"/>
      <c r="E335" s="20"/>
      <c r="F335" s="22"/>
      <c r="G335" s="21"/>
      <c r="H335" s="22"/>
      <c r="I335" s="21"/>
      <c r="J335" s="20"/>
      <c r="K335" s="22"/>
      <c r="L335" s="20"/>
      <c r="M335" s="21"/>
      <c r="N335" s="20"/>
      <c r="O335" s="21"/>
      <c r="P335" s="15"/>
      <c r="Q335" s="20"/>
      <c r="R335" s="22"/>
      <c r="S335" s="21"/>
      <c r="T335" s="20"/>
      <c r="U335" s="21"/>
      <c r="V335" s="20"/>
      <c r="W335" s="21"/>
    </row>
    <row r="336" spans="1:23" ht="13.5" customHeight="1" x14ac:dyDescent="0.25">
      <c r="A336" s="84"/>
      <c r="B336" s="8">
        <v>44524</v>
      </c>
      <c r="C336" s="22" t="s">
        <v>63</v>
      </c>
      <c r="D336" s="9"/>
      <c r="E336" s="20"/>
      <c r="F336" s="22"/>
      <c r="G336" s="21"/>
      <c r="H336" s="22"/>
      <c r="I336" s="21"/>
      <c r="J336" s="20"/>
      <c r="K336" s="22"/>
      <c r="L336" s="20"/>
      <c r="M336" s="21"/>
      <c r="N336" s="20"/>
      <c r="O336" s="21"/>
      <c r="P336" s="15"/>
      <c r="Q336" s="20"/>
      <c r="R336" s="22"/>
      <c r="S336" s="21"/>
      <c r="T336" s="20"/>
      <c r="U336" s="21"/>
      <c r="V336" s="20"/>
      <c r="W336" s="21"/>
    </row>
    <row r="337" spans="1:23" ht="13.5" customHeight="1" x14ac:dyDescent="0.25">
      <c r="A337" s="84"/>
      <c r="B337" s="8">
        <v>44525</v>
      </c>
      <c r="C337" s="22" t="s">
        <v>4</v>
      </c>
      <c r="D337" s="9"/>
      <c r="E337" s="20"/>
      <c r="F337" s="22"/>
      <c r="G337" s="21"/>
      <c r="H337" s="22"/>
      <c r="I337" s="21"/>
      <c r="J337" s="20"/>
      <c r="K337" s="22"/>
      <c r="L337" s="20"/>
      <c r="M337" s="21"/>
      <c r="N337" s="20"/>
      <c r="O337" s="21"/>
      <c r="P337" s="15"/>
      <c r="Q337" s="20"/>
      <c r="R337" s="22"/>
      <c r="S337" s="21"/>
      <c r="T337" s="20"/>
      <c r="U337" s="21"/>
      <c r="V337" s="20"/>
      <c r="W337" s="21"/>
    </row>
    <row r="338" spans="1:23" ht="13.5" customHeight="1" x14ac:dyDescent="0.25">
      <c r="A338" s="84"/>
      <c r="B338" s="8">
        <v>44526</v>
      </c>
      <c r="C338" s="22" t="s">
        <v>5</v>
      </c>
      <c r="D338" s="9"/>
      <c r="E338" s="20"/>
      <c r="F338" s="22"/>
      <c r="G338" s="21"/>
      <c r="H338" s="22"/>
      <c r="I338" s="21"/>
      <c r="J338" s="20"/>
      <c r="K338" s="22"/>
      <c r="L338" s="20"/>
      <c r="M338" s="21"/>
      <c r="N338" s="20"/>
      <c r="O338" s="21"/>
      <c r="P338" s="15"/>
      <c r="Q338" s="20"/>
      <c r="R338" s="22"/>
      <c r="S338" s="21"/>
      <c r="T338" s="20"/>
      <c r="U338" s="21"/>
      <c r="V338" s="20"/>
      <c r="W338" s="21"/>
    </row>
    <row r="339" spans="1:23" ht="13.5" customHeight="1" x14ac:dyDescent="0.25">
      <c r="A339" s="84"/>
      <c r="B339" s="11">
        <v>44527</v>
      </c>
      <c r="C339" s="23" t="s">
        <v>6</v>
      </c>
      <c r="D339" s="9"/>
      <c r="E339" s="65"/>
      <c r="F339" s="23"/>
      <c r="G339" s="25"/>
      <c r="H339" s="23"/>
      <c r="I339" s="25"/>
      <c r="J339" s="24"/>
      <c r="K339" s="23"/>
      <c r="L339" s="24"/>
      <c r="M339" s="25"/>
      <c r="N339" s="24"/>
      <c r="O339" s="25"/>
      <c r="P339" s="15"/>
      <c r="Q339" s="24"/>
      <c r="R339" s="23"/>
      <c r="S339" s="25"/>
      <c r="T339" s="24"/>
      <c r="U339" s="25"/>
      <c r="V339" s="24"/>
      <c r="W339" s="25"/>
    </row>
    <row r="340" spans="1:23" ht="13.5" customHeight="1" x14ac:dyDescent="0.25">
      <c r="A340" s="84"/>
      <c r="B340" s="11">
        <v>44528</v>
      </c>
      <c r="C340" s="23" t="s">
        <v>2</v>
      </c>
      <c r="D340" s="9"/>
      <c r="E340" s="24"/>
      <c r="F340" s="23"/>
      <c r="G340" s="25"/>
      <c r="H340" s="23"/>
      <c r="I340" s="25"/>
      <c r="J340" s="24"/>
      <c r="K340" s="23"/>
      <c r="L340" s="24"/>
      <c r="M340" s="25"/>
      <c r="N340" s="24"/>
      <c r="O340" s="25"/>
      <c r="P340" s="15"/>
      <c r="Q340" s="24"/>
      <c r="R340" s="23"/>
      <c r="S340" s="25"/>
      <c r="T340" s="24"/>
      <c r="U340" s="25"/>
      <c r="V340" s="24"/>
      <c r="W340" s="25"/>
    </row>
    <row r="341" spans="1:23" ht="13.5" customHeight="1" x14ac:dyDescent="0.25">
      <c r="A341" s="84" t="s">
        <v>54</v>
      </c>
      <c r="B341" s="8">
        <v>44529</v>
      </c>
      <c r="C341" s="22" t="s">
        <v>3</v>
      </c>
      <c r="D341" s="9"/>
      <c r="E341" s="20"/>
      <c r="F341" s="22"/>
      <c r="G341" s="21"/>
      <c r="H341" s="22"/>
      <c r="I341" s="21"/>
      <c r="J341" s="20"/>
      <c r="K341" s="22"/>
      <c r="L341" s="20"/>
      <c r="M341" s="21"/>
      <c r="N341" s="20"/>
      <c r="O341" s="21"/>
      <c r="P341" s="15"/>
      <c r="Q341" s="20"/>
      <c r="R341" s="22"/>
      <c r="S341" s="21"/>
      <c r="T341" s="20"/>
      <c r="U341" s="21"/>
      <c r="V341" s="20"/>
      <c r="W341" s="21"/>
    </row>
    <row r="342" spans="1:23" ht="13.5" customHeight="1" x14ac:dyDescent="0.25">
      <c r="A342" s="84"/>
      <c r="B342" s="8">
        <v>44530</v>
      </c>
      <c r="C342" s="22" t="s">
        <v>1</v>
      </c>
      <c r="D342" s="9"/>
      <c r="E342" s="20"/>
      <c r="F342" s="22"/>
      <c r="G342" s="21"/>
      <c r="H342" s="22"/>
      <c r="I342" s="21"/>
      <c r="J342" s="20"/>
      <c r="K342" s="22"/>
      <c r="L342" s="20"/>
      <c r="M342" s="21"/>
      <c r="N342" s="20"/>
      <c r="O342" s="21"/>
      <c r="P342" s="15"/>
      <c r="Q342" s="20"/>
      <c r="R342" s="22"/>
      <c r="S342" s="21"/>
      <c r="T342" s="20"/>
      <c r="U342" s="21"/>
      <c r="V342" s="20"/>
      <c r="W342" s="21"/>
    </row>
    <row r="343" spans="1:23" ht="13.5" customHeight="1" x14ac:dyDescent="0.25">
      <c r="A343" s="84"/>
      <c r="B343" s="8">
        <v>44531</v>
      </c>
      <c r="C343" s="22" t="s">
        <v>63</v>
      </c>
      <c r="D343" s="9"/>
      <c r="E343" s="20"/>
      <c r="F343" s="22"/>
      <c r="G343" s="21"/>
      <c r="H343" s="22"/>
      <c r="I343" s="21"/>
      <c r="J343" s="20"/>
      <c r="K343" s="22"/>
      <c r="L343" s="20"/>
      <c r="M343" s="21"/>
      <c r="N343" s="20"/>
      <c r="O343" s="21"/>
      <c r="P343" s="15"/>
      <c r="Q343" s="20"/>
      <c r="R343" s="22"/>
      <c r="S343" s="21"/>
      <c r="T343" s="20"/>
      <c r="U343" s="21"/>
      <c r="V343" s="20"/>
      <c r="W343" s="21"/>
    </row>
    <row r="344" spans="1:23" ht="13.5" customHeight="1" x14ac:dyDescent="0.25">
      <c r="A344" s="84"/>
      <c r="B344" s="8">
        <v>44532</v>
      </c>
      <c r="C344" s="22" t="s">
        <v>4</v>
      </c>
      <c r="D344" s="9"/>
      <c r="E344" s="20"/>
      <c r="F344" s="22"/>
      <c r="G344" s="21"/>
      <c r="H344" s="22"/>
      <c r="I344" s="21"/>
      <c r="J344" s="20"/>
      <c r="K344" s="22"/>
      <c r="L344" s="20"/>
      <c r="M344" s="21"/>
      <c r="N344" s="20"/>
      <c r="O344" s="21"/>
      <c r="P344" s="15"/>
      <c r="Q344" s="20"/>
      <c r="R344" s="22"/>
      <c r="S344" s="21"/>
      <c r="T344" s="20"/>
      <c r="U344" s="21"/>
      <c r="V344" s="20"/>
      <c r="W344" s="21"/>
    </row>
    <row r="345" spans="1:23" ht="13.5" customHeight="1" x14ac:dyDescent="0.25">
      <c r="A345" s="84"/>
      <c r="B345" s="8">
        <v>44533</v>
      </c>
      <c r="C345" s="22" t="s">
        <v>5</v>
      </c>
      <c r="D345" s="9"/>
      <c r="E345" s="20"/>
      <c r="F345" s="22"/>
      <c r="G345" s="21"/>
      <c r="H345" s="22"/>
      <c r="I345" s="21"/>
      <c r="J345" s="20"/>
      <c r="K345" s="22"/>
      <c r="L345" s="20"/>
      <c r="M345" s="21"/>
      <c r="N345" s="20"/>
      <c r="O345" s="21"/>
      <c r="P345" s="15"/>
      <c r="Q345" s="20"/>
      <c r="R345" s="22"/>
      <c r="S345" s="21"/>
      <c r="T345" s="20"/>
      <c r="U345" s="21"/>
      <c r="V345" s="20"/>
      <c r="W345" s="21"/>
    </row>
    <row r="346" spans="1:23" ht="13.5" customHeight="1" x14ac:dyDescent="0.25">
      <c r="A346" s="84"/>
      <c r="B346" s="11">
        <v>44534</v>
      </c>
      <c r="C346" s="23" t="s">
        <v>6</v>
      </c>
      <c r="D346" s="9"/>
      <c r="E346" s="65"/>
      <c r="F346" s="23"/>
      <c r="G346" s="25"/>
      <c r="H346" s="23"/>
      <c r="I346" s="25"/>
      <c r="J346" s="24"/>
      <c r="K346" s="23"/>
      <c r="L346" s="24"/>
      <c r="M346" s="25"/>
      <c r="N346" s="24"/>
      <c r="O346" s="25"/>
      <c r="P346" s="15"/>
      <c r="Q346" s="24"/>
      <c r="R346" s="23"/>
      <c r="S346" s="25"/>
      <c r="T346" s="24"/>
      <c r="U346" s="25"/>
      <c r="V346" s="24"/>
      <c r="W346" s="25"/>
    </row>
    <row r="347" spans="1:23" ht="13.5" customHeight="1" x14ac:dyDescent="0.25">
      <c r="A347" s="84"/>
      <c r="B347" s="11">
        <v>44535</v>
      </c>
      <c r="C347" s="23" t="s">
        <v>2</v>
      </c>
      <c r="D347" s="9"/>
      <c r="E347" s="24"/>
      <c r="F347" s="23"/>
      <c r="G347" s="25"/>
      <c r="H347" s="23"/>
      <c r="I347" s="25"/>
      <c r="J347" s="24"/>
      <c r="K347" s="23"/>
      <c r="L347" s="24"/>
      <c r="M347" s="25"/>
      <c r="N347" s="24"/>
      <c r="O347" s="25"/>
      <c r="P347" s="15"/>
      <c r="Q347" s="24"/>
      <c r="R347" s="23"/>
      <c r="S347" s="25"/>
      <c r="T347" s="24"/>
      <c r="U347" s="25"/>
      <c r="V347" s="24"/>
      <c r="W347" s="25"/>
    </row>
    <row r="348" spans="1:23" ht="13.5" customHeight="1" x14ac:dyDescent="0.25">
      <c r="A348" s="84" t="s">
        <v>55</v>
      </c>
      <c r="B348" s="8">
        <v>44536</v>
      </c>
      <c r="C348" s="22" t="s">
        <v>3</v>
      </c>
      <c r="D348" s="9"/>
      <c r="E348" s="20"/>
      <c r="F348" s="22"/>
      <c r="G348" s="21"/>
      <c r="H348" s="22"/>
      <c r="I348" s="21"/>
      <c r="J348" s="20"/>
      <c r="K348" s="22"/>
      <c r="L348" s="20"/>
      <c r="M348" s="21"/>
      <c r="N348" s="20"/>
      <c r="O348" s="21"/>
      <c r="P348" s="15"/>
      <c r="Q348" s="20"/>
      <c r="R348" s="22"/>
      <c r="S348" s="21"/>
      <c r="T348" s="20"/>
      <c r="U348" s="21"/>
      <c r="V348" s="20"/>
      <c r="W348" s="21"/>
    </row>
    <row r="349" spans="1:23" ht="13.5" customHeight="1" x14ac:dyDescent="0.25">
      <c r="A349" s="84"/>
      <c r="B349" s="8">
        <v>44537</v>
      </c>
      <c r="C349" s="22" t="s">
        <v>1</v>
      </c>
      <c r="D349" s="9"/>
      <c r="E349" s="20"/>
      <c r="F349" s="22"/>
      <c r="G349" s="21"/>
      <c r="H349" s="22"/>
      <c r="I349" s="21"/>
      <c r="J349" s="20"/>
      <c r="K349" s="22"/>
      <c r="L349" s="20"/>
      <c r="M349" s="21"/>
      <c r="N349" s="20"/>
      <c r="O349" s="21"/>
      <c r="P349" s="15"/>
      <c r="Q349" s="20"/>
      <c r="R349" s="22"/>
      <c r="S349" s="21"/>
      <c r="T349" s="20"/>
      <c r="U349" s="21"/>
      <c r="V349" s="20"/>
      <c r="W349" s="21"/>
    </row>
    <row r="350" spans="1:23" ht="13.5" customHeight="1" x14ac:dyDescent="0.25">
      <c r="A350" s="84"/>
      <c r="B350" s="8">
        <v>44538</v>
      </c>
      <c r="C350" s="22" t="s">
        <v>63</v>
      </c>
      <c r="D350" s="9"/>
      <c r="E350" s="20"/>
      <c r="F350" s="22"/>
      <c r="G350" s="21"/>
      <c r="H350" s="22"/>
      <c r="I350" s="21"/>
      <c r="J350" s="20"/>
      <c r="K350" s="22"/>
      <c r="L350" s="20"/>
      <c r="M350" s="21"/>
      <c r="N350" s="20"/>
      <c r="O350" s="21"/>
      <c r="P350" s="15"/>
      <c r="Q350" s="20"/>
      <c r="R350" s="22"/>
      <c r="S350" s="21"/>
      <c r="T350" s="20"/>
      <c r="U350" s="21"/>
      <c r="V350" s="20"/>
      <c r="W350" s="21"/>
    </row>
    <row r="351" spans="1:23" ht="13.5" customHeight="1" x14ac:dyDescent="0.25">
      <c r="A351" s="84"/>
      <c r="B351" s="8">
        <v>44539</v>
      </c>
      <c r="C351" s="22" t="s">
        <v>4</v>
      </c>
      <c r="D351" s="9"/>
      <c r="E351" s="20"/>
      <c r="F351" s="22"/>
      <c r="G351" s="21"/>
      <c r="H351" s="22"/>
      <c r="I351" s="21"/>
      <c r="J351" s="20"/>
      <c r="K351" s="22"/>
      <c r="L351" s="20"/>
      <c r="M351" s="21"/>
      <c r="N351" s="20"/>
      <c r="O351" s="21"/>
      <c r="P351" s="15"/>
      <c r="Q351" s="20"/>
      <c r="R351" s="22"/>
      <c r="S351" s="21"/>
      <c r="T351" s="20"/>
      <c r="U351" s="21"/>
      <c r="V351" s="20"/>
      <c r="W351" s="21"/>
    </row>
    <row r="352" spans="1:23" ht="13.5" customHeight="1" x14ac:dyDescent="0.25">
      <c r="A352" s="84"/>
      <c r="B352" s="8">
        <v>44540</v>
      </c>
      <c r="C352" s="22" t="s">
        <v>5</v>
      </c>
      <c r="D352" s="9"/>
      <c r="E352" s="20"/>
      <c r="F352" s="22"/>
      <c r="G352" s="21"/>
      <c r="H352" s="22"/>
      <c r="I352" s="21"/>
      <c r="J352" s="20"/>
      <c r="K352" s="22"/>
      <c r="L352" s="20"/>
      <c r="M352" s="21"/>
      <c r="N352" s="20"/>
      <c r="O352" s="21"/>
      <c r="P352" s="15"/>
      <c r="Q352" s="20"/>
      <c r="R352" s="22"/>
      <c r="S352" s="21"/>
      <c r="T352" s="20"/>
      <c r="U352" s="21"/>
      <c r="V352" s="20"/>
      <c r="W352" s="21"/>
    </row>
    <row r="353" spans="1:23" ht="13.5" customHeight="1" x14ac:dyDescent="0.25">
      <c r="A353" s="84"/>
      <c r="B353" s="11">
        <v>44541</v>
      </c>
      <c r="C353" s="23" t="s">
        <v>6</v>
      </c>
      <c r="D353" s="9"/>
      <c r="E353" s="65"/>
      <c r="F353" s="23"/>
      <c r="G353" s="25"/>
      <c r="H353" s="23"/>
      <c r="I353" s="25"/>
      <c r="J353" s="24"/>
      <c r="K353" s="23"/>
      <c r="L353" s="24"/>
      <c r="M353" s="25"/>
      <c r="N353" s="24"/>
      <c r="O353" s="25"/>
      <c r="P353" s="15"/>
      <c r="Q353" s="24"/>
      <c r="R353" s="23"/>
      <c r="S353" s="25"/>
      <c r="T353" s="24"/>
      <c r="U353" s="25"/>
      <c r="V353" s="24"/>
      <c r="W353" s="25"/>
    </row>
    <row r="354" spans="1:23" ht="13.5" customHeight="1" x14ac:dyDescent="0.25">
      <c r="A354" s="84"/>
      <c r="B354" s="11">
        <v>44542</v>
      </c>
      <c r="C354" s="23" t="s">
        <v>2</v>
      </c>
      <c r="D354" s="9"/>
      <c r="E354" s="24"/>
      <c r="F354" s="23"/>
      <c r="G354" s="25"/>
      <c r="H354" s="23"/>
      <c r="I354" s="25"/>
      <c r="J354" s="24"/>
      <c r="K354" s="23"/>
      <c r="L354" s="24"/>
      <c r="M354" s="25"/>
      <c r="N354" s="24"/>
      <c r="O354" s="25"/>
      <c r="P354" s="15"/>
      <c r="Q354" s="24"/>
      <c r="R354" s="23"/>
      <c r="S354" s="25"/>
      <c r="T354" s="24"/>
      <c r="U354" s="25"/>
      <c r="V354" s="24"/>
      <c r="W354" s="25"/>
    </row>
    <row r="355" spans="1:23" ht="13.5" customHeight="1" x14ac:dyDescent="0.25">
      <c r="A355" s="84" t="s">
        <v>56</v>
      </c>
      <c r="B355" s="8">
        <v>44543</v>
      </c>
      <c r="C355" s="22" t="s">
        <v>3</v>
      </c>
      <c r="D355" s="9"/>
      <c r="E355" s="20"/>
      <c r="F355" s="22"/>
      <c r="G355" s="21"/>
      <c r="H355" s="22"/>
      <c r="I355" s="21"/>
      <c r="J355" s="20"/>
      <c r="K355" s="22"/>
      <c r="L355" s="20"/>
      <c r="M355" s="21"/>
      <c r="N355" s="20"/>
      <c r="O355" s="21"/>
      <c r="P355" s="15"/>
      <c r="Q355" s="20"/>
      <c r="R355" s="22"/>
      <c r="S355" s="21"/>
      <c r="T355" s="20"/>
      <c r="U355" s="21"/>
      <c r="V355" s="20"/>
      <c r="W355" s="21"/>
    </row>
    <row r="356" spans="1:23" ht="13.5" customHeight="1" x14ac:dyDescent="0.25">
      <c r="A356" s="84"/>
      <c r="B356" s="8">
        <v>44544</v>
      </c>
      <c r="C356" s="22" t="s">
        <v>1</v>
      </c>
      <c r="D356" s="9"/>
      <c r="E356" s="20"/>
      <c r="F356" s="22"/>
      <c r="G356" s="21"/>
      <c r="H356" s="22"/>
      <c r="I356" s="21"/>
      <c r="J356" s="20"/>
      <c r="K356" s="22"/>
      <c r="L356" s="20"/>
      <c r="M356" s="21"/>
      <c r="N356" s="20"/>
      <c r="O356" s="21"/>
      <c r="P356" s="15"/>
      <c r="Q356" s="20"/>
      <c r="R356" s="22"/>
      <c r="S356" s="21"/>
      <c r="T356" s="20"/>
      <c r="U356" s="21"/>
      <c r="V356" s="20"/>
      <c r="W356" s="21"/>
    </row>
    <row r="357" spans="1:23" ht="13.5" customHeight="1" x14ac:dyDescent="0.25">
      <c r="A357" s="84"/>
      <c r="B357" s="8">
        <v>44545</v>
      </c>
      <c r="C357" s="22" t="s">
        <v>63</v>
      </c>
      <c r="D357" s="9"/>
      <c r="E357" s="20"/>
      <c r="F357" s="22"/>
      <c r="G357" s="21"/>
      <c r="H357" s="22"/>
      <c r="I357" s="21"/>
      <c r="J357" s="20"/>
      <c r="K357" s="22"/>
      <c r="L357" s="20"/>
      <c r="M357" s="21"/>
      <c r="N357" s="20"/>
      <c r="O357" s="21"/>
      <c r="P357" s="15"/>
      <c r="Q357" s="20"/>
      <c r="R357" s="22"/>
      <c r="S357" s="21"/>
      <c r="T357" s="20"/>
      <c r="U357" s="21"/>
      <c r="V357" s="20"/>
      <c r="W357" s="21"/>
    </row>
    <row r="358" spans="1:23" ht="13.5" customHeight="1" x14ac:dyDescent="0.25">
      <c r="A358" s="84"/>
      <c r="B358" s="8">
        <v>44546</v>
      </c>
      <c r="C358" s="22" t="s">
        <v>4</v>
      </c>
      <c r="D358" s="9"/>
      <c r="E358" s="20"/>
      <c r="F358" s="22"/>
      <c r="G358" s="21"/>
      <c r="H358" s="22"/>
      <c r="I358" s="21"/>
      <c r="J358" s="20"/>
      <c r="K358" s="22"/>
      <c r="L358" s="20"/>
      <c r="M358" s="21"/>
      <c r="N358" s="20"/>
      <c r="O358" s="21"/>
      <c r="P358" s="15"/>
      <c r="Q358" s="20"/>
      <c r="R358" s="22"/>
      <c r="S358" s="21"/>
      <c r="T358" s="20"/>
      <c r="U358" s="21"/>
      <c r="V358" s="20"/>
      <c r="W358" s="21"/>
    </row>
    <row r="359" spans="1:23" ht="13.5" customHeight="1" x14ac:dyDescent="0.25">
      <c r="A359" s="84"/>
      <c r="B359" s="8">
        <v>44547</v>
      </c>
      <c r="C359" s="22" t="s">
        <v>5</v>
      </c>
      <c r="D359" s="9"/>
      <c r="E359" s="20"/>
      <c r="F359" s="22"/>
      <c r="G359" s="21"/>
      <c r="H359" s="22"/>
      <c r="I359" s="21"/>
      <c r="J359" s="20"/>
      <c r="K359" s="22"/>
      <c r="L359" s="20"/>
      <c r="M359" s="21"/>
      <c r="N359" s="20"/>
      <c r="O359" s="21"/>
      <c r="P359" s="15"/>
      <c r="Q359" s="20"/>
      <c r="R359" s="22"/>
      <c r="S359" s="21"/>
      <c r="T359" s="20"/>
      <c r="U359" s="21"/>
      <c r="V359" s="20"/>
      <c r="W359" s="21"/>
    </row>
    <row r="360" spans="1:23" ht="13.5" customHeight="1" x14ac:dyDescent="0.25">
      <c r="A360" s="84"/>
      <c r="B360" s="11">
        <v>44548</v>
      </c>
      <c r="C360" s="23" t="s">
        <v>6</v>
      </c>
      <c r="D360" s="9"/>
      <c r="E360" s="65"/>
      <c r="F360" s="23"/>
      <c r="G360" s="25"/>
      <c r="H360" s="23"/>
      <c r="I360" s="25"/>
      <c r="J360" s="24"/>
      <c r="K360" s="23"/>
      <c r="L360" s="24"/>
      <c r="M360" s="25"/>
      <c r="N360" s="24"/>
      <c r="O360" s="25"/>
      <c r="P360" s="15"/>
      <c r="Q360" s="24"/>
      <c r="R360" s="23"/>
      <c r="S360" s="25"/>
      <c r="T360" s="24"/>
      <c r="U360" s="25"/>
      <c r="V360" s="24"/>
      <c r="W360" s="25"/>
    </row>
    <row r="361" spans="1:23" ht="13.5" customHeight="1" x14ac:dyDescent="0.25">
      <c r="A361" s="84"/>
      <c r="B361" s="11">
        <v>44549</v>
      </c>
      <c r="C361" s="23" t="s">
        <v>2</v>
      </c>
      <c r="D361" s="9"/>
      <c r="E361" s="24"/>
      <c r="F361" s="23"/>
      <c r="G361" s="25"/>
      <c r="H361" s="23"/>
      <c r="I361" s="25"/>
      <c r="J361" s="24"/>
      <c r="K361" s="23"/>
      <c r="L361" s="24"/>
      <c r="M361" s="25"/>
      <c r="N361" s="24"/>
      <c r="O361" s="25"/>
      <c r="P361" s="15"/>
      <c r="Q361" s="24"/>
      <c r="R361" s="23"/>
      <c r="S361" s="25"/>
      <c r="T361" s="24"/>
      <c r="U361" s="25"/>
      <c r="V361" s="24"/>
      <c r="W361" s="25"/>
    </row>
    <row r="362" spans="1:23" ht="13.5" customHeight="1" x14ac:dyDescent="0.25">
      <c r="A362" s="84" t="s">
        <v>57</v>
      </c>
      <c r="B362" s="8">
        <v>44550</v>
      </c>
      <c r="C362" s="22" t="s">
        <v>3</v>
      </c>
      <c r="D362" s="9"/>
      <c r="E362" s="20"/>
      <c r="F362" s="22"/>
      <c r="G362" s="21"/>
      <c r="H362" s="22"/>
      <c r="I362" s="21"/>
      <c r="J362" s="20"/>
      <c r="K362" s="22"/>
      <c r="L362" s="20"/>
      <c r="M362" s="21"/>
      <c r="N362" s="20"/>
      <c r="O362" s="21"/>
      <c r="P362" s="15"/>
      <c r="Q362" s="20"/>
      <c r="R362" s="22"/>
      <c r="S362" s="21"/>
      <c r="T362" s="20"/>
      <c r="U362" s="21"/>
      <c r="V362" s="20"/>
      <c r="W362" s="21"/>
    </row>
    <row r="363" spans="1:23" ht="13.5" customHeight="1" x14ac:dyDescent="0.25">
      <c r="A363" s="84"/>
      <c r="B363" s="8">
        <v>44551</v>
      </c>
      <c r="C363" s="22" t="s">
        <v>1</v>
      </c>
      <c r="D363" s="9"/>
      <c r="E363" s="20"/>
      <c r="F363" s="22"/>
      <c r="G363" s="21"/>
      <c r="H363" s="22"/>
      <c r="I363" s="21"/>
      <c r="J363" s="20"/>
      <c r="K363" s="22"/>
      <c r="L363" s="20"/>
      <c r="M363" s="21"/>
      <c r="N363" s="20"/>
      <c r="O363" s="21"/>
      <c r="P363" s="15"/>
      <c r="Q363" s="20"/>
      <c r="R363" s="22"/>
      <c r="S363" s="21"/>
      <c r="T363" s="20"/>
      <c r="U363" s="21"/>
      <c r="V363" s="20"/>
      <c r="W363" s="21"/>
    </row>
    <row r="364" spans="1:23" ht="13.5" customHeight="1" x14ac:dyDescent="0.25">
      <c r="A364" s="84"/>
      <c r="B364" s="8">
        <v>44552</v>
      </c>
      <c r="C364" s="22" t="s">
        <v>64</v>
      </c>
      <c r="D364" s="9"/>
      <c r="E364" s="20"/>
      <c r="F364" s="22"/>
      <c r="G364" s="21"/>
      <c r="H364" s="22"/>
      <c r="I364" s="21"/>
      <c r="J364" s="20"/>
      <c r="K364" s="22"/>
      <c r="L364" s="20"/>
      <c r="M364" s="21"/>
      <c r="N364" s="20"/>
      <c r="O364" s="21"/>
      <c r="P364" s="15"/>
      <c r="Q364" s="20"/>
      <c r="R364" s="22"/>
      <c r="S364" s="21"/>
      <c r="T364" s="20"/>
      <c r="U364" s="21"/>
      <c r="V364" s="20"/>
      <c r="W364" s="21"/>
    </row>
    <row r="365" spans="1:23" ht="13.5" customHeight="1" x14ac:dyDescent="0.25">
      <c r="A365" s="84"/>
      <c r="B365" s="8">
        <v>44553</v>
      </c>
      <c r="C365" s="22" t="s">
        <v>4</v>
      </c>
      <c r="D365" s="9"/>
      <c r="E365" s="20"/>
      <c r="F365" s="22"/>
      <c r="G365" s="21"/>
      <c r="H365" s="22"/>
      <c r="I365" s="21"/>
      <c r="J365" s="20"/>
      <c r="K365" s="22"/>
      <c r="L365" s="20"/>
      <c r="M365" s="21"/>
      <c r="N365" s="20"/>
      <c r="O365" s="21"/>
      <c r="P365" s="15"/>
      <c r="Q365" s="20"/>
      <c r="R365" s="22"/>
      <c r="S365" s="21"/>
      <c r="T365" s="20"/>
      <c r="U365" s="21"/>
      <c r="V365" s="20"/>
      <c r="W365" s="21"/>
    </row>
    <row r="366" spans="1:23" ht="13.5" customHeight="1" x14ac:dyDescent="0.25">
      <c r="A366" s="84"/>
      <c r="B366" s="8">
        <v>44554</v>
      </c>
      <c r="C366" s="22" t="s">
        <v>5</v>
      </c>
      <c r="D366" s="9"/>
      <c r="E366" s="20"/>
      <c r="F366" s="22"/>
      <c r="G366" s="21"/>
      <c r="H366" s="22"/>
      <c r="I366" s="21"/>
      <c r="J366" s="20"/>
      <c r="K366" s="22"/>
      <c r="L366" s="20"/>
      <c r="M366" s="21"/>
      <c r="N366" s="20"/>
      <c r="O366" s="21"/>
      <c r="P366" s="15"/>
      <c r="Q366" s="20"/>
      <c r="R366" s="22"/>
      <c r="S366" s="21"/>
      <c r="T366" s="20"/>
      <c r="U366" s="21"/>
      <c r="V366" s="20"/>
      <c r="W366" s="21"/>
    </row>
    <row r="367" spans="1:23" ht="13.5" customHeight="1" x14ac:dyDescent="0.25">
      <c r="A367" s="84"/>
      <c r="B367" s="13">
        <v>44555</v>
      </c>
      <c r="C367" s="26" t="s">
        <v>6</v>
      </c>
      <c r="D367" s="9"/>
      <c r="E367" s="27"/>
      <c r="F367" s="26"/>
      <c r="G367" s="28"/>
      <c r="H367" s="26"/>
      <c r="I367" s="28"/>
      <c r="J367" s="27"/>
      <c r="K367" s="26"/>
      <c r="L367" s="27"/>
      <c r="M367" s="28"/>
      <c r="N367" s="27"/>
      <c r="O367" s="28"/>
      <c r="P367" s="15"/>
      <c r="Q367" s="27"/>
      <c r="R367" s="26"/>
      <c r="S367" s="28"/>
      <c r="T367" s="27"/>
      <c r="U367" s="28"/>
      <c r="V367" s="27"/>
      <c r="W367" s="28"/>
    </row>
    <row r="368" spans="1:23" ht="13.5" customHeight="1" x14ac:dyDescent="0.25">
      <c r="A368" s="84"/>
      <c r="B368" s="11">
        <v>44556</v>
      </c>
      <c r="C368" s="23" t="s">
        <v>2</v>
      </c>
      <c r="D368" s="9"/>
      <c r="E368" s="24"/>
      <c r="F368" s="23"/>
      <c r="G368" s="25"/>
      <c r="H368" s="23"/>
      <c r="I368" s="25"/>
      <c r="J368" s="24"/>
      <c r="K368" s="23"/>
      <c r="L368" s="24"/>
      <c r="M368" s="25"/>
      <c r="N368" s="24"/>
      <c r="O368" s="25"/>
      <c r="P368" s="15"/>
      <c r="Q368" s="24"/>
      <c r="R368" s="23"/>
      <c r="S368" s="25"/>
      <c r="T368" s="24"/>
      <c r="U368" s="25"/>
      <c r="V368" s="24"/>
      <c r="W368" s="25"/>
    </row>
    <row r="369" spans="1:23" ht="13.5" customHeight="1" x14ac:dyDescent="0.25">
      <c r="A369" s="84" t="s">
        <v>58</v>
      </c>
      <c r="B369" s="8">
        <v>44557</v>
      </c>
      <c r="C369" s="22" t="s">
        <v>3</v>
      </c>
      <c r="D369" s="9"/>
      <c r="E369" s="20"/>
      <c r="F369" s="22"/>
      <c r="G369" s="21"/>
      <c r="H369" s="22"/>
      <c r="I369" s="21"/>
      <c r="J369" s="20"/>
      <c r="K369" s="22"/>
      <c r="L369" s="20"/>
      <c r="M369" s="21"/>
      <c r="N369" s="20"/>
      <c r="O369" s="21"/>
      <c r="P369" s="15"/>
      <c r="Q369" s="20"/>
      <c r="R369" s="22"/>
      <c r="S369" s="21"/>
      <c r="T369" s="20"/>
      <c r="U369" s="21"/>
      <c r="V369" s="20"/>
      <c r="W369" s="21"/>
    </row>
    <row r="370" spans="1:23" ht="13.5" customHeight="1" x14ac:dyDescent="0.25">
      <c r="A370" s="84"/>
      <c r="B370" s="8">
        <v>44558</v>
      </c>
      <c r="C370" s="22" t="s">
        <v>1</v>
      </c>
      <c r="D370" s="9"/>
      <c r="E370" s="20"/>
      <c r="F370" s="22"/>
      <c r="G370" s="21"/>
      <c r="H370" s="22"/>
      <c r="I370" s="21"/>
      <c r="J370" s="20"/>
      <c r="K370" s="22"/>
      <c r="L370" s="20"/>
      <c r="M370" s="21"/>
      <c r="N370" s="20"/>
      <c r="O370" s="21"/>
      <c r="P370" s="15"/>
      <c r="Q370" s="20"/>
      <c r="R370" s="22"/>
      <c r="S370" s="21"/>
      <c r="T370" s="20"/>
      <c r="U370" s="21"/>
      <c r="V370" s="20"/>
      <c r="W370" s="21"/>
    </row>
    <row r="371" spans="1:23" ht="13.5" customHeight="1" x14ac:dyDescent="0.25">
      <c r="A371" s="84"/>
      <c r="B371" s="8">
        <v>44559</v>
      </c>
      <c r="C371" s="22" t="s">
        <v>63</v>
      </c>
      <c r="D371" s="9"/>
      <c r="E371" s="20"/>
      <c r="F371" s="22"/>
      <c r="G371" s="21"/>
      <c r="H371" s="22"/>
      <c r="I371" s="21"/>
      <c r="J371" s="20"/>
      <c r="K371" s="22"/>
      <c r="L371" s="20"/>
      <c r="M371" s="21"/>
      <c r="N371" s="20"/>
      <c r="O371" s="21"/>
      <c r="P371" s="15"/>
      <c r="Q371" s="20"/>
      <c r="R371" s="22"/>
      <c r="S371" s="21"/>
      <c r="T371" s="20"/>
      <c r="U371" s="21"/>
      <c r="V371" s="20"/>
      <c r="W371" s="21"/>
    </row>
    <row r="372" spans="1:23" ht="13.5" customHeight="1" x14ac:dyDescent="0.25">
      <c r="A372" s="84"/>
      <c r="B372" s="8">
        <v>44560</v>
      </c>
      <c r="C372" s="22" t="s">
        <v>4</v>
      </c>
      <c r="D372" s="9"/>
      <c r="E372" s="20"/>
      <c r="F372" s="22"/>
      <c r="G372" s="21"/>
      <c r="H372" s="22"/>
      <c r="I372" s="21"/>
      <c r="J372" s="20"/>
      <c r="K372" s="22"/>
      <c r="L372" s="20"/>
      <c r="M372" s="21"/>
      <c r="N372" s="20"/>
      <c r="O372" s="21"/>
      <c r="P372" s="15"/>
      <c r="Q372" s="20"/>
      <c r="R372" s="22"/>
      <c r="S372" s="21"/>
      <c r="T372" s="20"/>
      <c r="U372" s="21"/>
      <c r="V372" s="20"/>
      <c r="W372" s="21"/>
    </row>
    <row r="373" spans="1:23" ht="13.5" customHeight="1" x14ac:dyDescent="0.25">
      <c r="A373" s="84"/>
      <c r="B373" s="8">
        <v>44561</v>
      </c>
      <c r="C373" s="22" t="s">
        <v>5</v>
      </c>
      <c r="D373" s="9"/>
      <c r="E373" s="20"/>
      <c r="F373" s="22"/>
      <c r="G373" s="21"/>
      <c r="H373" s="22"/>
      <c r="I373" s="21"/>
      <c r="J373" s="20"/>
      <c r="K373" s="22"/>
      <c r="L373" s="20"/>
      <c r="M373" s="21"/>
      <c r="N373" s="20"/>
      <c r="O373" s="21"/>
      <c r="P373" s="15"/>
      <c r="Q373" s="20"/>
      <c r="R373" s="22"/>
      <c r="S373" s="21"/>
      <c r="T373" s="20"/>
      <c r="U373" s="21"/>
      <c r="V373" s="20"/>
      <c r="W373" s="21"/>
    </row>
    <row r="374" spans="1:23" ht="13.5" customHeight="1" x14ac:dyDescent="0.25">
      <c r="A374" s="84"/>
      <c r="B374" s="11">
        <v>44562</v>
      </c>
      <c r="C374" s="23" t="s">
        <v>6</v>
      </c>
      <c r="D374" s="9"/>
      <c r="E374" s="65"/>
      <c r="F374" s="23"/>
      <c r="G374" s="25"/>
      <c r="H374" s="23"/>
      <c r="I374" s="25"/>
      <c r="J374" s="24"/>
      <c r="K374" s="23"/>
      <c r="L374" s="24"/>
      <c r="M374" s="25"/>
      <c r="N374" s="24"/>
      <c r="O374" s="25"/>
      <c r="P374" s="15"/>
      <c r="Q374" s="24"/>
      <c r="R374" s="23"/>
      <c r="S374" s="25"/>
      <c r="T374" s="24"/>
      <c r="U374" s="25"/>
      <c r="V374" s="24"/>
      <c r="W374" s="25"/>
    </row>
    <row r="375" spans="1:23" ht="13.5" customHeight="1" thickBot="1" x14ac:dyDescent="0.3">
      <c r="A375" s="85"/>
      <c r="B375" s="71">
        <v>44563</v>
      </c>
      <c r="C375" s="72" t="s">
        <v>2</v>
      </c>
      <c r="D375" s="73"/>
      <c r="E375" s="74"/>
      <c r="F375" s="72"/>
      <c r="G375" s="75"/>
      <c r="H375" s="72"/>
      <c r="I375" s="75"/>
      <c r="J375" s="74"/>
      <c r="K375" s="72"/>
      <c r="L375" s="74"/>
      <c r="M375" s="75"/>
      <c r="N375" s="74"/>
      <c r="O375" s="75"/>
      <c r="P375" s="76"/>
      <c r="Q375" s="74"/>
      <c r="R375" s="72"/>
      <c r="S375" s="75"/>
      <c r="T375" s="74"/>
      <c r="U375" s="75"/>
      <c r="V375" s="74"/>
      <c r="W375" s="75"/>
    </row>
    <row r="376" spans="1:23" ht="15.75" x14ac:dyDescent="0.25">
      <c r="A376" s="64"/>
      <c r="B376" s="29"/>
      <c r="D376" s="29"/>
      <c r="P376" s="29"/>
    </row>
    <row r="377" spans="1:23" ht="15.75" x14ac:dyDescent="0.25">
      <c r="A377" s="64"/>
      <c r="B377" s="29"/>
      <c r="D377" s="29"/>
      <c r="P377" s="29"/>
    </row>
    <row r="378" spans="1:23" ht="15.75" x14ac:dyDescent="0.25">
      <c r="A378" s="64"/>
      <c r="B378" s="29"/>
      <c r="D378" s="29"/>
      <c r="P378" s="29"/>
    </row>
    <row r="379" spans="1:23" ht="15.75" x14ac:dyDescent="0.25">
      <c r="A379" s="64"/>
      <c r="B379" s="29"/>
      <c r="D379" s="29"/>
      <c r="P379" s="29"/>
    </row>
    <row r="380" spans="1:23" ht="15.75" x14ac:dyDescent="0.25">
      <c r="A380" s="64"/>
      <c r="B380" s="29"/>
      <c r="D380" s="29"/>
      <c r="P380" s="29"/>
    </row>
    <row r="381" spans="1:23" ht="15.75" x14ac:dyDescent="0.25">
      <c r="A381" s="64"/>
      <c r="B381" s="29"/>
      <c r="D381" s="29"/>
      <c r="P381" s="29"/>
    </row>
    <row r="382" spans="1:23" ht="15.75" x14ac:dyDescent="0.25">
      <c r="A382" s="64"/>
      <c r="B382" s="29"/>
      <c r="D382" s="29"/>
      <c r="P382" s="29"/>
    </row>
    <row r="383" spans="1:23" ht="15.75" x14ac:dyDescent="0.25">
      <c r="A383" s="64"/>
      <c r="B383" s="29"/>
      <c r="D383" s="29"/>
      <c r="P383" s="29"/>
    </row>
    <row r="384" spans="1:23" ht="15.75" x14ac:dyDescent="0.25">
      <c r="A384" s="64"/>
      <c r="B384" s="29"/>
      <c r="D384" s="29"/>
      <c r="P384" s="29"/>
    </row>
    <row r="385" spans="1:16" ht="15.75" x14ac:dyDescent="0.25">
      <c r="A385" s="64"/>
      <c r="B385" s="29"/>
      <c r="D385" s="29"/>
      <c r="P385" s="29"/>
    </row>
    <row r="386" spans="1:16" ht="15.75" x14ac:dyDescent="0.25">
      <c r="A386" s="64"/>
      <c r="B386" s="29"/>
      <c r="D386" s="29"/>
      <c r="P386" s="29"/>
    </row>
    <row r="387" spans="1:16" ht="15.75" x14ac:dyDescent="0.25">
      <c r="A387" s="64"/>
      <c r="B387" s="29"/>
      <c r="D387" s="29"/>
      <c r="P387" s="29"/>
    </row>
    <row r="388" spans="1:16" ht="15.75" x14ac:dyDescent="0.25">
      <c r="A388" s="64"/>
      <c r="B388" s="29"/>
      <c r="D388" s="29"/>
      <c r="P388" s="29"/>
    </row>
    <row r="389" spans="1:16" ht="15.75" x14ac:dyDescent="0.25">
      <c r="A389" s="64"/>
      <c r="B389" s="29"/>
      <c r="D389" s="29"/>
      <c r="P389" s="29"/>
    </row>
    <row r="390" spans="1:16" ht="15.75" x14ac:dyDescent="0.25">
      <c r="A390" s="64"/>
      <c r="B390" s="29"/>
      <c r="D390" s="29"/>
      <c r="P390" s="29"/>
    </row>
    <row r="391" spans="1:16" ht="15.75" x14ac:dyDescent="0.25">
      <c r="A391" s="64"/>
      <c r="B391" s="29"/>
      <c r="D391" s="29"/>
      <c r="P391" s="29"/>
    </row>
    <row r="392" spans="1:16" ht="15.75" x14ac:dyDescent="0.25">
      <c r="A392" s="64"/>
      <c r="B392" s="29"/>
      <c r="D392" s="29"/>
      <c r="P392" s="29"/>
    </row>
    <row r="393" spans="1:16" ht="15.75" x14ac:dyDescent="0.25">
      <c r="A393" s="64"/>
      <c r="B393" s="29"/>
      <c r="D393" s="29"/>
      <c r="P393" s="29"/>
    </row>
    <row r="394" spans="1:16" ht="15.75" x14ac:dyDescent="0.25">
      <c r="A394" s="64"/>
      <c r="B394" s="29"/>
      <c r="D394" s="29"/>
      <c r="P394" s="29"/>
    </row>
    <row r="395" spans="1:16" ht="15.75" x14ac:dyDescent="0.25">
      <c r="A395" s="64"/>
      <c r="B395" s="29"/>
      <c r="D395" s="29"/>
      <c r="P395" s="29"/>
    </row>
    <row r="396" spans="1:16" ht="15.75" x14ac:dyDescent="0.25">
      <c r="A396" s="64"/>
      <c r="B396" s="29"/>
      <c r="D396" s="29"/>
      <c r="P396" s="29"/>
    </row>
    <row r="397" spans="1:16" ht="15.75" x14ac:dyDescent="0.25">
      <c r="A397" s="64"/>
      <c r="B397" s="29"/>
      <c r="D397" s="29"/>
      <c r="P397" s="29"/>
    </row>
    <row r="398" spans="1:16" ht="15.75" x14ac:dyDescent="0.25">
      <c r="A398" s="64"/>
      <c r="B398" s="29"/>
      <c r="D398" s="29"/>
      <c r="P398" s="29"/>
    </row>
    <row r="399" spans="1:16" ht="15.75" x14ac:dyDescent="0.25">
      <c r="A399" s="64"/>
      <c r="B399" s="29"/>
      <c r="D399" s="29"/>
      <c r="P399" s="29"/>
    </row>
    <row r="400" spans="1:16" ht="15.75" x14ac:dyDescent="0.25">
      <c r="A400" s="64"/>
      <c r="B400" s="29"/>
      <c r="D400" s="29"/>
      <c r="P400" s="29"/>
    </row>
    <row r="401" spans="1:16" ht="15.75" x14ac:dyDescent="0.25">
      <c r="A401" s="64"/>
      <c r="B401" s="29"/>
      <c r="D401" s="29"/>
      <c r="P401" s="29"/>
    </row>
    <row r="402" spans="1:16" ht="15.75" x14ac:dyDescent="0.25">
      <c r="A402" s="64"/>
      <c r="B402" s="29"/>
      <c r="D402" s="29"/>
      <c r="P402" s="29"/>
    </row>
    <row r="403" spans="1:16" ht="15.75" x14ac:dyDescent="0.25">
      <c r="A403" s="64"/>
      <c r="B403" s="29"/>
      <c r="D403" s="29"/>
      <c r="P403" s="29"/>
    </row>
    <row r="404" spans="1:16" ht="15.75" x14ac:dyDescent="0.25">
      <c r="A404" s="64"/>
      <c r="B404" s="29"/>
      <c r="D404" s="29"/>
      <c r="P404" s="29"/>
    </row>
    <row r="405" spans="1:16" ht="15.75" x14ac:dyDescent="0.25">
      <c r="A405" s="64"/>
      <c r="B405" s="29"/>
      <c r="D405" s="29"/>
      <c r="P405" s="29"/>
    </row>
    <row r="406" spans="1:16" ht="15.75" x14ac:dyDescent="0.25">
      <c r="A406" s="64"/>
      <c r="B406" s="29"/>
      <c r="D406" s="29"/>
      <c r="P406" s="29"/>
    </row>
    <row r="407" spans="1:16" ht="15.75" x14ac:dyDescent="0.25">
      <c r="A407" s="64"/>
      <c r="B407" s="29"/>
      <c r="D407" s="29"/>
      <c r="P407" s="29"/>
    </row>
    <row r="408" spans="1:16" ht="15.75" x14ac:dyDescent="0.25">
      <c r="A408" s="64"/>
      <c r="B408" s="29"/>
      <c r="D408" s="29"/>
      <c r="P408" s="29"/>
    </row>
    <row r="409" spans="1:16" ht="15.75" x14ac:dyDescent="0.25">
      <c r="A409" s="64"/>
      <c r="B409" s="29"/>
      <c r="D409" s="29"/>
      <c r="P409" s="29"/>
    </row>
    <row r="410" spans="1:16" ht="15.75" x14ac:dyDescent="0.25">
      <c r="A410" s="64"/>
      <c r="B410" s="29"/>
      <c r="D410" s="29"/>
      <c r="P410" s="29"/>
    </row>
    <row r="411" spans="1:16" ht="15.75" x14ac:dyDescent="0.25">
      <c r="A411" s="64"/>
      <c r="B411" s="29"/>
      <c r="D411" s="29"/>
      <c r="P411" s="29"/>
    </row>
    <row r="412" spans="1:16" ht="15.75" x14ac:dyDescent="0.25">
      <c r="A412" s="64"/>
      <c r="B412" s="29"/>
      <c r="D412" s="29"/>
      <c r="P412" s="29"/>
    </row>
    <row r="413" spans="1:16" ht="15.75" x14ac:dyDescent="0.25">
      <c r="A413" s="64"/>
      <c r="B413" s="29"/>
      <c r="D413" s="29"/>
      <c r="P413" s="29"/>
    </row>
    <row r="414" spans="1:16" ht="15.75" x14ac:dyDescent="0.25">
      <c r="A414" s="64"/>
      <c r="B414" s="29"/>
      <c r="D414" s="29"/>
      <c r="P414" s="29"/>
    </row>
    <row r="415" spans="1:16" ht="15.75" x14ac:dyDescent="0.25">
      <c r="A415" s="64"/>
      <c r="B415" s="29"/>
      <c r="D415" s="29"/>
      <c r="P415" s="29"/>
    </row>
    <row r="416" spans="1:16" ht="15.75" x14ac:dyDescent="0.25">
      <c r="A416" s="64"/>
      <c r="B416" s="29"/>
      <c r="D416" s="29"/>
      <c r="P416" s="29"/>
    </row>
    <row r="417" spans="1:16" ht="15.75" x14ac:dyDescent="0.25">
      <c r="A417" s="64"/>
      <c r="B417" s="29"/>
      <c r="D417" s="29"/>
      <c r="P417" s="29"/>
    </row>
    <row r="418" spans="1:16" ht="15.75" x14ac:dyDescent="0.25">
      <c r="A418" s="64"/>
      <c r="B418" s="29"/>
      <c r="D418" s="29"/>
      <c r="P418" s="29"/>
    </row>
    <row r="419" spans="1:16" ht="15.75" x14ac:dyDescent="0.25">
      <c r="A419" s="64"/>
      <c r="B419" s="29"/>
      <c r="D419" s="29"/>
      <c r="P419" s="29"/>
    </row>
    <row r="420" spans="1:16" ht="15.75" x14ac:dyDescent="0.25">
      <c r="A420" s="64"/>
      <c r="B420" s="29"/>
      <c r="D420" s="29"/>
      <c r="P420" s="29"/>
    </row>
    <row r="421" spans="1:16" ht="15.75" x14ac:dyDescent="0.25">
      <c r="A421" s="64"/>
      <c r="B421" s="29"/>
      <c r="D421" s="29"/>
      <c r="P421" s="29"/>
    </row>
    <row r="422" spans="1:16" ht="15.75" x14ac:dyDescent="0.25">
      <c r="A422" s="64"/>
      <c r="B422" s="29"/>
      <c r="D422" s="29"/>
      <c r="P422" s="29"/>
    </row>
    <row r="423" spans="1:16" ht="15.75" x14ac:dyDescent="0.25">
      <c r="A423" s="64"/>
      <c r="B423" s="29"/>
      <c r="D423" s="16"/>
      <c r="P423" s="29"/>
    </row>
    <row r="424" spans="1:16" ht="15.75" x14ac:dyDescent="0.25">
      <c r="A424" s="64"/>
      <c r="B424" s="29"/>
      <c r="D424" s="16"/>
      <c r="P424" s="16"/>
    </row>
    <row r="425" spans="1:16" ht="15.75" x14ac:dyDescent="0.25">
      <c r="A425" s="64"/>
      <c r="B425" s="29"/>
      <c r="D425" s="16"/>
      <c r="P425" s="16"/>
    </row>
    <row r="426" spans="1:16" ht="15.75" x14ac:dyDescent="0.25">
      <c r="A426" s="64"/>
      <c r="B426" s="29"/>
      <c r="D426" s="16"/>
      <c r="P426" s="16"/>
    </row>
    <row r="427" spans="1:16" ht="15.75" x14ac:dyDescent="0.25">
      <c r="A427" s="64"/>
      <c r="B427" s="29"/>
      <c r="D427" s="16"/>
      <c r="P427" s="16"/>
    </row>
    <row r="428" spans="1:16" ht="15.75" x14ac:dyDescent="0.25">
      <c r="A428" s="64"/>
      <c r="B428" s="29"/>
      <c r="D428" s="16"/>
      <c r="P428" s="16"/>
    </row>
    <row r="429" spans="1:16" ht="15.75" x14ac:dyDescent="0.25">
      <c r="A429" s="64"/>
      <c r="B429" s="29"/>
      <c r="D429" s="16"/>
      <c r="P429" s="16"/>
    </row>
    <row r="430" spans="1:16" ht="15.75" x14ac:dyDescent="0.25">
      <c r="A430" s="64"/>
      <c r="B430" s="29"/>
      <c r="D430" s="16"/>
      <c r="P430" s="16"/>
    </row>
    <row r="431" spans="1:16" ht="15.75" x14ac:dyDescent="0.25">
      <c r="A431" s="64"/>
      <c r="B431" s="29"/>
      <c r="D431" s="16"/>
      <c r="P431" s="16"/>
    </row>
    <row r="432" spans="1:16" ht="15.75" x14ac:dyDescent="0.25">
      <c r="A432" s="64"/>
      <c r="B432" s="29"/>
      <c r="D432" s="16"/>
      <c r="P432" s="16"/>
    </row>
    <row r="433" spans="1:16" ht="15.75" x14ac:dyDescent="0.25">
      <c r="A433" s="64"/>
      <c r="B433" s="29"/>
      <c r="D433" s="16"/>
      <c r="P433" s="16"/>
    </row>
    <row r="434" spans="1:16" ht="15.75" x14ac:dyDescent="0.25">
      <c r="A434" s="64"/>
      <c r="B434" s="29"/>
      <c r="D434" s="16"/>
      <c r="P434" s="16"/>
    </row>
    <row r="435" spans="1:16" ht="15.75" x14ac:dyDescent="0.25">
      <c r="A435" s="64"/>
      <c r="B435" s="29"/>
      <c r="D435" s="16"/>
      <c r="P435" s="16"/>
    </row>
    <row r="436" spans="1:16" ht="15.75" x14ac:dyDescent="0.25">
      <c r="A436" s="64"/>
      <c r="B436" s="29"/>
      <c r="D436" s="16"/>
      <c r="P436" s="16"/>
    </row>
    <row r="437" spans="1:16" ht="15.75" x14ac:dyDescent="0.25">
      <c r="A437" s="64"/>
      <c r="B437" s="29"/>
      <c r="D437" s="16"/>
      <c r="P437" s="16"/>
    </row>
    <row r="438" spans="1:16" ht="15.75" x14ac:dyDescent="0.25">
      <c r="A438" s="64"/>
      <c r="B438" s="29"/>
      <c r="D438" s="16"/>
      <c r="P438" s="16"/>
    </row>
    <row r="439" spans="1:16" ht="15.75" x14ac:dyDescent="0.25">
      <c r="A439" s="64"/>
      <c r="B439" s="29"/>
      <c r="D439" s="16"/>
      <c r="P439" s="16"/>
    </row>
    <row r="440" spans="1:16" ht="15.75" x14ac:dyDescent="0.25">
      <c r="A440" s="64"/>
      <c r="B440" s="29"/>
      <c r="D440" s="16"/>
      <c r="P440" s="16"/>
    </row>
    <row r="441" spans="1:16" ht="15.75" x14ac:dyDescent="0.25">
      <c r="A441" s="64"/>
      <c r="B441" s="29"/>
      <c r="D441" s="16"/>
      <c r="P441" s="16"/>
    </row>
    <row r="442" spans="1:16" ht="15.75" x14ac:dyDescent="0.25">
      <c r="A442" s="64"/>
      <c r="B442" s="29"/>
      <c r="D442" s="16"/>
      <c r="P442" s="16"/>
    </row>
    <row r="443" spans="1:16" ht="15.75" x14ac:dyDescent="0.25">
      <c r="A443" s="64"/>
      <c r="B443" s="29"/>
      <c r="D443" s="16"/>
      <c r="P443" s="16"/>
    </row>
    <row r="444" spans="1:16" ht="15.75" x14ac:dyDescent="0.25">
      <c r="A444" s="64"/>
      <c r="B444" s="29"/>
      <c r="D444" s="16"/>
      <c r="P444" s="16"/>
    </row>
    <row r="445" spans="1:16" ht="15.75" x14ac:dyDescent="0.25">
      <c r="A445" s="64"/>
      <c r="B445" s="29"/>
      <c r="D445" s="16"/>
      <c r="P445" s="16"/>
    </row>
    <row r="446" spans="1:16" ht="15.75" x14ac:dyDescent="0.25">
      <c r="A446" s="64"/>
      <c r="B446" s="29"/>
      <c r="D446" s="16"/>
      <c r="P446" s="16"/>
    </row>
    <row r="447" spans="1:16" ht="15.75" x14ac:dyDescent="0.25">
      <c r="A447" s="64"/>
      <c r="B447" s="29"/>
      <c r="D447" s="16"/>
      <c r="P447" s="16"/>
    </row>
    <row r="448" spans="1:16" ht="15.75" x14ac:dyDescent="0.25">
      <c r="A448" s="64"/>
      <c r="B448" s="29"/>
      <c r="D448" s="16"/>
      <c r="P448" s="16"/>
    </row>
    <row r="449" spans="1:16" ht="15.75" x14ac:dyDescent="0.25">
      <c r="A449" s="64"/>
      <c r="B449" s="29"/>
      <c r="D449" s="16"/>
      <c r="P449" s="16"/>
    </row>
    <row r="450" spans="1:16" ht="15.75" x14ac:dyDescent="0.25">
      <c r="A450" s="64"/>
      <c r="B450" s="29"/>
      <c r="D450" s="16"/>
      <c r="P450" s="16"/>
    </row>
    <row r="451" spans="1:16" ht="15.75" x14ac:dyDescent="0.25">
      <c r="A451" s="64"/>
      <c r="B451" s="29"/>
      <c r="D451" s="16"/>
      <c r="P451" s="16"/>
    </row>
    <row r="452" spans="1:16" ht="15.75" x14ac:dyDescent="0.25">
      <c r="A452" s="64"/>
      <c r="B452" s="29"/>
      <c r="D452" s="16"/>
      <c r="P452" s="16"/>
    </row>
    <row r="453" spans="1:16" ht="15.75" x14ac:dyDescent="0.25">
      <c r="A453" s="64"/>
      <c r="B453" s="29"/>
      <c r="D453" s="16"/>
      <c r="P453" s="16"/>
    </row>
    <row r="454" spans="1:16" ht="15.75" x14ac:dyDescent="0.25">
      <c r="A454" s="64"/>
      <c r="B454" s="29"/>
      <c r="D454" s="16"/>
      <c r="P454" s="16"/>
    </row>
    <row r="455" spans="1:16" ht="15.75" x14ac:dyDescent="0.25">
      <c r="A455" s="64"/>
      <c r="B455" s="29"/>
      <c r="D455" s="16"/>
      <c r="P455" s="16"/>
    </row>
    <row r="456" spans="1:16" ht="15.75" x14ac:dyDescent="0.25">
      <c r="A456" s="64"/>
      <c r="B456" s="29"/>
      <c r="D456" s="16"/>
      <c r="P456" s="16"/>
    </row>
    <row r="457" spans="1:16" ht="15.75" x14ac:dyDescent="0.25">
      <c r="A457" s="64"/>
      <c r="B457" s="29"/>
      <c r="D457" s="16"/>
      <c r="P457" s="16"/>
    </row>
    <row r="458" spans="1:16" ht="15.75" x14ac:dyDescent="0.25">
      <c r="A458" s="64"/>
      <c r="B458" s="29"/>
      <c r="D458" s="16"/>
      <c r="P458" s="16"/>
    </row>
    <row r="459" spans="1:16" ht="15.75" x14ac:dyDescent="0.25">
      <c r="A459" s="64"/>
      <c r="B459" s="29"/>
      <c r="D459" s="16"/>
      <c r="P459" s="16"/>
    </row>
    <row r="460" spans="1:16" ht="15.75" x14ac:dyDescent="0.25">
      <c r="A460" s="64"/>
      <c r="B460" s="29"/>
      <c r="D460" s="16"/>
      <c r="P460" s="16"/>
    </row>
    <row r="461" spans="1:16" ht="15.75" x14ac:dyDescent="0.25">
      <c r="A461" s="64"/>
      <c r="B461" s="29"/>
      <c r="D461" s="16"/>
      <c r="P461" s="16"/>
    </row>
    <row r="462" spans="1:16" ht="15.75" x14ac:dyDescent="0.25">
      <c r="A462" s="64"/>
      <c r="B462" s="29"/>
      <c r="D462" s="16"/>
      <c r="P462" s="16"/>
    </row>
    <row r="463" spans="1:16" ht="15.75" x14ac:dyDescent="0.25">
      <c r="A463" s="64"/>
      <c r="B463" s="29"/>
      <c r="D463" s="16"/>
      <c r="P463" s="16"/>
    </row>
    <row r="464" spans="1:16" ht="15.75" x14ac:dyDescent="0.25">
      <c r="A464" s="64"/>
      <c r="B464" s="29"/>
      <c r="D464" s="16"/>
      <c r="P464" s="16"/>
    </row>
    <row r="465" spans="1:16" ht="15.75" x14ac:dyDescent="0.25">
      <c r="A465" s="64"/>
      <c r="B465" s="29"/>
      <c r="D465" s="16"/>
      <c r="P465" s="16"/>
    </row>
    <row r="466" spans="1:16" ht="15.75" x14ac:dyDescent="0.25">
      <c r="A466" s="64"/>
      <c r="B466" s="29"/>
      <c r="D466" s="16"/>
      <c r="P466" s="16"/>
    </row>
    <row r="467" spans="1:16" ht="15.75" x14ac:dyDescent="0.25">
      <c r="A467" s="64"/>
      <c r="B467" s="29"/>
      <c r="D467" s="16"/>
      <c r="P467" s="16"/>
    </row>
    <row r="468" spans="1:16" ht="15.75" x14ac:dyDescent="0.25">
      <c r="A468" s="64"/>
      <c r="B468" s="29"/>
      <c r="D468" s="16"/>
      <c r="P468" s="16"/>
    </row>
    <row r="469" spans="1:16" ht="15.75" x14ac:dyDescent="0.25">
      <c r="A469" s="64"/>
      <c r="B469" s="29"/>
      <c r="D469" s="16"/>
      <c r="P469" s="16"/>
    </row>
    <row r="470" spans="1:16" ht="15.75" x14ac:dyDescent="0.25">
      <c r="A470" s="64"/>
      <c r="B470" s="29"/>
      <c r="D470" s="16"/>
      <c r="P470" s="16"/>
    </row>
    <row r="471" spans="1:16" ht="15.75" x14ac:dyDescent="0.25">
      <c r="A471" s="64"/>
      <c r="B471" s="29"/>
      <c r="D471" s="16"/>
      <c r="P471" s="16"/>
    </row>
    <row r="472" spans="1:16" ht="15.75" x14ac:dyDescent="0.25">
      <c r="A472" s="64"/>
      <c r="B472" s="29"/>
      <c r="D472" s="16"/>
      <c r="P472" s="16"/>
    </row>
    <row r="473" spans="1:16" ht="15.75" x14ac:dyDescent="0.25">
      <c r="A473" s="64"/>
      <c r="B473" s="29"/>
      <c r="D473" s="16"/>
      <c r="P473" s="16"/>
    </row>
    <row r="474" spans="1:16" ht="15.75" x14ac:dyDescent="0.25">
      <c r="A474" s="64"/>
      <c r="B474" s="29"/>
      <c r="D474" s="16"/>
      <c r="P474" s="16"/>
    </row>
    <row r="475" spans="1:16" ht="15.75" x14ac:dyDescent="0.25">
      <c r="A475" s="64"/>
      <c r="B475" s="29"/>
      <c r="D475" s="16"/>
      <c r="P475" s="16"/>
    </row>
    <row r="476" spans="1:16" ht="15.75" x14ac:dyDescent="0.25">
      <c r="A476" s="64"/>
      <c r="B476" s="29"/>
      <c r="D476" s="16"/>
      <c r="P476" s="16"/>
    </row>
    <row r="477" spans="1:16" ht="15.75" x14ac:dyDescent="0.25">
      <c r="A477" s="64"/>
      <c r="B477" s="29"/>
      <c r="D477" s="16"/>
      <c r="P477" s="16"/>
    </row>
    <row r="478" spans="1:16" ht="15.75" x14ac:dyDescent="0.25">
      <c r="A478" s="64"/>
      <c r="B478" s="29"/>
      <c r="D478" s="16"/>
      <c r="P478" s="16"/>
    </row>
    <row r="479" spans="1:16" ht="15.75" x14ac:dyDescent="0.25">
      <c r="A479" s="64"/>
      <c r="B479" s="29"/>
      <c r="D479" s="16"/>
      <c r="P479" s="16"/>
    </row>
    <row r="480" spans="1:16" ht="15.75" x14ac:dyDescent="0.25">
      <c r="A480" s="64"/>
      <c r="B480" s="29"/>
      <c r="D480" s="16"/>
      <c r="P480" s="16"/>
    </row>
    <row r="481" spans="1:16" ht="15.75" x14ac:dyDescent="0.25">
      <c r="A481" s="64"/>
      <c r="B481" s="29"/>
      <c r="D481" s="16"/>
      <c r="P481" s="16"/>
    </row>
    <row r="482" spans="1:16" ht="15.75" x14ac:dyDescent="0.25">
      <c r="A482" s="64"/>
      <c r="B482" s="29"/>
      <c r="D482" s="16"/>
      <c r="P482" s="16"/>
    </row>
    <row r="483" spans="1:16" ht="15.75" x14ac:dyDescent="0.25">
      <c r="A483" s="64"/>
      <c r="B483" s="29"/>
      <c r="D483" s="16"/>
      <c r="P483" s="16"/>
    </row>
    <row r="484" spans="1:16" ht="15.75" x14ac:dyDescent="0.25">
      <c r="A484" s="64"/>
      <c r="B484" s="29"/>
      <c r="D484" s="16"/>
      <c r="P484" s="16"/>
    </row>
    <row r="485" spans="1:16" ht="15.75" x14ac:dyDescent="0.25">
      <c r="A485" s="64"/>
      <c r="B485" s="29"/>
      <c r="D485" s="16"/>
      <c r="P485" s="16"/>
    </row>
    <row r="486" spans="1:16" ht="15.75" x14ac:dyDescent="0.25">
      <c r="A486" s="64"/>
      <c r="B486" s="29"/>
      <c r="D486" s="16"/>
      <c r="P486" s="16"/>
    </row>
    <row r="487" spans="1:16" ht="15.75" x14ac:dyDescent="0.25">
      <c r="A487" s="64"/>
      <c r="B487" s="29"/>
      <c r="D487" s="16"/>
      <c r="P487" s="16"/>
    </row>
    <row r="488" spans="1:16" ht="15.75" x14ac:dyDescent="0.25">
      <c r="A488" s="64"/>
      <c r="B488" s="29"/>
      <c r="D488" s="16"/>
      <c r="P488" s="16"/>
    </row>
    <row r="489" spans="1:16" ht="15.75" x14ac:dyDescent="0.25">
      <c r="A489" s="64"/>
      <c r="B489" s="29"/>
      <c r="D489" s="16"/>
      <c r="P489" s="16"/>
    </row>
    <row r="490" spans="1:16" ht="15.75" x14ac:dyDescent="0.25">
      <c r="A490" s="64"/>
      <c r="B490" s="29"/>
      <c r="D490" s="16"/>
      <c r="P490" s="16"/>
    </row>
    <row r="491" spans="1:16" ht="15.75" x14ac:dyDescent="0.25">
      <c r="A491" s="64"/>
      <c r="B491" s="29"/>
      <c r="D491" s="16"/>
      <c r="P491" s="16"/>
    </row>
    <row r="492" spans="1:16" ht="15.75" x14ac:dyDescent="0.25">
      <c r="A492" s="64"/>
      <c r="B492" s="29"/>
      <c r="D492" s="16"/>
      <c r="P492" s="16"/>
    </row>
    <row r="493" spans="1:16" ht="15.75" x14ac:dyDescent="0.25">
      <c r="A493" s="64"/>
      <c r="B493" s="29"/>
      <c r="D493" s="16"/>
      <c r="P493" s="16"/>
    </row>
    <row r="494" spans="1:16" ht="15.75" x14ac:dyDescent="0.25">
      <c r="A494" s="64"/>
      <c r="B494" s="29"/>
      <c r="D494" s="16"/>
      <c r="P494" s="16"/>
    </row>
    <row r="495" spans="1:16" ht="15.75" x14ac:dyDescent="0.25">
      <c r="A495" s="64"/>
      <c r="B495" s="29"/>
      <c r="D495" s="16"/>
      <c r="P495" s="16"/>
    </row>
    <row r="496" spans="1:16" ht="15.75" x14ac:dyDescent="0.25">
      <c r="A496" s="64"/>
      <c r="B496" s="29"/>
      <c r="D496" s="16"/>
      <c r="P496" s="16"/>
    </row>
    <row r="497" spans="1:16" ht="15.75" x14ac:dyDescent="0.25">
      <c r="A497" s="64"/>
      <c r="B497" s="29"/>
      <c r="D497" s="16"/>
      <c r="P497" s="16"/>
    </row>
    <row r="498" spans="1:16" ht="15.75" x14ac:dyDescent="0.25">
      <c r="A498" s="64"/>
      <c r="B498" s="29"/>
      <c r="D498" s="16"/>
      <c r="P498" s="16"/>
    </row>
    <row r="499" spans="1:16" ht="15.75" x14ac:dyDescent="0.25">
      <c r="A499" s="64"/>
      <c r="B499" s="29"/>
      <c r="D499" s="16"/>
      <c r="P499" s="16"/>
    </row>
    <row r="500" spans="1:16" ht="15.75" x14ac:dyDescent="0.25">
      <c r="A500" s="64"/>
      <c r="B500" s="29"/>
      <c r="D500" s="16"/>
      <c r="P500" s="16"/>
    </row>
    <row r="501" spans="1:16" ht="15.75" x14ac:dyDescent="0.25">
      <c r="A501" s="64"/>
      <c r="B501" s="29"/>
      <c r="D501" s="16"/>
      <c r="P501" s="16"/>
    </row>
    <row r="502" spans="1:16" ht="15.75" x14ac:dyDescent="0.25">
      <c r="A502" s="64"/>
      <c r="B502" s="29"/>
      <c r="D502" s="16"/>
      <c r="P502" s="16"/>
    </row>
    <row r="503" spans="1:16" ht="15.75" x14ac:dyDescent="0.25">
      <c r="A503" s="64"/>
      <c r="B503" s="29"/>
      <c r="D503" s="16"/>
      <c r="P503" s="16"/>
    </row>
    <row r="504" spans="1:16" ht="15.75" x14ac:dyDescent="0.25">
      <c r="A504" s="64"/>
      <c r="B504" s="29"/>
      <c r="D504" s="16"/>
      <c r="P504" s="16"/>
    </row>
    <row r="505" spans="1:16" ht="15.75" x14ac:dyDescent="0.25">
      <c r="A505" s="64"/>
      <c r="B505" s="29"/>
      <c r="D505" s="16"/>
      <c r="P505" s="16"/>
    </row>
    <row r="506" spans="1:16" ht="15.75" x14ac:dyDescent="0.25">
      <c r="A506" s="64"/>
      <c r="B506" s="29"/>
      <c r="D506" s="16"/>
      <c r="P506" s="16"/>
    </row>
    <row r="507" spans="1:16" ht="15.75" x14ac:dyDescent="0.25">
      <c r="A507" s="64"/>
      <c r="B507" s="29"/>
      <c r="D507" s="16"/>
      <c r="P507" s="16"/>
    </row>
    <row r="508" spans="1:16" ht="15.75" x14ac:dyDescent="0.25">
      <c r="A508" s="64"/>
      <c r="B508" s="29"/>
      <c r="D508" s="16"/>
      <c r="P508" s="16"/>
    </row>
    <row r="509" spans="1:16" ht="15.75" x14ac:dyDescent="0.25">
      <c r="A509" s="64"/>
      <c r="B509" s="29"/>
      <c r="D509" s="16"/>
      <c r="P509" s="16"/>
    </row>
    <row r="510" spans="1:16" ht="15.75" x14ac:dyDescent="0.25">
      <c r="A510" s="64"/>
      <c r="B510" s="29"/>
      <c r="D510" s="16"/>
      <c r="P510" s="16"/>
    </row>
    <row r="511" spans="1:16" ht="15.75" x14ac:dyDescent="0.25">
      <c r="A511" s="64"/>
      <c r="B511" s="29"/>
      <c r="D511" s="16"/>
      <c r="P511" s="16"/>
    </row>
    <row r="512" spans="1:16" ht="15.75" x14ac:dyDescent="0.25">
      <c r="A512" s="64"/>
      <c r="B512" s="29"/>
      <c r="D512" s="16"/>
      <c r="P512" s="16"/>
    </row>
    <row r="513" spans="1:16" ht="15.75" x14ac:dyDescent="0.25">
      <c r="A513" s="64"/>
      <c r="B513" s="29"/>
      <c r="D513" s="16"/>
      <c r="P513" s="16"/>
    </row>
    <row r="514" spans="1:16" ht="15.75" x14ac:dyDescent="0.25">
      <c r="A514" s="64"/>
      <c r="B514" s="29"/>
      <c r="D514" s="16"/>
      <c r="P514" s="16"/>
    </row>
    <row r="515" spans="1:16" ht="15.75" x14ac:dyDescent="0.25">
      <c r="A515" s="64"/>
      <c r="B515" s="29"/>
      <c r="D515" s="16"/>
      <c r="P515" s="16"/>
    </row>
    <row r="516" spans="1:16" ht="15.75" x14ac:dyDescent="0.25">
      <c r="A516" s="64"/>
      <c r="B516" s="29"/>
      <c r="D516" s="16"/>
      <c r="P516" s="16"/>
    </row>
    <row r="517" spans="1:16" ht="15.75" x14ac:dyDescent="0.25">
      <c r="A517" s="64"/>
      <c r="B517" s="29"/>
      <c r="D517" s="16"/>
      <c r="P517" s="16"/>
    </row>
    <row r="518" spans="1:16" ht="15.75" x14ac:dyDescent="0.25">
      <c r="A518" s="64"/>
      <c r="B518" s="29"/>
      <c r="D518" s="16"/>
      <c r="P518" s="16"/>
    </row>
    <row r="519" spans="1:16" ht="15.75" x14ac:dyDescent="0.25">
      <c r="A519" s="64"/>
      <c r="B519" s="29"/>
      <c r="D519" s="16"/>
      <c r="P519" s="16"/>
    </row>
    <row r="520" spans="1:16" ht="15.75" x14ac:dyDescent="0.25">
      <c r="A520" s="64"/>
      <c r="B520" s="29"/>
      <c r="D520" s="16"/>
      <c r="P520" s="16"/>
    </row>
    <row r="521" spans="1:16" ht="15.75" x14ac:dyDescent="0.25">
      <c r="A521" s="64"/>
      <c r="B521" s="29"/>
      <c r="D521" s="16"/>
      <c r="P521" s="16"/>
    </row>
    <row r="522" spans="1:16" ht="15.75" x14ac:dyDescent="0.25">
      <c r="A522" s="64"/>
      <c r="B522" s="29"/>
      <c r="D522" s="16"/>
      <c r="P522" s="16"/>
    </row>
    <row r="523" spans="1:16" ht="15.75" x14ac:dyDescent="0.25">
      <c r="A523" s="64"/>
      <c r="B523" s="29"/>
      <c r="D523" s="16"/>
      <c r="P523" s="16"/>
    </row>
    <row r="524" spans="1:16" ht="15.75" x14ac:dyDescent="0.25">
      <c r="A524" s="64"/>
      <c r="B524" s="29"/>
      <c r="D524" s="16"/>
      <c r="P524" s="16"/>
    </row>
    <row r="525" spans="1:16" ht="15.75" x14ac:dyDescent="0.25">
      <c r="A525" s="64"/>
      <c r="B525" s="29"/>
      <c r="D525" s="16"/>
      <c r="P525" s="16"/>
    </row>
    <row r="526" spans="1:16" ht="15.75" x14ac:dyDescent="0.25">
      <c r="A526" s="64"/>
      <c r="B526" s="29"/>
      <c r="D526" s="16"/>
      <c r="P526" s="16"/>
    </row>
    <row r="527" spans="1:16" ht="15.75" x14ac:dyDescent="0.25">
      <c r="A527" s="64"/>
      <c r="B527" s="29"/>
      <c r="D527" s="16"/>
      <c r="P527" s="16"/>
    </row>
    <row r="528" spans="1:16" ht="15.75" x14ac:dyDescent="0.25">
      <c r="A528" s="64"/>
      <c r="B528" s="29"/>
      <c r="D528" s="16"/>
      <c r="P528" s="16"/>
    </row>
    <row r="529" spans="1:16" ht="15.75" x14ac:dyDescent="0.25">
      <c r="A529" s="64"/>
      <c r="B529" s="29"/>
      <c r="D529" s="16"/>
      <c r="P529" s="16"/>
    </row>
    <row r="530" spans="1:16" ht="15.75" x14ac:dyDescent="0.25">
      <c r="A530" s="64"/>
      <c r="B530" s="29"/>
      <c r="D530" s="16"/>
      <c r="P530" s="16"/>
    </row>
    <row r="531" spans="1:16" ht="15.75" x14ac:dyDescent="0.25">
      <c r="A531" s="64"/>
      <c r="B531" s="29"/>
      <c r="D531" s="16"/>
      <c r="P531" s="16"/>
    </row>
    <row r="532" spans="1:16" ht="15.75" x14ac:dyDescent="0.25">
      <c r="A532" s="64"/>
      <c r="B532" s="29"/>
      <c r="D532" s="16"/>
      <c r="P532" s="16"/>
    </row>
    <row r="533" spans="1:16" ht="15.75" x14ac:dyDescent="0.25">
      <c r="A533" s="64"/>
      <c r="B533" s="29"/>
      <c r="D533" s="16"/>
      <c r="P533" s="16"/>
    </row>
    <row r="534" spans="1:16" ht="15.75" x14ac:dyDescent="0.25">
      <c r="A534" s="64"/>
      <c r="B534" s="29"/>
      <c r="D534" s="16"/>
      <c r="P534" s="16"/>
    </row>
    <row r="535" spans="1:16" ht="15.75" x14ac:dyDescent="0.25">
      <c r="A535" s="64"/>
      <c r="B535" s="29"/>
      <c r="D535" s="16"/>
      <c r="P535" s="16"/>
    </row>
    <row r="536" spans="1:16" ht="15.75" x14ac:dyDescent="0.25">
      <c r="A536" s="64"/>
      <c r="B536" s="29"/>
      <c r="D536" s="16"/>
      <c r="P536" s="16"/>
    </row>
    <row r="537" spans="1:16" ht="15.75" x14ac:dyDescent="0.25">
      <c r="A537" s="64"/>
      <c r="B537" s="29"/>
      <c r="D537" s="16"/>
      <c r="P537" s="16"/>
    </row>
    <row r="538" spans="1:16" ht="15.75" x14ac:dyDescent="0.25">
      <c r="A538" s="64"/>
      <c r="B538" s="29"/>
      <c r="D538" s="16"/>
      <c r="P538" s="16"/>
    </row>
    <row r="539" spans="1:16" ht="15.75" x14ac:dyDescent="0.25">
      <c r="A539" s="64"/>
      <c r="B539" s="29"/>
      <c r="D539" s="16"/>
      <c r="P539" s="16"/>
    </row>
    <row r="540" spans="1:16" ht="15.75" x14ac:dyDescent="0.25">
      <c r="A540" s="64"/>
      <c r="B540" s="29"/>
      <c r="D540" s="16"/>
      <c r="P540" s="16"/>
    </row>
    <row r="541" spans="1:16" ht="15.75" x14ac:dyDescent="0.25">
      <c r="A541" s="64"/>
      <c r="B541" s="29"/>
      <c r="D541" s="16"/>
      <c r="P541" s="16"/>
    </row>
    <row r="542" spans="1:16" ht="15.75" x14ac:dyDescent="0.25">
      <c r="A542" s="64"/>
      <c r="B542" s="29"/>
      <c r="D542" s="16"/>
      <c r="P542" s="16"/>
    </row>
    <row r="543" spans="1:16" ht="15.75" x14ac:dyDescent="0.25">
      <c r="A543" s="64"/>
      <c r="B543" s="29"/>
      <c r="D543" s="16"/>
      <c r="P543" s="16"/>
    </row>
    <row r="544" spans="1:16" ht="15.75" x14ac:dyDescent="0.25">
      <c r="A544" s="64"/>
      <c r="B544" s="29"/>
      <c r="D544" s="16"/>
      <c r="P544" s="16"/>
    </row>
    <row r="545" spans="1:16" ht="15.75" x14ac:dyDescent="0.25">
      <c r="A545" s="64"/>
      <c r="B545" s="29"/>
      <c r="D545" s="16"/>
      <c r="P545" s="16"/>
    </row>
    <row r="546" spans="1:16" ht="15.75" x14ac:dyDescent="0.25">
      <c r="A546" s="64"/>
      <c r="B546" s="29"/>
      <c r="D546" s="16"/>
      <c r="P546" s="16"/>
    </row>
    <row r="547" spans="1:16" ht="15.75" x14ac:dyDescent="0.25">
      <c r="A547" s="64"/>
      <c r="B547" s="29"/>
      <c r="D547" s="16"/>
      <c r="P547" s="16"/>
    </row>
    <row r="548" spans="1:16" ht="15.75" x14ac:dyDescent="0.25">
      <c r="A548" s="64"/>
      <c r="B548" s="29"/>
      <c r="D548" s="16"/>
      <c r="P548" s="16"/>
    </row>
    <row r="549" spans="1:16" ht="15.75" x14ac:dyDescent="0.25">
      <c r="A549" s="64"/>
      <c r="B549" s="29"/>
      <c r="D549" s="16"/>
      <c r="P549" s="16"/>
    </row>
    <row r="550" spans="1:16" ht="15.75" x14ac:dyDescent="0.25">
      <c r="A550" s="64"/>
      <c r="B550" s="29"/>
      <c r="D550" s="16"/>
      <c r="P550" s="16"/>
    </row>
    <row r="551" spans="1:16" ht="15.75" x14ac:dyDescent="0.25">
      <c r="A551" s="64"/>
      <c r="B551" s="29"/>
      <c r="D551" s="16"/>
      <c r="P551" s="16"/>
    </row>
    <row r="552" spans="1:16" ht="15.75" x14ac:dyDescent="0.25">
      <c r="A552" s="64"/>
      <c r="B552" s="29"/>
      <c r="D552" s="16"/>
      <c r="P552" s="16"/>
    </row>
    <row r="553" spans="1:16" ht="15.75" x14ac:dyDescent="0.25">
      <c r="A553" s="64"/>
      <c r="B553" s="29"/>
      <c r="D553" s="16"/>
      <c r="P553" s="16"/>
    </row>
    <row r="554" spans="1:16" ht="15.75" x14ac:dyDescent="0.25">
      <c r="A554" s="64"/>
      <c r="B554" s="29"/>
      <c r="D554" s="16"/>
      <c r="P554" s="16"/>
    </row>
    <row r="555" spans="1:16" ht="15.75" x14ac:dyDescent="0.25">
      <c r="A555" s="64"/>
      <c r="B555" s="29"/>
      <c r="D555" s="16"/>
      <c r="P555" s="16"/>
    </row>
    <row r="556" spans="1:16" ht="15.75" x14ac:dyDescent="0.25">
      <c r="A556" s="64"/>
      <c r="B556" s="29"/>
      <c r="D556" s="16"/>
      <c r="P556" s="16"/>
    </row>
    <row r="557" spans="1:16" ht="15.75" x14ac:dyDescent="0.25">
      <c r="A557" s="64"/>
      <c r="B557" s="29"/>
      <c r="D557" s="16"/>
      <c r="P557" s="16"/>
    </row>
    <row r="558" spans="1:16" ht="15.75" x14ac:dyDescent="0.25">
      <c r="A558" s="64"/>
      <c r="B558" s="29"/>
      <c r="D558" s="16"/>
      <c r="P558" s="16"/>
    </row>
    <row r="559" spans="1:16" ht="15.75" x14ac:dyDescent="0.25">
      <c r="A559" s="64"/>
      <c r="B559" s="29"/>
      <c r="D559" s="16"/>
      <c r="P559" s="16"/>
    </row>
    <row r="560" spans="1:16" ht="15.75" x14ac:dyDescent="0.25">
      <c r="A560" s="64"/>
      <c r="B560" s="29"/>
      <c r="D560" s="16"/>
      <c r="P560" s="16"/>
    </row>
    <row r="561" spans="1:16" ht="15.75" x14ac:dyDescent="0.25">
      <c r="A561" s="64"/>
      <c r="B561" s="29"/>
      <c r="D561" s="16"/>
      <c r="P561" s="16"/>
    </row>
    <row r="562" spans="1:16" ht="15.75" x14ac:dyDescent="0.25">
      <c r="A562" s="64"/>
      <c r="B562" s="29"/>
      <c r="D562" s="16"/>
      <c r="P562" s="16"/>
    </row>
    <row r="563" spans="1:16" ht="15.75" x14ac:dyDescent="0.25">
      <c r="A563" s="64"/>
      <c r="B563" s="29"/>
      <c r="D563" s="16"/>
      <c r="P563" s="16"/>
    </row>
    <row r="564" spans="1:16" ht="15.75" x14ac:dyDescent="0.25">
      <c r="A564" s="64"/>
      <c r="B564" s="29"/>
      <c r="D564" s="16"/>
      <c r="P564" s="16"/>
    </row>
    <row r="565" spans="1:16" ht="15.75" x14ac:dyDescent="0.25">
      <c r="A565" s="64"/>
      <c r="B565" s="29"/>
      <c r="D565" s="16"/>
      <c r="P565" s="16"/>
    </row>
    <row r="566" spans="1:16" ht="15.75" x14ac:dyDescent="0.25">
      <c r="A566" s="64"/>
      <c r="B566" s="29"/>
      <c r="D566" s="16"/>
      <c r="P566" s="16"/>
    </row>
    <row r="567" spans="1:16" ht="15.75" x14ac:dyDescent="0.25">
      <c r="A567" s="64"/>
      <c r="B567" s="29"/>
      <c r="D567" s="16"/>
      <c r="P567" s="16"/>
    </row>
    <row r="568" spans="1:16" ht="15.75" x14ac:dyDescent="0.25">
      <c r="A568" s="64"/>
      <c r="B568" s="29"/>
      <c r="D568" s="16"/>
      <c r="P568" s="16"/>
    </row>
    <row r="569" spans="1:16" ht="15.75" x14ac:dyDescent="0.25">
      <c r="A569" s="64"/>
      <c r="B569" s="29"/>
      <c r="D569" s="16"/>
      <c r="P569" s="16"/>
    </row>
    <row r="570" spans="1:16" ht="15.75" x14ac:dyDescent="0.25">
      <c r="A570" s="64"/>
      <c r="B570" s="29"/>
      <c r="D570" s="16"/>
      <c r="P570" s="16"/>
    </row>
    <row r="571" spans="1:16" ht="15.75" x14ac:dyDescent="0.25">
      <c r="A571" s="64"/>
      <c r="B571" s="29"/>
      <c r="D571" s="16"/>
      <c r="P571" s="16"/>
    </row>
    <row r="572" spans="1:16" ht="15.75" x14ac:dyDescent="0.25">
      <c r="A572" s="64"/>
      <c r="B572" s="29"/>
      <c r="D572" s="16"/>
      <c r="P572" s="16"/>
    </row>
    <row r="573" spans="1:16" ht="15.75" x14ac:dyDescent="0.25">
      <c r="A573" s="64"/>
      <c r="B573" s="29"/>
      <c r="D573" s="16"/>
      <c r="P573" s="16"/>
    </row>
    <row r="574" spans="1:16" ht="15.75" x14ac:dyDescent="0.25">
      <c r="A574" s="64"/>
      <c r="B574" s="29"/>
      <c r="D574" s="16"/>
      <c r="P574" s="16"/>
    </row>
    <row r="575" spans="1:16" ht="15.75" x14ac:dyDescent="0.25">
      <c r="A575" s="64"/>
      <c r="B575" s="29"/>
      <c r="D575" s="16"/>
      <c r="P575" s="16"/>
    </row>
    <row r="576" spans="1:16" ht="15.75" x14ac:dyDescent="0.25">
      <c r="A576" s="64"/>
      <c r="B576" s="29"/>
      <c r="D576" s="16"/>
      <c r="P576" s="16"/>
    </row>
    <row r="577" spans="1:16" ht="15.75" x14ac:dyDescent="0.25">
      <c r="A577" s="64"/>
      <c r="B577" s="29"/>
      <c r="D577" s="16"/>
      <c r="P577" s="16"/>
    </row>
    <row r="578" spans="1:16" ht="15.75" x14ac:dyDescent="0.25">
      <c r="A578" s="64"/>
      <c r="B578" s="29"/>
      <c r="D578" s="16"/>
      <c r="P578" s="16"/>
    </row>
    <row r="579" spans="1:16" ht="15.75" x14ac:dyDescent="0.25">
      <c r="A579" s="64"/>
      <c r="B579" s="29"/>
      <c r="D579" s="16"/>
      <c r="P579" s="16"/>
    </row>
    <row r="580" spans="1:16" ht="15.75" x14ac:dyDescent="0.25">
      <c r="A580" s="64"/>
      <c r="B580" s="29"/>
      <c r="D580" s="16"/>
      <c r="P580" s="16"/>
    </row>
    <row r="581" spans="1:16" ht="15.75" x14ac:dyDescent="0.25">
      <c r="A581" s="64"/>
      <c r="B581" s="29"/>
      <c r="D581" s="16"/>
      <c r="P581" s="16"/>
    </row>
    <row r="582" spans="1:16" ht="15.75" x14ac:dyDescent="0.25">
      <c r="A582" s="64"/>
      <c r="B582" s="29"/>
      <c r="D582" s="16"/>
      <c r="P582" s="16"/>
    </row>
    <row r="583" spans="1:16" ht="15.75" x14ac:dyDescent="0.25">
      <c r="A583" s="64"/>
      <c r="B583" s="29"/>
      <c r="D583" s="16"/>
      <c r="P583" s="16"/>
    </row>
    <row r="584" spans="1:16" ht="15.75" x14ac:dyDescent="0.25">
      <c r="A584" s="64"/>
      <c r="B584" s="29"/>
      <c r="D584" s="16"/>
      <c r="P584" s="16"/>
    </row>
    <row r="585" spans="1:16" ht="15.75" x14ac:dyDescent="0.25">
      <c r="A585" s="64"/>
      <c r="B585" s="29"/>
      <c r="D585" s="16"/>
      <c r="P585" s="16"/>
    </row>
    <row r="586" spans="1:16" ht="15.75" x14ac:dyDescent="0.25">
      <c r="A586" s="64"/>
      <c r="B586" s="29"/>
      <c r="D586" s="16"/>
      <c r="P586" s="16"/>
    </row>
    <row r="587" spans="1:16" ht="15.75" x14ac:dyDescent="0.25">
      <c r="A587" s="64"/>
      <c r="B587" s="29"/>
      <c r="D587" s="16"/>
      <c r="P587" s="16"/>
    </row>
    <row r="588" spans="1:16" ht="15.75" x14ac:dyDescent="0.25">
      <c r="A588" s="64"/>
      <c r="B588" s="29"/>
      <c r="D588" s="16"/>
      <c r="P588" s="16"/>
    </row>
    <row r="589" spans="1:16" ht="15.75" x14ac:dyDescent="0.25">
      <c r="A589" s="64"/>
      <c r="B589" s="29"/>
      <c r="D589" s="16"/>
      <c r="P589" s="16"/>
    </row>
    <row r="590" spans="1:16" ht="15.75" x14ac:dyDescent="0.25">
      <c r="A590" s="64"/>
      <c r="B590" s="29"/>
      <c r="D590" s="16"/>
      <c r="P590" s="16"/>
    </row>
    <row r="591" spans="1:16" ht="15.75" x14ac:dyDescent="0.25">
      <c r="A591" s="64"/>
      <c r="B591" s="29"/>
      <c r="D591" s="16"/>
      <c r="P591" s="16"/>
    </row>
    <row r="592" spans="1:16" ht="15.75" x14ac:dyDescent="0.25">
      <c r="A592" s="64"/>
      <c r="B592" s="29"/>
      <c r="D592" s="16"/>
      <c r="P592" s="16"/>
    </row>
    <row r="593" spans="1:16" ht="15.75" x14ac:dyDescent="0.25">
      <c r="A593" s="64"/>
      <c r="B593" s="29"/>
      <c r="D593" s="16"/>
      <c r="P593" s="16"/>
    </row>
    <row r="594" spans="1:16" ht="15.75" x14ac:dyDescent="0.25">
      <c r="A594" s="64"/>
      <c r="B594" s="29"/>
      <c r="D594" s="16"/>
      <c r="P594" s="16"/>
    </row>
    <row r="595" spans="1:16" ht="15.75" x14ac:dyDescent="0.25">
      <c r="A595" s="64"/>
      <c r="B595" s="29"/>
      <c r="D595" s="16"/>
      <c r="P595" s="16"/>
    </row>
    <row r="596" spans="1:16" ht="15.75" x14ac:dyDescent="0.25">
      <c r="A596" s="64"/>
      <c r="B596" s="29"/>
      <c r="D596" s="16"/>
      <c r="P596" s="16"/>
    </row>
    <row r="597" spans="1:16" ht="15.75" x14ac:dyDescent="0.25">
      <c r="A597" s="64"/>
      <c r="B597" s="29"/>
      <c r="D597" s="16"/>
      <c r="P597" s="16"/>
    </row>
    <row r="598" spans="1:16" ht="15.75" x14ac:dyDescent="0.25">
      <c r="A598" s="64"/>
      <c r="B598" s="29"/>
      <c r="D598" s="16"/>
      <c r="P598" s="16"/>
    </row>
    <row r="599" spans="1:16" ht="15.75" x14ac:dyDescent="0.25">
      <c r="A599" s="64"/>
      <c r="B599" s="29"/>
      <c r="D599" s="16"/>
      <c r="P599" s="16"/>
    </row>
    <row r="600" spans="1:16" ht="15.75" x14ac:dyDescent="0.25">
      <c r="A600" s="64"/>
      <c r="B600" s="29"/>
      <c r="D600" s="16"/>
      <c r="P600" s="16"/>
    </row>
    <row r="601" spans="1:16" ht="15.75" x14ac:dyDescent="0.25">
      <c r="A601" s="64"/>
      <c r="B601" s="29"/>
      <c r="D601" s="16"/>
      <c r="P601" s="16"/>
    </row>
    <row r="602" spans="1:16" ht="15.75" x14ac:dyDescent="0.25">
      <c r="A602" s="64"/>
      <c r="B602" s="29"/>
      <c r="D602" s="16"/>
      <c r="P602" s="16"/>
    </row>
    <row r="603" spans="1:16" ht="15.75" x14ac:dyDescent="0.25">
      <c r="A603" s="64"/>
      <c r="B603" s="29"/>
      <c r="D603" s="16"/>
      <c r="P603" s="16"/>
    </row>
    <row r="604" spans="1:16" ht="15.75" x14ac:dyDescent="0.25">
      <c r="A604" s="64"/>
      <c r="B604" s="29"/>
      <c r="D604" s="16"/>
      <c r="P604" s="16"/>
    </row>
    <row r="605" spans="1:16" ht="15.75" x14ac:dyDescent="0.25">
      <c r="A605" s="64"/>
      <c r="B605" s="29"/>
      <c r="D605" s="16"/>
      <c r="P605" s="16"/>
    </row>
    <row r="606" spans="1:16" ht="15.75" x14ac:dyDescent="0.25">
      <c r="A606" s="64"/>
      <c r="B606" s="29"/>
      <c r="D606" s="16"/>
      <c r="P606" s="16"/>
    </row>
    <row r="607" spans="1:16" ht="15.75" x14ac:dyDescent="0.25">
      <c r="A607" s="64"/>
      <c r="B607" s="29"/>
      <c r="D607" s="16"/>
      <c r="P607" s="16"/>
    </row>
    <row r="608" spans="1:16" ht="15.75" x14ac:dyDescent="0.25">
      <c r="A608" s="64"/>
      <c r="B608" s="29"/>
      <c r="D608" s="16"/>
      <c r="P608" s="16"/>
    </row>
    <row r="609" spans="1:16" ht="15.75" x14ac:dyDescent="0.25">
      <c r="A609" s="64"/>
      <c r="B609" s="29"/>
      <c r="D609" s="16"/>
      <c r="P609" s="16"/>
    </row>
    <row r="610" spans="1:16" ht="15.75" x14ac:dyDescent="0.25">
      <c r="A610" s="64"/>
      <c r="B610" s="29"/>
      <c r="D610" s="16"/>
      <c r="P610" s="16"/>
    </row>
    <row r="611" spans="1:16" ht="15.75" x14ac:dyDescent="0.25">
      <c r="A611" s="64"/>
      <c r="B611" s="29"/>
      <c r="D611" s="16"/>
      <c r="P611" s="16"/>
    </row>
    <row r="612" spans="1:16" ht="15.75" x14ac:dyDescent="0.25">
      <c r="A612" s="64"/>
      <c r="B612" s="29"/>
      <c r="D612" s="16"/>
      <c r="P612" s="16"/>
    </row>
    <row r="613" spans="1:16" ht="15.75" x14ac:dyDescent="0.25">
      <c r="A613" s="64"/>
      <c r="B613" s="29"/>
      <c r="D613" s="16"/>
      <c r="P613" s="16"/>
    </row>
    <row r="614" spans="1:16" ht="15.75" x14ac:dyDescent="0.25">
      <c r="A614" s="64"/>
      <c r="B614" s="29"/>
      <c r="D614" s="16"/>
      <c r="P614" s="16"/>
    </row>
    <row r="615" spans="1:16" ht="15.75" x14ac:dyDescent="0.25">
      <c r="A615" s="64"/>
      <c r="B615" s="29"/>
      <c r="D615" s="16"/>
      <c r="P615" s="16"/>
    </row>
    <row r="616" spans="1:16" ht="15.75" x14ac:dyDescent="0.25">
      <c r="A616" s="64"/>
      <c r="B616" s="29"/>
      <c r="D616" s="16"/>
      <c r="P616" s="16"/>
    </row>
    <row r="617" spans="1:16" ht="15.75" x14ac:dyDescent="0.25">
      <c r="A617" s="64"/>
      <c r="B617" s="29"/>
      <c r="D617" s="16"/>
      <c r="P617" s="16"/>
    </row>
    <row r="618" spans="1:16" ht="15.75" x14ac:dyDescent="0.25">
      <c r="A618" s="64"/>
      <c r="B618" s="29"/>
      <c r="D618" s="16"/>
      <c r="P618" s="16"/>
    </row>
    <row r="619" spans="1:16" ht="15.75" x14ac:dyDescent="0.25">
      <c r="A619" s="64"/>
      <c r="B619" s="29"/>
      <c r="D619" s="16"/>
      <c r="P619" s="16"/>
    </row>
    <row r="620" spans="1:16" ht="15.75" x14ac:dyDescent="0.25">
      <c r="A620" s="64"/>
      <c r="B620" s="29"/>
      <c r="D620" s="16"/>
      <c r="P620" s="16"/>
    </row>
    <row r="621" spans="1:16" ht="15.75" x14ac:dyDescent="0.25">
      <c r="A621" s="64"/>
      <c r="B621" s="29"/>
      <c r="D621" s="16"/>
      <c r="P621" s="16"/>
    </row>
    <row r="622" spans="1:16" ht="15.75" x14ac:dyDescent="0.25">
      <c r="A622" s="64"/>
      <c r="B622" s="29"/>
      <c r="D622" s="16"/>
      <c r="P622" s="16"/>
    </row>
    <row r="623" spans="1:16" ht="15.75" x14ac:dyDescent="0.25">
      <c r="A623" s="64"/>
      <c r="B623" s="29"/>
      <c r="D623" s="16"/>
      <c r="P623" s="16"/>
    </row>
    <row r="624" spans="1:16" ht="15.75" x14ac:dyDescent="0.25">
      <c r="A624" s="64"/>
      <c r="B624" s="29"/>
      <c r="D624" s="16"/>
      <c r="P624" s="16"/>
    </row>
    <row r="625" spans="1:16" ht="15.75" x14ac:dyDescent="0.25">
      <c r="A625" s="64"/>
      <c r="B625" s="29"/>
      <c r="D625" s="16"/>
      <c r="P625" s="16"/>
    </row>
    <row r="626" spans="1:16" ht="15.75" x14ac:dyDescent="0.25">
      <c r="A626" s="64"/>
      <c r="B626" s="29"/>
      <c r="D626" s="16"/>
      <c r="P626" s="16"/>
    </row>
    <row r="627" spans="1:16" ht="15.75" x14ac:dyDescent="0.25">
      <c r="A627" s="64"/>
      <c r="B627" s="29"/>
      <c r="D627" s="16"/>
      <c r="P627" s="16"/>
    </row>
    <row r="628" spans="1:16" ht="15.75" x14ac:dyDescent="0.25">
      <c r="A628" s="64"/>
      <c r="B628" s="29"/>
      <c r="D628" s="16"/>
      <c r="P628" s="16"/>
    </row>
    <row r="629" spans="1:16" ht="15.75" x14ac:dyDescent="0.25">
      <c r="A629" s="64"/>
      <c r="B629" s="29"/>
      <c r="D629" s="16"/>
      <c r="P629" s="16"/>
    </row>
    <row r="630" spans="1:16" ht="15.75" x14ac:dyDescent="0.25">
      <c r="A630" s="64"/>
      <c r="B630" s="29"/>
      <c r="D630" s="16"/>
      <c r="P630" s="16"/>
    </row>
    <row r="631" spans="1:16" ht="15.75" x14ac:dyDescent="0.25">
      <c r="A631" s="64"/>
      <c r="B631" s="29"/>
      <c r="D631" s="16"/>
      <c r="P631" s="16"/>
    </row>
    <row r="632" spans="1:16" ht="15.75" x14ac:dyDescent="0.25">
      <c r="A632" s="64"/>
      <c r="B632" s="29"/>
      <c r="D632" s="16"/>
      <c r="P632" s="16"/>
    </row>
    <row r="633" spans="1:16" ht="15.75" x14ac:dyDescent="0.25">
      <c r="A633" s="64"/>
      <c r="B633" s="29"/>
      <c r="D633" s="16"/>
      <c r="P633" s="16"/>
    </row>
    <row r="634" spans="1:16" ht="15.75" x14ac:dyDescent="0.25">
      <c r="A634" s="64"/>
      <c r="B634" s="29"/>
      <c r="D634" s="16"/>
      <c r="P634" s="16"/>
    </row>
    <row r="635" spans="1:16" ht="15.75" x14ac:dyDescent="0.25">
      <c r="A635" s="64"/>
      <c r="B635" s="29"/>
      <c r="D635" s="16"/>
      <c r="P635" s="16"/>
    </row>
    <row r="636" spans="1:16" ht="15.75" x14ac:dyDescent="0.25">
      <c r="A636" s="64"/>
      <c r="B636" s="29"/>
      <c r="D636" s="16"/>
      <c r="P636" s="16"/>
    </row>
    <row r="637" spans="1:16" ht="15.75" x14ac:dyDescent="0.25">
      <c r="A637" s="64"/>
      <c r="B637" s="29"/>
      <c r="D637" s="16"/>
      <c r="P637" s="16"/>
    </row>
    <row r="638" spans="1:16" ht="15.75" x14ac:dyDescent="0.25">
      <c r="A638" s="64"/>
      <c r="B638" s="29"/>
      <c r="D638" s="16"/>
      <c r="P638" s="16"/>
    </row>
    <row r="639" spans="1:16" ht="15.75" x14ac:dyDescent="0.25">
      <c r="A639" s="64"/>
      <c r="B639" s="29"/>
      <c r="D639" s="16"/>
      <c r="P639" s="16"/>
    </row>
    <row r="640" spans="1:16" ht="15.75" x14ac:dyDescent="0.25">
      <c r="A640" s="64"/>
      <c r="B640" s="29"/>
      <c r="D640" s="16"/>
      <c r="P640" s="16"/>
    </row>
    <row r="641" spans="1:16" ht="15.75" x14ac:dyDescent="0.25">
      <c r="A641" s="64"/>
      <c r="B641" s="29"/>
      <c r="D641" s="16"/>
      <c r="P641" s="16"/>
    </row>
    <row r="642" spans="1:16" ht="15.75" x14ac:dyDescent="0.25">
      <c r="A642" s="64"/>
      <c r="B642" s="29"/>
      <c r="D642" s="16"/>
      <c r="P642" s="16"/>
    </row>
    <row r="643" spans="1:16" ht="15.75" x14ac:dyDescent="0.25">
      <c r="A643" s="64"/>
      <c r="B643" s="29"/>
      <c r="D643" s="16"/>
      <c r="P643" s="16"/>
    </row>
    <row r="644" spans="1:16" ht="15.75" x14ac:dyDescent="0.25">
      <c r="A644" s="64"/>
      <c r="B644" s="29"/>
      <c r="D644" s="16"/>
      <c r="P644" s="16"/>
    </row>
    <row r="645" spans="1:16" ht="15.75" x14ac:dyDescent="0.25">
      <c r="A645" s="64"/>
      <c r="B645" s="29"/>
      <c r="D645" s="16"/>
      <c r="P645" s="16"/>
    </row>
    <row r="646" spans="1:16" ht="15.75" x14ac:dyDescent="0.25">
      <c r="A646" s="64"/>
      <c r="B646" s="29"/>
      <c r="D646" s="16"/>
      <c r="P646" s="16"/>
    </row>
    <row r="647" spans="1:16" ht="15.75" x14ac:dyDescent="0.25">
      <c r="A647" s="64"/>
      <c r="B647" s="29"/>
      <c r="D647" s="16"/>
      <c r="P647" s="16"/>
    </row>
    <row r="648" spans="1:16" ht="15.75" x14ac:dyDescent="0.25">
      <c r="A648" s="64"/>
      <c r="B648" s="29"/>
      <c r="D648" s="16"/>
      <c r="P648" s="16"/>
    </row>
    <row r="649" spans="1:16" ht="15.75" x14ac:dyDescent="0.25">
      <c r="A649" s="64"/>
      <c r="B649" s="29"/>
      <c r="D649" s="16"/>
      <c r="P649" s="16"/>
    </row>
    <row r="650" spans="1:16" ht="15.75" x14ac:dyDescent="0.25">
      <c r="A650" s="64"/>
      <c r="B650" s="29"/>
      <c r="D650" s="16"/>
      <c r="P650" s="16"/>
    </row>
    <row r="651" spans="1:16" ht="15.75" x14ac:dyDescent="0.25">
      <c r="A651" s="64"/>
      <c r="B651" s="29"/>
      <c r="D651" s="16"/>
      <c r="P651" s="16"/>
    </row>
    <row r="652" spans="1:16" ht="15.75" x14ac:dyDescent="0.25">
      <c r="A652" s="64"/>
      <c r="B652" s="29"/>
      <c r="D652" s="16"/>
      <c r="P652" s="16"/>
    </row>
    <row r="653" spans="1:16" ht="15.75" x14ac:dyDescent="0.25">
      <c r="A653" s="64"/>
      <c r="B653" s="29"/>
      <c r="D653" s="16"/>
      <c r="P653" s="16"/>
    </row>
    <row r="654" spans="1:16" ht="15.75" x14ac:dyDescent="0.25">
      <c r="A654" s="64"/>
      <c r="B654" s="29"/>
      <c r="D654" s="16"/>
      <c r="P654" s="16"/>
    </row>
    <row r="655" spans="1:16" ht="15.75" x14ac:dyDescent="0.25">
      <c r="A655" s="64"/>
      <c r="B655" s="29"/>
      <c r="D655" s="16"/>
      <c r="P655" s="16"/>
    </row>
    <row r="656" spans="1:16" ht="15.75" x14ac:dyDescent="0.25">
      <c r="A656" s="64"/>
      <c r="B656" s="29"/>
      <c r="D656" s="16"/>
      <c r="P656" s="16"/>
    </row>
    <row r="657" spans="1:16" ht="15.75" x14ac:dyDescent="0.25">
      <c r="A657" s="64"/>
      <c r="B657" s="29"/>
      <c r="D657" s="16"/>
      <c r="P657" s="16"/>
    </row>
    <row r="658" spans="1:16" ht="15.75" x14ac:dyDescent="0.25">
      <c r="A658" s="64"/>
      <c r="B658" s="29"/>
      <c r="D658" s="16"/>
      <c r="P658" s="16"/>
    </row>
    <row r="659" spans="1:16" ht="15.75" x14ac:dyDescent="0.25">
      <c r="A659" s="64"/>
      <c r="B659" s="29"/>
      <c r="D659" s="16"/>
      <c r="P659" s="16"/>
    </row>
    <row r="660" spans="1:16" ht="15.75" x14ac:dyDescent="0.25">
      <c r="A660" s="64"/>
      <c r="B660" s="29"/>
      <c r="D660" s="16"/>
      <c r="P660" s="16"/>
    </row>
    <row r="661" spans="1:16" ht="15.75" x14ac:dyDescent="0.25">
      <c r="A661" s="64"/>
      <c r="B661" s="29"/>
      <c r="D661" s="16"/>
      <c r="P661" s="16"/>
    </row>
    <row r="662" spans="1:16" ht="15.75" x14ac:dyDescent="0.25">
      <c r="A662" s="64"/>
      <c r="B662" s="29"/>
      <c r="D662" s="16"/>
      <c r="P662" s="16"/>
    </row>
    <row r="663" spans="1:16" ht="15.75" x14ac:dyDescent="0.25">
      <c r="A663" s="64"/>
      <c r="B663" s="29"/>
      <c r="D663" s="16"/>
      <c r="P663" s="16"/>
    </row>
    <row r="664" spans="1:16" ht="15.75" x14ac:dyDescent="0.25">
      <c r="A664" s="64"/>
      <c r="B664" s="29"/>
      <c r="D664" s="16"/>
      <c r="P664" s="16"/>
    </row>
    <row r="665" spans="1:16" ht="15.75" x14ac:dyDescent="0.25">
      <c r="A665" s="64"/>
      <c r="B665" s="29"/>
      <c r="D665" s="16"/>
      <c r="P665" s="16"/>
    </row>
    <row r="666" spans="1:16" ht="15.75" x14ac:dyDescent="0.25">
      <c r="A666" s="64"/>
      <c r="B666" s="29"/>
      <c r="D666" s="16"/>
      <c r="P666" s="16"/>
    </row>
    <row r="667" spans="1:16" ht="15.75" x14ac:dyDescent="0.25">
      <c r="A667" s="64"/>
      <c r="B667" s="29"/>
      <c r="D667" s="16"/>
      <c r="P667" s="16"/>
    </row>
    <row r="668" spans="1:16" ht="15.75" x14ac:dyDescent="0.25">
      <c r="A668" s="64"/>
      <c r="B668" s="29"/>
      <c r="D668" s="16"/>
      <c r="P668" s="16"/>
    </row>
    <row r="669" spans="1:16" ht="15.75" x14ac:dyDescent="0.25">
      <c r="A669" s="64"/>
      <c r="B669" s="29"/>
      <c r="D669" s="16"/>
      <c r="P669" s="16"/>
    </row>
    <row r="670" spans="1:16" ht="15.75" x14ac:dyDescent="0.25">
      <c r="A670" s="64"/>
      <c r="B670" s="29"/>
      <c r="D670" s="16"/>
      <c r="P670" s="16"/>
    </row>
    <row r="671" spans="1:16" ht="15.75" x14ac:dyDescent="0.25">
      <c r="A671" s="64"/>
      <c r="B671" s="29"/>
      <c r="D671" s="16"/>
      <c r="P671" s="16"/>
    </row>
    <row r="672" spans="1:16" ht="15.75" x14ac:dyDescent="0.25">
      <c r="A672" s="64"/>
      <c r="B672" s="29"/>
      <c r="D672" s="16"/>
      <c r="P672" s="16"/>
    </row>
    <row r="673" spans="1:16" ht="15.75" x14ac:dyDescent="0.25">
      <c r="A673" s="64"/>
      <c r="B673" s="29"/>
      <c r="D673" s="16"/>
      <c r="P673" s="16"/>
    </row>
    <row r="674" spans="1:16" ht="15.75" x14ac:dyDescent="0.25">
      <c r="A674" s="64"/>
      <c r="B674" s="29"/>
      <c r="D674" s="16"/>
      <c r="P674" s="16"/>
    </row>
    <row r="675" spans="1:16" ht="15.75" x14ac:dyDescent="0.25">
      <c r="A675" s="64"/>
      <c r="B675" s="29"/>
      <c r="D675" s="16"/>
      <c r="P675" s="16"/>
    </row>
    <row r="676" spans="1:16" ht="15.75" x14ac:dyDescent="0.25">
      <c r="A676" s="64"/>
      <c r="B676" s="29"/>
      <c r="D676" s="16"/>
      <c r="P676" s="16"/>
    </row>
    <row r="677" spans="1:16" ht="15.75" x14ac:dyDescent="0.25">
      <c r="A677" s="64"/>
      <c r="B677" s="29"/>
      <c r="D677" s="16"/>
      <c r="P677" s="16"/>
    </row>
    <row r="678" spans="1:16" ht="15.75" x14ac:dyDescent="0.25">
      <c r="A678" s="64"/>
      <c r="B678" s="29"/>
      <c r="D678" s="16"/>
      <c r="P678" s="16"/>
    </row>
    <row r="679" spans="1:16" ht="15.75" x14ac:dyDescent="0.25">
      <c r="A679" s="64"/>
      <c r="B679" s="29"/>
      <c r="D679" s="16"/>
      <c r="P679" s="16"/>
    </row>
    <row r="680" spans="1:16" ht="15.75" x14ac:dyDescent="0.25">
      <c r="A680" s="64"/>
      <c r="B680" s="29"/>
      <c r="D680" s="16"/>
      <c r="P680" s="16"/>
    </row>
    <row r="681" spans="1:16" ht="15.75" x14ac:dyDescent="0.25">
      <c r="A681" s="64"/>
      <c r="B681" s="29"/>
      <c r="D681" s="16"/>
      <c r="P681" s="16"/>
    </row>
    <row r="682" spans="1:16" ht="15.75" x14ac:dyDescent="0.25">
      <c r="A682" s="64"/>
      <c r="B682" s="29"/>
      <c r="D682" s="16"/>
      <c r="P682" s="16"/>
    </row>
    <row r="683" spans="1:16" ht="15.75" x14ac:dyDescent="0.25">
      <c r="A683" s="64"/>
      <c r="B683" s="29"/>
      <c r="D683" s="16"/>
      <c r="P683" s="16"/>
    </row>
    <row r="684" spans="1:16" ht="15.75" x14ac:dyDescent="0.25">
      <c r="A684" s="64"/>
      <c r="B684" s="29"/>
      <c r="D684" s="16"/>
      <c r="P684" s="16"/>
    </row>
    <row r="685" spans="1:16" ht="15.75" x14ac:dyDescent="0.25">
      <c r="A685" s="64"/>
      <c r="B685" s="29"/>
      <c r="D685" s="16"/>
      <c r="P685" s="16"/>
    </row>
    <row r="686" spans="1:16" ht="15.75" x14ac:dyDescent="0.25">
      <c r="A686" s="64"/>
      <c r="B686" s="29"/>
      <c r="D686" s="16"/>
      <c r="P686" s="16"/>
    </row>
    <row r="687" spans="1:16" ht="15.75" x14ac:dyDescent="0.25">
      <c r="A687" s="64"/>
      <c r="B687" s="29"/>
      <c r="D687" s="16"/>
      <c r="P687" s="16"/>
    </row>
    <row r="688" spans="1:16" ht="15.75" x14ac:dyDescent="0.25">
      <c r="A688" s="64"/>
      <c r="B688" s="29"/>
      <c r="D688" s="16"/>
      <c r="P688" s="16"/>
    </row>
    <row r="689" spans="1:16" ht="15.75" x14ac:dyDescent="0.25">
      <c r="A689" s="64"/>
      <c r="B689" s="29"/>
      <c r="D689" s="16"/>
      <c r="P689" s="16"/>
    </row>
    <row r="690" spans="1:16" ht="15.75" x14ac:dyDescent="0.25">
      <c r="A690" s="64"/>
      <c r="B690" s="29"/>
      <c r="D690" s="16"/>
      <c r="P690" s="16"/>
    </row>
    <row r="691" spans="1:16" ht="15.75" x14ac:dyDescent="0.25">
      <c r="A691" s="64"/>
      <c r="B691" s="29"/>
      <c r="D691" s="16"/>
      <c r="P691" s="16"/>
    </row>
    <row r="692" spans="1:16" ht="15.75" x14ac:dyDescent="0.25">
      <c r="A692" s="64"/>
      <c r="B692" s="29"/>
      <c r="D692" s="16"/>
      <c r="P692" s="16"/>
    </row>
    <row r="693" spans="1:16" ht="15.75" x14ac:dyDescent="0.25">
      <c r="A693" s="64"/>
      <c r="B693" s="29"/>
      <c r="D693" s="16"/>
      <c r="P693" s="16"/>
    </row>
    <row r="694" spans="1:16" ht="15.75" x14ac:dyDescent="0.25">
      <c r="A694" s="64"/>
      <c r="B694" s="29"/>
      <c r="D694" s="16"/>
      <c r="P694" s="16"/>
    </row>
    <row r="695" spans="1:16" ht="15.75" x14ac:dyDescent="0.25">
      <c r="A695" s="64"/>
      <c r="B695" s="29"/>
      <c r="D695" s="16"/>
      <c r="P695" s="16"/>
    </row>
    <row r="696" spans="1:16" ht="15.75" x14ac:dyDescent="0.25">
      <c r="A696" s="64"/>
      <c r="B696" s="29"/>
      <c r="D696" s="16"/>
      <c r="P696" s="16"/>
    </row>
    <row r="697" spans="1:16" ht="15.75" x14ac:dyDescent="0.25">
      <c r="A697" s="64"/>
      <c r="B697" s="29"/>
      <c r="D697" s="16"/>
      <c r="P697" s="16"/>
    </row>
    <row r="698" spans="1:16" ht="15.75" x14ac:dyDescent="0.25">
      <c r="A698" s="64"/>
      <c r="B698" s="29"/>
      <c r="D698" s="16"/>
      <c r="P698" s="16"/>
    </row>
    <row r="699" spans="1:16" ht="15.75" x14ac:dyDescent="0.25">
      <c r="A699" s="64"/>
      <c r="B699" s="29"/>
      <c r="D699" s="16"/>
      <c r="P699" s="16"/>
    </row>
    <row r="700" spans="1:16" ht="15.75" x14ac:dyDescent="0.25">
      <c r="A700" s="64"/>
      <c r="B700" s="29"/>
      <c r="D700" s="16"/>
      <c r="P700" s="16"/>
    </row>
    <row r="701" spans="1:16" ht="15.75" x14ac:dyDescent="0.25">
      <c r="A701" s="64"/>
      <c r="B701" s="29"/>
      <c r="D701" s="16"/>
      <c r="P701" s="16"/>
    </row>
    <row r="702" spans="1:16" ht="15.75" x14ac:dyDescent="0.25">
      <c r="A702" s="64"/>
      <c r="B702" s="29"/>
      <c r="D702" s="16"/>
      <c r="P702" s="16"/>
    </row>
    <row r="703" spans="1:16" ht="15.75" x14ac:dyDescent="0.25">
      <c r="A703" s="64"/>
      <c r="B703" s="29"/>
      <c r="D703" s="16"/>
      <c r="P703" s="16"/>
    </row>
    <row r="704" spans="1:16" ht="15.75" x14ac:dyDescent="0.25">
      <c r="A704" s="64"/>
      <c r="B704" s="29"/>
      <c r="D704" s="16"/>
      <c r="P704" s="16"/>
    </row>
    <row r="705" spans="1:16" ht="15.75" x14ac:dyDescent="0.25">
      <c r="A705" s="64"/>
      <c r="B705" s="29"/>
      <c r="D705" s="16"/>
      <c r="P705" s="16"/>
    </row>
    <row r="706" spans="1:16" ht="15.75" x14ac:dyDescent="0.25">
      <c r="A706" s="64"/>
      <c r="B706" s="29"/>
      <c r="D706" s="16"/>
      <c r="P706" s="16"/>
    </row>
    <row r="707" spans="1:16" ht="15.75" x14ac:dyDescent="0.25">
      <c r="A707" s="64"/>
      <c r="B707" s="29"/>
      <c r="D707" s="16"/>
      <c r="P707" s="16"/>
    </row>
    <row r="708" spans="1:16" ht="15.75" x14ac:dyDescent="0.25">
      <c r="A708" s="64"/>
      <c r="B708" s="29"/>
      <c r="D708" s="16"/>
      <c r="P708" s="16"/>
    </row>
    <row r="709" spans="1:16" ht="15.75" x14ac:dyDescent="0.25">
      <c r="A709" s="64"/>
      <c r="B709" s="29"/>
      <c r="D709" s="16"/>
      <c r="P709" s="16"/>
    </row>
    <row r="710" spans="1:16" ht="15.75" x14ac:dyDescent="0.25">
      <c r="A710" s="64"/>
      <c r="B710" s="29"/>
      <c r="D710" s="16"/>
      <c r="P710" s="16"/>
    </row>
    <row r="711" spans="1:16" ht="15.75" x14ac:dyDescent="0.25">
      <c r="A711" s="64"/>
      <c r="B711" s="29"/>
      <c r="D711" s="16"/>
      <c r="P711" s="16"/>
    </row>
    <row r="712" spans="1:16" ht="15.75" x14ac:dyDescent="0.25">
      <c r="A712" s="64"/>
      <c r="B712" s="29"/>
      <c r="D712" s="16"/>
      <c r="P712" s="16"/>
    </row>
    <row r="713" spans="1:16" ht="15.75" x14ac:dyDescent="0.25">
      <c r="A713" s="64"/>
      <c r="B713" s="29"/>
      <c r="D713" s="16"/>
      <c r="P713" s="16"/>
    </row>
    <row r="714" spans="1:16" ht="15.75" x14ac:dyDescent="0.25">
      <c r="A714" s="64"/>
      <c r="B714" s="29"/>
      <c r="D714" s="16"/>
      <c r="P714" s="16"/>
    </row>
    <row r="715" spans="1:16" ht="15.75" x14ac:dyDescent="0.25">
      <c r="A715" s="64"/>
      <c r="B715" s="29"/>
      <c r="D715" s="16"/>
      <c r="P715" s="16"/>
    </row>
    <row r="716" spans="1:16" ht="15.75" x14ac:dyDescent="0.25">
      <c r="A716" s="64"/>
      <c r="B716" s="29"/>
      <c r="D716" s="16"/>
      <c r="P716" s="16"/>
    </row>
    <row r="717" spans="1:16" ht="15.75" x14ac:dyDescent="0.25">
      <c r="A717" s="64"/>
      <c r="B717" s="29"/>
      <c r="D717" s="16"/>
      <c r="P717" s="16"/>
    </row>
    <row r="718" spans="1:16" ht="15.75" x14ac:dyDescent="0.25">
      <c r="A718" s="64"/>
      <c r="B718" s="29"/>
      <c r="D718" s="16"/>
      <c r="P718" s="16"/>
    </row>
    <row r="719" spans="1:16" ht="15.75" x14ac:dyDescent="0.25">
      <c r="A719" s="64"/>
      <c r="B719" s="29"/>
      <c r="D719" s="16"/>
      <c r="P719" s="16"/>
    </row>
    <row r="720" spans="1:16" ht="15.75" x14ac:dyDescent="0.25">
      <c r="A720" s="64"/>
      <c r="B720" s="29"/>
      <c r="D720" s="16"/>
      <c r="P720" s="16"/>
    </row>
    <row r="721" spans="1:16" ht="15.75" x14ac:dyDescent="0.25">
      <c r="A721" s="64"/>
      <c r="B721" s="29"/>
      <c r="D721" s="16"/>
      <c r="P721" s="16"/>
    </row>
    <row r="722" spans="1:16" ht="15.75" x14ac:dyDescent="0.25">
      <c r="A722" s="64"/>
      <c r="B722" s="29"/>
      <c r="D722" s="16"/>
      <c r="P722" s="16"/>
    </row>
    <row r="723" spans="1:16" ht="15.75" x14ac:dyDescent="0.25">
      <c r="A723" s="64"/>
      <c r="B723" s="29"/>
      <c r="D723" s="16"/>
      <c r="P723" s="16"/>
    </row>
    <row r="724" spans="1:16" ht="15.75" x14ac:dyDescent="0.25">
      <c r="A724" s="64"/>
      <c r="B724" s="29"/>
      <c r="D724" s="16"/>
      <c r="P724" s="16"/>
    </row>
    <row r="725" spans="1:16" ht="15.75" x14ac:dyDescent="0.25">
      <c r="A725" s="64"/>
      <c r="B725" s="29"/>
      <c r="D725" s="16"/>
      <c r="P725" s="16"/>
    </row>
    <row r="726" spans="1:16" ht="15.75" x14ac:dyDescent="0.25">
      <c r="A726" s="64"/>
      <c r="B726" s="29"/>
      <c r="D726" s="16"/>
      <c r="P726" s="16"/>
    </row>
    <row r="727" spans="1:16" ht="15.75" x14ac:dyDescent="0.25">
      <c r="A727" s="64"/>
      <c r="B727" s="29"/>
      <c r="D727" s="16"/>
      <c r="P727" s="16"/>
    </row>
    <row r="728" spans="1:16" ht="15.75" x14ac:dyDescent="0.25">
      <c r="A728" s="64"/>
      <c r="B728" s="29"/>
      <c r="D728" s="16"/>
      <c r="P728" s="16"/>
    </row>
    <row r="729" spans="1:16" ht="15.75" x14ac:dyDescent="0.25">
      <c r="A729" s="64"/>
      <c r="B729" s="29"/>
      <c r="D729" s="16"/>
      <c r="P729" s="16"/>
    </row>
    <row r="730" spans="1:16" ht="15.75" x14ac:dyDescent="0.25">
      <c r="A730" s="64"/>
      <c r="B730" s="29"/>
      <c r="D730" s="16"/>
      <c r="P730" s="16"/>
    </row>
    <row r="731" spans="1:16" ht="15.75" x14ac:dyDescent="0.25">
      <c r="A731" s="64"/>
      <c r="B731" s="29"/>
      <c r="D731" s="16"/>
      <c r="P731" s="16"/>
    </row>
    <row r="732" spans="1:16" ht="15.75" x14ac:dyDescent="0.25">
      <c r="A732" s="64"/>
      <c r="B732" s="29"/>
      <c r="D732" s="16"/>
      <c r="P732" s="16"/>
    </row>
    <row r="733" spans="1:16" ht="15.75" x14ac:dyDescent="0.25">
      <c r="A733" s="64"/>
      <c r="B733" s="29"/>
      <c r="D733" s="16"/>
      <c r="P733" s="16"/>
    </row>
    <row r="734" spans="1:16" ht="15.75" x14ac:dyDescent="0.25">
      <c r="A734" s="64"/>
      <c r="B734" s="29"/>
      <c r="D734" s="16"/>
      <c r="P734" s="16"/>
    </row>
    <row r="735" spans="1:16" ht="15.75" x14ac:dyDescent="0.25">
      <c r="A735" s="64"/>
      <c r="B735" s="29"/>
      <c r="D735" s="16"/>
      <c r="P735" s="16"/>
    </row>
    <row r="736" spans="1:16" ht="15.75" x14ac:dyDescent="0.25">
      <c r="A736" s="64"/>
      <c r="B736" s="29"/>
      <c r="D736" s="16"/>
      <c r="P736" s="16"/>
    </row>
    <row r="737" spans="1:16" ht="15.75" x14ac:dyDescent="0.25">
      <c r="A737" s="64"/>
      <c r="B737" s="29"/>
      <c r="D737" s="16"/>
      <c r="P737" s="16"/>
    </row>
    <row r="738" spans="1:16" ht="15.75" x14ac:dyDescent="0.25">
      <c r="A738" s="64"/>
      <c r="B738" s="29"/>
      <c r="D738" s="16"/>
      <c r="P738" s="16"/>
    </row>
    <row r="739" spans="1:16" ht="15.75" x14ac:dyDescent="0.25">
      <c r="A739" s="64"/>
      <c r="B739" s="29"/>
      <c r="D739" s="16"/>
      <c r="P739" s="16"/>
    </row>
    <row r="740" spans="1:16" ht="15.75" x14ac:dyDescent="0.25">
      <c r="A740" s="64"/>
      <c r="B740" s="29"/>
      <c r="D740" s="16"/>
      <c r="P740" s="16"/>
    </row>
    <row r="741" spans="1:16" ht="15.75" x14ac:dyDescent="0.25">
      <c r="A741" s="64"/>
      <c r="B741" s="29"/>
      <c r="D741" s="16"/>
      <c r="P741" s="16"/>
    </row>
    <row r="742" spans="1:16" ht="15.75" x14ac:dyDescent="0.25">
      <c r="A742" s="64"/>
      <c r="B742" s="29"/>
      <c r="D742" s="16"/>
      <c r="P742" s="16"/>
    </row>
    <row r="743" spans="1:16" ht="15.75" x14ac:dyDescent="0.25">
      <c r="A743" s="64"/>
      <c r="B743" s="29"/>
      <c r="D743" s="16"/>
      <c r="P743" s="16"/>
    </row>
    <row r="744" spans="1:16" ht="15.75" x14ac:dyDescent="0.25">
      <c r="A744" s="64"/>
      <c r="B744" s="29"/>
      <c r="D744" s="16"/>
      <c r="P744" s="16"/>
    </row>
    <row r="745" spans="1:16" ht="15.75" x14ac:dyDescent="0.25">
      <c r="A745" s="64"/>
      <c r="B745" s="29"/>
      <c r="D745" s="16"/>
      <c r="P745" s="16"/>
    </row>
    <row r="746" spans="1:16" ht="15.75" x14ac:dyDescent="0.25">
      <c r="A746" s="64"/>
      <c r="B746" s="29"/>
      <c r="D746" s="16"/>
      <c r="P746" s="16"/>
    </row>
    <row r="747" spans="1:16" ht="15.75" x14ac:dyDescent="0.25">
      <c r="A747" s="64"/>
      <c r="B747" s="29"/>
      <c r="D747" s="16"/>
      <c r="P747" s="16"/>
    </row>
    <row r="748" spans="1:16" ht="15.75" x14ac:dyDescent="0.25">
      <c r="A748" s="64"/>
      <c r="B748" s="29"/>
      <c r="D748" s="16"/>
      <c r="P748" s="16"/>
    </row>
    <row r="749" spans="1:16" ht="15.75" x14ac:dyDescent="0.25">
      <c r="A749" s="64"/>
      <c r="B749" s="29"/>
      <c r="D749" s="16"/>
      <c r="P749" s="16"/>
    </row>
    <row r="750" spans="1:16" ht="15.75" x14ac:dyDescent="0.25">
      <c r="A750" s="64"/>
      <c r="B750" s="29"/>
      <c r="D750" s="16"/>
      <c r="P750" s="16"/>
    </row>
    <row r="751" spans="1:16" ht="15.75" x14ac:dyDescent="0.25">
      <c r="A751" s="64"/>
      <c r="B751" s="29"/>
      <c r="D751" s="16"/>
      <c r="P751" s="16"/>
    </row>
    <row r="752" spans="1:16" ht="15.75" x14ac:dyDescent="0.25">
      <c r="A752" s="64"/>
      <c r="B752" s="29"/>
      <c r="D752" s="16"/>
      <c r="P752" s="16"/>
    </row>
    <row r="753" spans="1:16" ht="15.75" x14ac:dyDescent="0.25">
      <c r="A753" s="64"/>
      <c r="B753" s="29"/>
      <c r="D753" s="16"/>
      <c r="P753" s="16"/>
    </row>
    <row r="754" spans="1:16" ht="15.75" x14ac:dyDescent="0.25">
      <c r="A754" s="64"/>
      <c r="B754" s="29"/>
      <c r="D754" s="16"/>
      <c r="P754" s="16"/>
    </row>
    <row r="755" spans="1:16" ht="15.75" x14ac:dyDescent="0.25">
      <c r="A755" s="64"/>
      <c r="B755" s="29"/>
      <c r="D755" s="16"/>
      <c r="P755" s="16"/>
    </row>
    <row r="756" spans="1:16" ht="15.75" x14ac:dyDescent="0.25">
      <c r="A756" s="64"/>
      <c r="B756" s="29"/>
      <c r="D756" s="16"/>
      <c r="P756" s="16"/>
    </row>
    <row r="757" spans="1:16" ht="15.75" x14ac:dyDescent="0.25">
      <c r="A757" s="64"/>
      <c r="B757" s="29"/>
      <c r="D757" s="16"/>
      <c r="P757" s="16"/>
    </row>
    <row r="758" spans="1:16" ht="15.75" x14ac:dyDescent="0.25">
      <c r="A758" s="64"/>
      <c r="B758" s="29"/>
      <c r="D758" s="16"/>
      <c r="P758" s="16"/>
    </row>
    <row r="759" spans="1:16" ht="15.75" x14ac:dyDescent="0.25">
      <c r="A759" s="64"/>
      <c r="B759" s="29"/>
      <c r="D759" s="16"/>
      <c r="P759" s="16"/>
    </row>
    <row r="760" spans="1:16" ht="15.75" x14ac:dyDescent="0.25">
      <c r="A760" s="64"/>
      <c r="B760" s="29"/>
      <c r="D760" s="16"/>
      <c r="P760" s="16"/>
    </row>
    <row r="761" spans="1:16" ht="15.75" x14ac:dyDescent="0.25">
      <c r="A761" s="64"/>
      <c r="B761" s="29"/>
      <c r="D761" s="16"/>
      <c r="P761" s="16"/>
    </row>
    <row r="762" spans="1:16" ht="15.75" x14ac:dyDescent="0.25">
      <c r="A762" s="64"/>
      <c r="B762" s="29"/>
      <c r="D762" s="16"/>
      <c r="P762" s="16"/>
    </row>
    <row r="763" spans="1:16" ht="15.75" x14ac:dyDescent="0.25">
      <c r="A763" s="64"/>
      <c r="B763" s="29"/>
      <c r="D763" s="16"/>
      <c r="P763" s="16"/>
    </row>
    <row r="764" spans="1:16" ht="15.75" x14ac:dyDescent="0.25">
      <c r="A764" s="64"/>
      <c r="B764" s="29"/>
      <c r="D764" s="16"/>
      <c r="P764" s="16"/>
    </row>
    <row r="765" spans="1:16" ht="15.75" x14ac:dyDescent="0.25">
      <c r="A765" s="64"/>
      <c r="B765" s="29"/>
      <c r="D765" s="16"/>
      <c r="P765" s="16"/>
    </row>
    <row r="766" spans="1:16" ht="15.75" x14ac:dyDescent="0.25">
      <c r="A766" s="64"/>
      <c r="B766" s="29"/>
      <c r="D766" s="16"/>
      <c r="P766" s="16"/>
    </row>
    <row r="767" spans="1:16" ht="15.75" x14ac:dyDescent="0.25">
      <c r="A767" s="64"/>
      <c r="B767" s="29"/>
      <c r="D767" s="16"/>
      <c r="P767" s="16"/>
    </row>
    <row r="768" spans="1:16" ht="15.75" x14ac:dyDescent="0.25">
      <c r="A768" s="64"/>
      <c r="B768" s="29"/>
      <c r="D768" s="16"/>
      <c r="P768" s="16"/>
    </row>
    <row r="769" spans="1:16" ht="15.75" x14ac:dyDescent="0.25">
      <c r="A769" s="64"/>
      <c r="B769" s="29"/>
      <c r="D769" s="16"/>
      <c r="P769" s="16"/>
    </row>
    <row r="770" spans="1:16" ht="15.75" x14ac:dyDescent="0.25">
      <c r="A770" s="64"/>
      <c r="B770" s="29"/>
      <c r="D770" s="16"/>
      <c r="P770" s="16"/>
    </row>
    <row r="771" spans="1:16" ht="15.75" x14ac:dyDescent="0.25">
      <c r="A771" s="64"/>
      <c r="B771" s="29"/>
      <c r="D771" s="16"/>
      <c r="P771" s="16"/>
    </row>
    <row r="772" spans="1:16" ht="15.75" x14ac:dyDescent="0.25">
      <c r="A772" s="64"/>
      <c r="B772" s="29"/>
      <c r="D772" s="16"/>
      <c r="P772" s="16"/>
    </row>
    <row r="773" spans="1:16" ht="15.75" x14ac:dyDescent="0.25">
      <c r="A773" s="64"/>
      <c r="B773" s="29"/>
      <c r="D773" s="16"/>
      <c r="P773" s="16"/>
    </row>
    <row r="774" spans="1:16" ht="15.75" x14ac:dyDescent="0.25">
      <c r="A774" s="64"/>
      <c r="B774" s="29"/>
      <c r="D774" s="16"/>
      <c r="P774" s="16"/>
    </row>
    <row r="775" spans="1:16" ht="15.75" x14ac:dyDescent="0.25">
      <c r="A775" s="64"/>
      <c r="B775" s="29"/>
      <c r="D775" s="16"/>
      <c r="P775" s="16"/>
    </row>
    <row r="776" spans="1:16" ht="15.75" x14ac:dyDescent="0.25">
      <c r="A776" s="64"/>
      <c r="B776" s="29"/>
      <c r="D776" s="16"/>
      <c r="P776" s="16"/>
    </row>
    <row r="777" spans="1:16" ht="15.75" x14ac:dyDescent="0.25">
      <c r="A777" s="64"/>
      <c r="B777" s="29"/>
      <c r="D777" s="16"/>
      <c r="P777" s="16"/>
    </row>
    <row r="778" spans="1:16" ht="15.75" x14ac:dyDescent="0.25">
      <c r="A778" s="64"/>
      <c r="B778" s="29"/>
      <c r="D778" s="16"/>
      <c r="P778" s="16"/>
    </row>
    <row r="779" spans="1:16" ht="15.75" x14ac:dyDescent="0.25">
      <c r="A779" s="64"/>
      <c r="B779" s="29"/>
      <c r="D779" s="16"/>
      <c r="P779" s="16"/>
    </row>
    <row r="780" spans="1:16" ht="15.75" x14ac:dyDescent="0.25">
      <c r="A780" s="64"/>
      <c r="B780" s="29"/>
      <c r="D780" s="16"/>
      <c r="P780" s="16"/>
    </row>
    <row r="781" spans="1:16" ht="15.75" x14ac:dyDescent="0.25">
      <c r="A781" s="64"/>
      <c r="B781" s="29"/>
      <c r="D781" s="16"/>
      <c r="P781" s="16"/>
    </row>
    <row r="782" spans="1:16" ht="15.75" x14ac:dyDescent="0.25">
      <c r="A782" s="64"/>
      <c r="B782" s="29"/>
      <c r="D782" s="16"/>
      <c r="P782" s="16"/>
    </row>
    <row r="783" spans="1:16" ht="15.75" x14ac:dyDescent="0.25">
      <c r="A783" s="64"/>
      <c r="B783" s="29"/>
      <c r="D783" s="16"/>
      <c r="P783" s="16"/>
    </row>
    <row r="784" spans="1:16" ht="15.75" x14ac:dyDescent="0.25">
      <c r="A784" s="64"/>
      <c r="B784" s="29"/>
      <c r="D784" s="16"/>
      <c r="P784" s="16"/>
    </row>
    <row r="785" spans="1:16" ht="15.75" x14ac:dyDescent="0.25">
      <c r="A785" s="64"/>
      <c r="B785" s="29"/>
      <c r="D785" s="16"/>
      <c r="P785" s="16"/>
    </row>
    <row r="786" spans="1:16" ht="15.75" x14ac:dyDescent="0.25">
      <c r="A786" s="64"/>
      <c r="B786" s="29"/>
      <c r="D786" s="16"/>
      <c r="P786" s="16"/>
    </row>
    <row r="787" spans="1:16" ht="15.75" x14ac:dyDescent="0.25">
      <c r="A787" s="64"/>
      <c r="B787" s="29"/>
      <c r="D787" s="16"/>
      <c r="P787" s="16"/>
    </row>
    <row r="788" spans="1:16" ht="15.75" x14ac:dyDescent="0.25">
      <c r="A788" s="64"/>
      <c r="B788" s="29"/>
      <c r="D788" s="16"/>
      <c r="P788" s="16"/>
    </row>
    <row r="789" spans="1:16" ht="15.75" x14ac:dyDescent="0.25">
      <c r="A789" s="64"/>
      <c r="B789" s="29"/>
      <c r="D789" s="16"/>
      <c r="P789" s="16"/>
    </row>
    <row r="790" spans="1:16" ht="15.75" x14ac:dyDescent="0.25">
      <c r="A790" s="64"/>
      <c r="B790" s="29"/>
      <c r="D790" s="16"/>
      <c r="P790" s="16"/>
    </row>
    <row r="791" spans="1:16" ht="15.75" x14ac:dyDescent="0.25">
      <c r="A791" s="64"/>
      <c r="B791" s="29"/>
      <c r="D791" s="16"/>
      <c r="P791" s="16"/>
    </row>
    <row r="792" spans="1:16" ht="15.75" x14ac:dyDescent="0.25">
      <c r="A792" s="64"/>
      <c r="B792" s="29"/>
      <c r="D792" s="16"/>
      <c r="P792" s="16"/>
    </row>
    <row r="793" spans="1:16" ht="15.75" x14ac:dyDescent="0.25">
      <c r="A793" s="64"/>
      <c r="B793" s="29"/>
      <c r="D793" s="16"/>
      <c r="P793" s="16"/>
    </row>
    <row r="794" spans="1:16" ht="15.75" x14ac:dyDescent="0.25">
      <c r="A794" s="64"/>
      <c r="B794" s="29"/>
      <c r="D794" s="16"/>
      <c r="P794" s="16"/>
    </row>
    <row r="795" spans="1:16" ht="15.75" x14ac:dyDescent="0.25">
      <c r="A795" s="64"/>
      <c r="B795" s="29"/>
      <c r="D795" s="16"/>
      <c r="P795" s="16"/>
    </row>
    <row r="796" spans="1:16" ht="15.75" x14ac:dyDescent="0.25">
      <c r="A796" s="64"/>
      <c r="B796" s="29"/>
      <c r="D796" s="16"/>
      <c r="P796" s="16"/>
    </row>
    <row r="797" spans="1:16" ht="15.75" x14ac:dyDescent="0.25">
      <c r="A797" s="64"/>
      <c r="B797" s="29"/>
      <c r="D797" s="16"/>
      <c r="P797" s="16"/>
    </row>
    <row r="798" spans="1:16" ht="15.75" x14ac:dyDescent="0.25">
      <c r="A798" s="64"/>
      <c r="B798" s="29"/>
      <c r="D798" s="16"/>
      <c r="P798" s="16"/>
    </row>
    <row r="799" spans="1:16" ht="12" x14ac:dyDescent="0.25">
      <c r="P799" s="16"/>
    </row>
    <row r="802" spans="1:16" ht="15.75" x14ac:dyDescent="0.25">
      <c r="A802" s="64"/>
      <c r="B802" s="29"/>
      <c r="D802" s="16"/>
    </row>
    <row r="803" spans="1:16" ht="15.75" x14ac:dyDescent="0.25">
      <c r="A803" s="64"/>
      <c r="B803" s="29"/>
      <c r="D803" s="16"/>
      <c r="P803" s="16"/>
    </row>
    <row r="804" spans="1:16" ht="15.75" x14ac:dyDescent="0.25">
      <c r="A804" s="64"/>
      <c r="B804" s="29"/>
      <c r="D804" s="16"/>
      <c r="P804" s="16"/>
    </row>
    <row r="805" spans="1:16" ht="15.75" x14ac:dyDescent="0.25">
      <c r="A805" s="64"/>
      <c r="B805" s="29"/>
      <c r="D805" s="16"/>
      <c r="P805" s="16"/>
    </row>
    <row r="806" spans="1:16" ht="15.75" x14ac:dyDescent="0.25">
      <c r="A806" s="64"/>
      <c r="B806" s="29"/>
      <c r="D806" s="16"/>
      <c r="P806" s="16"/>
    </row>
    <row r="807" spans="1:16" ht="15.75" x14ac:dyDescent="0.25">
      <c r="A807" s="64"/>
      <c r="B807" s="29"/>
      <c r="D807" s="16"/>
      <c r="P807" s="16"/>
    </row>
    <row r="808" spans="1:16" ht="15.75" x14ac:dyDescent="0.25">
      <c r="A808" s="64"/>
      <c r="B808" s="29"/>
      <c r="D808" s="16"/>
      <c r="P808" s="16"/>
    </row>
    <row r="809" spans="1:16" ht="15.75" x14ac:dyDescent="0.25">
      <c r="A809" s="64"/>
      <c r="B809" s="29"/>
      <c r="D809" s="16"/>
      <c r="P809" s="16"/>
    </row>
    <row r="810" spans="1:16" ht="15.75" x14ac:dyDescent="0.25">
      <c r="A810" s="64"/>
      <c r="B810" s="29"/>
      <c r="D810" s="16"/>
      <c r="P810" s="16"/>
    </row>
    <row r="811" spans="1:16" ht="15.75" x14ac:dyDescent="0.25">
      <c r="A811" s="64"/>
      <c r="B811" s="29"/>
      <c r="D811" s="16"/>
      <c r="P811" s="16"/>
    </row>
    <row r="812" spans="1:16" ht="15.75" x14ac:dyDescent="0.25">
      <c r="A812" s="64"/>
      <c r="B812" s="29"/>
      <c r="D812" s="16"/>
      <c r="P812" s="16"/>
    </row>
    <row r="813" spans="1:16" ht="15.75" x14ac:dyDescent="0.25">
      <c r="A813" s="64"/>
      <c r="B813" s="29"/>
      <c r="D813" s="16"/>
      <c r="P813" s="16"/>
    </row>
    <row r="814" spans="1:16" ht="15.75" x14ac:dyDescent="0.25">
      <c r="A814" s="64"/>
      <c r="B814" s="29"/>
      <c r="D814" s="16"/>
      <c r="P814" s="16"/>
    </row>
    <row r="815" spans="1:16" ht="15.75" x14ac:dyDescent="0.25">
      <c r="A815" s="64"/>
      <c r="B815" s="29"/>
      <c r="D815" s="16"/>
      <c r="P815" s="16"/>
    </row>
    <row r="816" spans="1:16" ht="15.75" x14ac:dyDescent="0.25">
      <c r="A816" s="64"/>
      <c r="B816" s="29"/>
      <c r="D816" s="16"/>
      <c r="P816" s="16"/>
    </row>
    <row r="817" spans="1:16" ht="15.75" x14ac:dyDescent="0.25">
      <c r="A817" s="64"/>
      <c r="B817" s="29"/>
      <c r="D817" s="16"/>
      <c r="P817" s="16"/>
    </row>
    <row r="818" spans="1:16" ht="15.75" x14ac:dyDescent="0.25">
      <c r="A818" s="64"/>
      <c r="B818" s="29"/>
      <c r="D818" s="16"/>
      <c r="P818" s="16"/>
    </row>
    <row r="819" spans="1:16" ht="15.75" x14ac:dyDescent="0.25">
      <c r="A819" s="64"/>
      <c r="B819" s="29"/>
      <c r="D819" s="16"/>
      <c r="P819" s="16"/>
    </row>
    <row r="820" spans="1:16" ht="15.75" x14ac:dyDescent="0.25">
      <c r="A820" s="64"/>
      <c r="B820" s="29"/>
      <c r="D820" s="16"/>
      <c r="P820" s="16"/>
    </row>
    <row r="821" spans="1:16" ht="15.75" x14ac:dyDescent="0.25">
      <c r="A821" s="64"/>
      <c r="B821" s="29"/>
      <c r="D821" s="16"/>
      <c r="P821" s="16"/>
    </row>
    <row r="822" spans="1:16" ht="15.75" x14ac:dyDescent="0.25">
      <c r="A822" s="64"/>
      <c r="B822" s="29"/>
      <c r="D822" s="16"/>
      <c r="P822" s="16"/>
    </row>
    <row r="823" spans="1:16" ht="15.75" x14ac:dyDescent="0.25">
      <c r="A823" s="64"/>
      <c r="B823" s="29"/>
      <c r="D823" s="16"/>
      <c r="P823" s="16"/>
    </row>
    <row r="824" spans="1:16" ht="15.75" x14ac:dyDescent="0.25">
      <c r="A824" s="64"/>
      <c r="B824" s="29"/>
      <c r="D824" s="16"/>
      <c r="P824" s="16"/>
    </row>
    <row r="825" spans="1:16" ht="15.75" x14ac:dyDescent="0.25">
      <c r="A825" s="64"/>
      <c r="B825" s="29"/>
      <c r="D825" s="16"/>
      <c r="P825" s="16"/>
    </row>
    <row r="826" spans="1:16" ht="15.75" x14ac:dyDescent="0.25">
      <c r="A826" s="64"/>
      <c r="B826" s="29"/>
      <c r="D826" s="16"/>
      <c r="P826" s="16"/>
    </row>
    <row r="827" spans="1:16" ht="15.75" x14ac:dyDescent="0.25">
      <c r="A827" s="64"/>
      <c r="B827" s="29"/>
      <c r="D827" s="16"/>
      <c r="P827" s="16"/>
    </row>
    <row r="828" spans="1:16" ht="15.75" x14ac:dyDescent="0.25">
      <c r="A828" s="64"/>
      <c r="B828" s="29"/>
      <c r="D828" s="16"/>
      <c r="P828" s="16"/>
    </row>
    <row r="829" spans="1:16" ht="15.75" x14ac:dyDescent="0.25">
      <c r="A829" s="64"/>
      <c r="B829" s="29"/>
      <c r="D829" s="16"/>
      <c r="P829" s="16"/>
    </row>
    <row r="830" spans="1:16" ht="15.75" x14ac:dyDescent="0.25">
      <c r="A830" s="64"/>
      <c r="B830" s="29"/>
      <c r="D830" s="16"/>
      <c r="P830" s="16"/>
    </row>
    <row r="831" spans="1:16" ht="15.75" x14ac:dyDescent="0.25">
      <c r="A831" s="64"/>
      <c r="B831" s="29"/>
      <c r="D831" s="16"/>
      <c r="P831" s="16"/>
    </row>
    <row r="832" spans="1:16" ht="15.75" x14ac:dyDescent="0.25">
      <c r="A832" s="64"/>
      <c r="B832" s="29"/>
      <c r="D832" s="16"/>
      <c r="P832" s="16"/>
    </row>
    <row r="833" spans="1:16" ht="15.75" x14ac:dyDescent="0.25">
      <c r="A833" s="64"/>
      <c r="B833" s="29"/>
      <c r="D833" s="16"/>
      <c r="P833" s="16"/>
    </row>
    <row r="834" spans="1:16" ht="15.75" x14ac:dyDescent="0.25">
      <c r="A834" s="64"/>
      <c r="B834" s="29"/>
      <c r="D834" s="16"/>
      <c r="P834" s="16"/>
    </row>
    <row r="835" spans="1:16" ht="15.75" x14ac:dyDescent="0.25">
      <c r="A835" s="64"/>
      <c r="B835" s="29"/>
      <c r="D835" s="16"/>
      <c r="P835" s="16"/>
    </row>
    <row r="836" spans="1:16" ht="15.75" x14ac:dyDescent="0.25">
      <c r="A836" s="64"/>
      <c r="B836" s="29"/>
      <c r="D836" s="16"/>
      <c r="P836" s="16"/>
    </row>
    <row r="837" spans="1:16" ht="15.75" x14ac:dyDescent="0.25">
      <c r="A837" s="64"/>
      <c r="B837" s="29"/>
      <c r="D837" s="16"/>
      <c r="P837" s="16"/>
    </row>
    <row r="838" spans="1:16" ht="15.75" x14ac:dyDescent="0.25">
      <c r="A838" s="64"/>
      <c r="B838" s="29"/>
      <c r="D838" s="16"/>
      <c r="P838" s="16"/>
    </row>
    <row r="839" spans="1:16" ht="15.75" x14ac:dyDescent="0.25">
      <c r="A839" s="64"/>
      <c r="B839" s="29"/>
      <c r="D839" s="16"/>
      <c r="P839" s="16"/>
    </row>
    <row r="840" spans="1:16" ht="15.75" x14ac:dyDescent="0.25">
      <c r="A840" s="64"/>
      <c r="B840" s="29"/>
      <c r="D840" s="16"/>
      <c r="P840" s="16"/>
    </row>
    <row r="841" spans="1:16" ht="15.75" x14ac:dyDescent="0.25">
      <c r="A841" s="64"/>
      <c r="B841" s="29"/>
      <c r="D841" s="16"/>
      <c r="P841" s="16"/>
    </row>
    <row r="842" spans="1:16" ht="15.75" x14ac:dyDescent="0.25">
      <c r="A842" s="64"/>
      <c r="B842" s="29"/>
      <c r="D842" s="16"/>
      <c r="P842" s="16"/>
    </row>
    <row r="843" spans="1:16" ht="15.75" x14ac:dyDescent="0.25">
      <c r="A843" s="64"/>
      <c r="B843" s="29"/>
      <c r="D843" s="16"/>
      <c r="P843" s="16"/>
    </row>
    <row r="844" spans="1:16" ht="15.75" x14ac:dyDescent="0.25">
      <c r="A844" s="64"/>
      <c r="B844" s="29"/>
      <c r="D844" s="16"/>
      <c r="P844" s="16"/>
    </row>
    <row r="845" spans="1:16" ht="15.75" x14ac:dyDescent="0.25">
      <c r="A845" s="64"/>
      <c r="B845" s="29"/>
      <c r="D845" s="16"/>
      <c r="P845" s="16"/>
    </row>
    <row r="846" spans="1:16" ht="15.75" x14ac:dyDescent="0.25">
      <c r="A846" s="64"/>
      <c r="B846" s="29"/>
      <c r="D846" s="16"/>
      <c r="P846" s="16"/>
    </row>
    <row r="847" spans="1:16" ht="15.75" x14ac:dyDescent="0.25">
      <c r="A847" s="64"/>
      <c r="B847" s="29"/>
      <c r="D847" s="16"/>
      <c r="P847" s="16"/>
    </row>
    <row r="848" spans="1:16" ht="15.75" x14ac:dyDescent="0.25">
      <c r="A848" s="64"/>
      <c r="B848" s="29"/>
      <c r="D848" s="16"/>
      <c r="P848" s="16"/>
    </row>
    <row r="849" spans="1:16" ht="15.75" x14ac:dyDescent="0.25">
      <c r="A849" s="64"/>
      <c r="B849" s="29"/>
      <c r="D849" s="16"/>
      <c r="P849" s="16"/>
    </row>
    <row r="850" spans="1:16" ht="15.75" x14ac:dyDescent="0.25">
      <c r="A850" s="64"/>
      <c r="B850" s="29"/>
      <c r="D850" s="16"/>
      <c r="P850" s="16"/>
    </row>
    <row r="851" spans="1:16" ht="15.75" x14ac:dyDescent="0.25">
      <c r="A851" s="64"/>
      <c r="B851" s="29"/>
      <c r="D851" s="16"/>
      <c r="P851" s="16"/>
    </row>
    <row r="852" spans="1:16" ht="15.75" x14ac:dyDescent="0.25">
      <c r="A852" s="64"/>
      <c r="B852" s="29"/>
      <c r="D852" s="16"/>
      <c r="P852" s="16"/>
    </row>
    <row r="853" spans="1:16" ht="15.75" x14ac:dyDescent="0.25">
      <c r="A853" s="64"/>
      <c r="B853" s="29"/>
      <c r="D853" s="16"/>
      <c r="P853" s="16"/>
    </row>
    <row r="854" spans="1:16" ht="15.75" x14ac:dyDescent="0.25">
      <c r="A854" s="64"/>
      <c r="B854" s="29"/>
      <c r="D854" s="16"/>
      <c r="P854" s="16"/>
    </row>
    <row r="855" spans="1:16" ht="15.75" x14ac:dyDescent="0.25">
      <c r="A855" s="64"/>
      <c r="B855" s="29"/>
      <c r="D855" s="16"/>
      <c r="P855" s="16"/>
    </row>
    <row r="856" spans="1:16" ht="15.75" x14ac:dyDescent="0.25">
      <c r="A856" s="64"/>
      <c r="B856" s="29"/>
      <c r="D856" s="16"/>
      <c r="P856" s="16"/>
    </row>
    <row r="857" spans="1:16" ht="15.75" x14ac:dyDescent="0.25">
      <c r="A857" s="64"/>
      <c r="B857" s="29"/>
      <c r="D857" s="16"/>
      <c r="P857" s="16"/>
    </row>
    <row r="858" spans="1:16" ht="15.75" x14ac:dyDescent="0.25">
      <c r="A858" s="64"/>
      <c r="B858" s="29"/>
      <c r="D858" s="16"/>
      <c r="P858" s="16"/>
    </row>
    <row r="859" spans="1:16" ht="15.75" x14ac:dyDescent="0.25">
      <c r="A859" s="64"/>
      <c r="B859" s="29"/>
      <c r="D859" s="16"/>
      <c r="P859" s="16"/>
    </row>
    <row r="860" spans="1:16" ht="15.75" x14ac:dyDescent="0.25">
      <c r="A860" s="64"/>
      <c r="B860" s="29"/>
      <c r="D860" s="16"/>
      <c r="P860" s="16"/>
    </row>
    <row r="861" spans="1:16" ht="15.75" x14ac:dyDescent="0.25">
      <c r="A861" s="64"/>
      <c r="B861" s="29"/>
      <c r="D861" s="16"/>
      <c r="P861" s="16"/>
    </row>
    <row r="862" spans="1:16" ht="15.75" x14ac:dyDescent="0.25">
      <c r="A862" s="64"/>
      <c r="B862" s="29"/>
      <c r="D862" s="16"/>
      <c r="P862" s="16"/>
    </row>
    <row r="863" spans="1:16" ht="15.75" x14ac:dyDescent="0.25">
      <c r="A863" s="64"/>
      <c r="B863" s="29"/>
      <c r="D863" s="16"/>
      <c r="P863" s="16"/>
    </row>
    <row r="864" spans="1:16" ht="15.75" x14ac:dyDescent="0.25">
      <c r="A864" s="64"/>
      <c r="B864" s="29"/>
      <c r="D864" s="16"/>
      <c r="P864" s="16"/>
    </row>
    <row r="865" spans="1:16" ht="15.75" x14ac:dyDescent="0.25">
      <c r="A865" s="64"/>
      <c r="B865" s="29"/>
      <c r="D865" s="16"/>
      <c r="P865" s="16"/>
    </row>
    <row r="866" spans="1:16" ht="15.75" x14ac:dyDescent="0.25">
      <c r="A866" s="64"/>
      <c r="B866" s="29"/>
      <c r="D866" s="16"/>
      <c r="P866" s="16"/>
    </row>
    <row r="867" spans="1:16" ht="15.75" x14ac:dyDescent="0.25">
      <c r="A867" s="64"/>
      <c r="B867" s="29"/>
      <c r="D867" s="16"/>
      <c r="P867" s="16"/>
    </row>
    <row r="868" spans="1:16" ht="15.75" x14ac:dyDescent="0.25">
      <c r="A868" s="64"/>
      <c r="B868" s="29"/>
      <c r="D868" s="16"/>
      <c r="P868" s="16"/>
    </row>
    <row r="869" spans="1:16" ht="15.75" x14ac:dyDescent="0.25">
      <c r="A869" s="64"/>
      <c r="B869" s="29"/>
      <c r="D869" s="16"/>
      <c r="P869" s="16"/>
    </row>
    <row r="870" spans="1:16" ht="15.75" x14ac:dyDescent="0.25">
      <c r="A870" s="64"/>
      <c r="B870" s="29"/>
      <c r="D870" s="16"/>
      <c r="P870" s="16"/>
    </row>
    <row r="871" spans="1:16" ht="15.75" x14ac:dyDescent="0.25">
      <c r="A871" s="64"/>
      <c r="B871" s="29"/>
      <c r="D871" s="16"/>
      <c r="P871" s="16"/>
    </row>
    <row r="872" spans="1:16" ht="15.75" x14ac:dyDescent="0.25">
      <c r="A872" s="64"/>
      <c r="B872" s="29"/>
      <c r="D872" s="16"/>
      <c r="P872" s="16"/>
    </row>
    <row r="873" spans="1:16" ht="15.75" x14ac:dyDescent="0.25">
      <c r="A873" s="64"/>
      <c r="B873" s="29"/>
      <c r="D873" s="16"/>
      <c r="P873" s="16"/>
    </row>
    <row r="874" spans="1:16" ht="15.75" x14ac:dyDescent="0.25">
      <c r="A874" s="64"/>
      <c r="B874" s="29"/>
      <c r="D874" s="16"/>
      <c r="P874" s="16"/>
    </row>
    <row r="875" spans="1:16" ht="15.75" x14ac:dyDescent="0.25">
      <c r="A875" s="64"/>
      <c r="B875" s="29"/>
      <c r="D875" s="16"/>
      <c r="P875" s="16"/>
    </row>
    <row r="876" spans="1:16" ht="15.75" x14ac:dyDescent="0.25">
      <c r="A876" s="64"/>
      <c r="B876" s="29"/>
      <c r="D876" s="16"/>
      <c r="P876" s="16"/>
    </row>
    <row r="877" spans="1:16" ht="15.75" x14ac:dyDescent="0.25">
      <c r="A877" s="64"/>
      <c r="B877" s="29"/>
      <c r="D877" s="16"/>
      <c r="P877" s="16"/>
    </row>
    <row r="878" spans="1:16" ht="15.75" x14ac:dyDescent="0.25">
      <c r="A878" s="64"/>
      <c r="B878" s="29"/>
      <c r="D878" s="16"/>
      <c r="P878" s="16"/>
    </row>
    <row r="879" spans="1:16" ht="15.75" x14ac:dyDescent="0.25">
      <c r="A879" s="64"/>
      <c r="B879" s="29"/>
      <c r="D879" s="16"/>
      <c r="P879" s="16"/>
    </row>
    <row r="880" spans="1:16" ht="15.75" x14ac:dyDescent="0.25">
      <c r="A880" s="64"/>
      <c r="B880" s="29"/>
      <c r="D880" s="16"/>
      <c r="P880" s="16"/>
    </row>
    <row r="881" spans="1:16" ht="15.75" x14ac:dyDescent="0.25">
      <c r="A881" s="64"/>
      <c r="B881" s="29"/>
      <c r="D881" s="16"/>
      <c r="P881" s="16"/>
    </row>
    <row r="882" spans="1:16" ht="15.75" x14ac:dyDescent="0.25">
      <c r="A882" s="64"/>
      <c r="B882" s="29"/>
      <c r="D882" s="16"/>
      <c r="P882" s="16"/>
    </row>
    <row r="883" spans="1:16" ht="15.75" x14ac:dyDescent="0.25">
      <c r="A883" s="64"/>
      <c r="B883" s="29"/>
      <c r="D883" s="16"/>
      <c r="P883" s="16"/>
    </row>
    <row r="884" spans="1:16" ht="15.75" x14ac:dyDescent="0.25">
      <c r="A884" s="64"/>
      <c r="B884" s="29"/>
      <c r="D884" s="16"/>
      <c r="P884" s="16"/>
    </row>
    <row r="885" spans="1:16" ht="15.75" x14ac:dyDescent="0.25">
      <c r="A885" s="64"/>
      <c r="B885" s="29"/>
      <c r="D885" s="16"/>
      <c r="P885" s="16"/>
    </row>
    <row r="886" spans="1:16" ht="15.75" x14ac:dyDescent="0.25">
      <c r="A886" s="64"/>
      <c r="B886" s="29"/>
      <c r="D886" s="16"/>
      <c r="P886" s="16"/>
    </row>
    <row r="887" spans="1:16" ht="15.75" x14ac:dyDescent="0.25">
      <c r="A887" s="64"/>
      <c r="B887" s="29"/>
      <c r="D887" s="16"/>
      <c r="P887" s="16"/>
    </row>
    <row r="888" spans="1:16" ht="15.75" x14ac:dyDescent="0.25">
      <c r="A888" s="64"/>
      <c r="B888" s="29"/>
      <c r="D888" s="16"/>
      <c r="P888" s="16"/>
    </row>
    <row r="889" spans="1:16" ht="15.75" x14ac:dyDescent="0.25">
      <c r="A889" s="64"/>
      <c r="B889" s="29"/>
      <c r="D889" s="16"/>
      <c r="P889" s="16"/>
    </row>
    <row r="890" spans="1:16" ht="15.75" x14ac:dyDescent="0.25">
      <c r="A890" s="64"/>
      <c r="B890" s="29"/>
      <c r="D890" s="16"/>
      <c r="P890" s="16"/>
    </row>
    <row r="891" spans="1:16" ht="15.75" x14ac:dyDescent="0.25">
      <c r="A891" s="64"/>
      <c r="B891" s="29"/>
      <c r="D891" s="16"/>
      <c r="P891" s="16"/>
    </row>
    <row r="892" spans="1:16" ht="15.75" x14ac:dyDescent="0.25">
      <c r="A892" s="64"/>
      <c r="B892" s="29"/>
      <c r="D892" s="16"/>
      <c r="P892" s="16"/>
    </row>
    <row r="893" spans="1:16" ht="15.75" x14ac:dyDescent="0.25">
      <c r="A893" s="64"/>
      <c r="B893" s="29"/>
      <c r="D893" s="16"/>
      <c r="P893" s="16"/>
    </row>
    <row r="894" spans="1:16" ht="15.75" x14ac:dyDescent="0.25">
      <c r="A894" s="64"/>
      <c r="B894" s="29"/>
      <c r="D894" s="16"/>
      <c r="P894" s="16"/>
    </row>
    <row r="895" spans="1:16" ht="15.75" x14ac:dyDescent="0.25">
      <c r="A895" s="64"/>
      <c r="B895" s="29"/>
      <c r="D895" s="16"/>
      <c r="P895" s="16"/>
    </row>
    <row r="896" spans="1:16" ht="15.75" x14ac:dyDescent="0.25">
      <c r="A896" s="64"/>
      <c r="B896" s="29"/>
      <c r="D896" s="16"/>
      <c r="P896" s="16"/>
    </row>
    <row r="897" spans="1:16" ht="15.75" x14ac:dyDescent="0.25">
      <c r="A897" s="64"/>
      <c r="B897" s="29"/>
      <c r="D897" s="16"/>
      <c r="P897" s="16"/>
    </row>
    <row r="898" spans="1:16" ht="15.75" x14ac:dyDescent="0.25">
      <c r="A898" s="64"/>
      <c r="B898" s="29"/>
      <c r="D898" s="16"/>
      <c r="P898" s="16"/>
    </row>
    <row r="899" spans="1:16" ht="15.75" x14ac:dyDescent="0.25">
      <c r="A899" s="64"/>
      <c r="B899" s="29"/>
      <c r="D899" s="16"/>
      <c r="P899" s="16"/>
    </row>
    <row r="900" spans="1:16" ht="15.75" x14ac:dyDescent="0.25">
      <c r="A900" s="64"/>
      <c r="B900" s="29"/>
      <c r="D900" s="16"/>
      <c r="P900" s="16"/>
    </row>
    <row r="901" spans="1:16" ht="15.75" x14ac:dyDescent="0.25">
      <c r="A901" s="64"/>
      <c r="B901" s="29"/>
      <c r="D901" s="16"/>
      <c r="P901" s="16"/>
    </row>
    <row r="902" spans="1:16" ht="15.75" x14ac:dyDescent="0.25">
      <c r="A902" s="64"/>
      <c r="B902" s="29"/>
      <c r="D902" s="16"/>
      <c r="P902" s="16"/>
    </row>
    <row r="903" spans="1:16" ht="15.75" x14ac:dyDescent="0.25">
      <c r="A903" s="64"/>
      <c r="B903" s="29"/>
      <c r="D903" s="16"/>
      <c r="P903" s="16"/>
    </row>
    <row r="904" spans="1:16" ht="15.75" x14ac:dyDescent="0.25">
      <c r="A904" s="64"/>
      <c r="B904" s="29"/>
      <c r="D904" s="16"/>
      <c r="P904" s="16"/>
    </row>
    <row r="905" spans="1:16" ht="15.75" x14ac:dyDescent="0.25">
      <c r="A905" s="64"/>
      <c r="B905" s="29"/>
      <c r="D905" s="16"/>
      <c r="P905" s="16"/>
    </row>
    <row r="906" spans="1:16" ht="15.75" x14ac:dyDescent="0.25">
      <c r="A906" s="64"/>
      <c r="B906" s="29"/>
      <c r="D906" s="16"/>
      <c r="P906" s="16"/>
    </row>
    <row r="907" spans="1:16" ht="15.75" x14ac:dyDescent="0.25">
      <c r="A907" s="64"/>
      <c r="B907" s="29"/>
      <c r="D907" s="16"/>
      <c r="P907" s="16"/>
    </row>
    <row r="908" spans="1:16" ht="15.75" x14ac:dyDescent="0.25">
      <c r="A908" s="64"/>
      <c r="B908" s="29"/>
      <c r="D908" s="16"/>
      <c r="P908" s="16"/>
    </row>
    <row r="909" spans="1:16" ht="15.75" x14ac:dyDescent="0.25">
      <c r="A909" s="64"/>
      <c r="B909" s="29"/>
      <c r="D909" s="16"/>
      <c r="P909" s="16"/>
    </row>
    <row r="910" spans="1:16" ht="15.75" x14ac:dyDescent="0.25">
      <c r="A910" s="64"/>
      <c r="B910" s="29"/>
      <c r="D910" s="16"/>
      <c r="P910" s="16"/>
    </row>
    <row r="911" spans="1:16" ht="15.75" x14ac:dyDescent="0.25">
      <c r="A911" s="64"/>
      <c r="B911" s="29"/>
      <c r="D911" s="16"/>
      <c r="P911" s="16"/>
    </row>
    <row r="912" spans="1:16" ht="15.75" x14ac:dyDescent="0.25">
      <c r="A912" s="64"/>
      <c r="B912" s="29"/>
      <c r="D912" s="16"/>
      <c r="P912" s="16"/>
    </row>
    <row r="913" spans="1:16" ht="15.75" x14ac:dyDescent="0.25">
      <c r="A913" s="64"/>
      <c r="B913" s="29"/>
      <c r="D913" s="16"/>
      <c r="P913" s="16"/>
    </row>
    <row r="914" spans="1:16" ht="15.75" x14ac:dyDescent="0.25">
      <c r="A914" s="64"/>
      <c r="B914" s="29"/>
      <c r="D914" s="16"/>
      <c r="P914" s="16"/>
    </row>
    <row r="915" spans="1:16" ht="15.75" x14ac:dyDescent="0.25">
      <c r="A915" s="64"/>
      <c r="B915" s="29"/>
      <c r="D915" s="16"/>
      <c r="P915" s="16"/>
    </row>
    <row r="916" spans="1:16" ht="15.75" x14ac:dyDescent="0.25">
      <c r="A916" s="64"/>
      <c r="B916" s="29"/>
      <c r="D916" s="16"/>
      <c r="P916" s="16"/>
    </row>
    <row r="917" spans="1:16" ht="15.75" x14ac:dyDescent="0.25">
      <c r="A917" s="64"/>
      <c r="B917" s="29"/>
      <c r="D917" s="16"/>
      <c r="P917" s="16"/>
    </row>
    <row r="918" spans="1:16" ht="15.75" x14ac:dyDescent="0.25">
      <c r="A918" s="64"/>
      <c r="B918" s="29"/>
      <c r="D918" s="16"/>
      <c r="P918" s="16"/>
    </row>
    <row r="919" spans="1:16" ht="15.75" x14ac:dyDescent="0.25">
      <c r="A919" s="64"/>
      <c r="B919" s="29"/>
      <c r="D919" s="16"/>
      <c r="P919" s="16"/>
    </row>
    <row r="920" spans="1:16" ht="15.75" x14ac:dyDescent="0.25">
      <c r="A920" s="64"/>
      <c r="B920" s="29"/>
      <c r="D920" s="16"/>
      <c r="P920" s="16"/>
    </row>
    <row r="921" spans="1:16" ht="15.75" x14ac:dyDescent="0.25">
      <c r="A921" s="64"/>
      <c r="B921" s="29"/>
      <c r="D921" s="16"/>
      <c r="P921" s="16"/>
    </row>
    <row r="922" spans="1:16" ht="15.75" x14ac:dyDescent="0.25">
      <c r="A922" s="64"/>
      <c r="B922" s="29"/>
      <c r="D922" s="16"/>
      <c r="P922" s="16"/>
    </row>
    <row r="923" spans="1:16" ht="15.75" x14ac:dyDescent="0.25">
      <c r="A923" s="64"/>
      <c r="B923" s="29"/>
      <c r="D923" s="16"/>
      <c r="P923" s="16"/>
    </row>
    <row r="924" spans="1:16" ht="15.75" x14ac:dyDescent="0.25">
      <c r="A924" s="64"/>
      <c r="B924" s="29"/>
      <c r="D924" s="16"/>
      <c r="P924" s="16"/>
    </row>
    <row r="925" spans="1:16" ht="15.75" x14ac:dyDescent="0.25">
      <c r="A925" s="64"/>
      <c r="B925" s="29"/>
      <c r="D925" s="16"/>
      <c r="P925" s="16"/>
    </row>
    <row r="926" spans="1:16" ht="15.75" x14ac:dyDescent="0.25">
      <c r="A926" s="64"/>
      <c r="B926" s="29"/>
      <c r="D926" s="16"/>
      <c r="P926" s="16"/>
    </row>
    <row r="927" spans="1:16" ht="15.75" x14ac:dyDescent="0.25">
      <c r="A927" s="64"/>
      <c r="B927" s="29"/>
      <c r="D927" s="16"/>
      <c r="P927" s="16"/>
    </row>
    <row r="928" spans="1:16" ht="15.75" x14ac:dyDescent="0.25">
      <c r="A928" s="64"/>
      <c r="B928" s="29"/>
      <c r="D928" s="16"/>
      <c r="P928" s="16"/>
    </row>
    <row r="929" spans="1:16" ht="15.75" x14ac:dyDescent="0.25">
      <c r="A929" s="64"/>
      <c r="B929" s="29"/>
      <c r="D929" s="16"/>
      <c r="P929" s="16"/>
    </row>
    <row r="930" spans="1:16" ht="15.75" x14ac:dyDescent="0.25">
      <c r="A930" s="64"/>
      <c r="B930" s="29"/>
      <c r="D930" s="16"/>
      <c r="P930" s="16"/>
    </row>
    <row r="931" spans="1:16" ht="15.75" x14ac:dyDescent="0.25">
      <c r="A931" s="64"/>
      <c r="B931" s="29"/>
      <c r="D931" s="16"/>
      <c r="P931" s="16"/>
    </row>
    <row r="932" spans="1:16" ht="15.75" x14ac:dyDescent="0.25">
      <c r="A932" s="64"/>
      <c r="B932" s="29"/>
      <c r="D932" s="16"/>
      <c r="P932" s="16"/>
    </row>
    <row r="933" spans="1:16" ht="15.75" x14ac:dyDescent="0.25">
      <c r="A933" s="64"/>
      <c r="B933" s="29"/>
      <c r="D933" s="16"/>
      <c r="P933" s="16"/>
    </row>
    <row r="934" spans="1:16" ht="15.75" x14ac:dyDescent="0.25">
      <c r="A934" s="64"/>
      <c r="B934" s="29"/>
      <c r="D934" s="16"/>
      <c r="P934" s="16"/>
    </row>
    <row r="935" spans="1:16" ht="15.75" x14ac:dyDescent="0.25">
      <c r="A935" s="64"/>
      <c r="B935" s="29"/>
      <c r="D935" s="16"/>
      <c r="P935" s="16"/>
    </row>
    <row r="936" spans="1:16" ht="15.75" x14ac:dyDescent="0.25">
      <c r="A936" s="64"/>
      <c r="B936" s="29"/>
      <c r="D936" s="16"/>
      <c r="P936" s="16"/>
    </row>
    <row r="937" spans="1:16" ht="15.75" x14ac:dyDescent="0.25">
      <c r="A937" s="64"/>
      <c r="B937" s="29"/>
      <c r="D937" s="16"/>
      <c r="P937" s="16"/>
    </row>
    <row r="938" spans="1:16" ht="15.75" x14ac:dyDescent="0.25">
      <c r="A938" s="64"/>
      <c r="B938" s="29"/>
      <c r="D938" s="16"/>
      <c r="P938" s="16"/>
    </row>
    <row r="939" spans="1:16" ht="15.75" x14ac:dyDescent="0.25">
      <c r="A939" s="64"/>
      <c r="B939" s="29"/>
      <c r="D939" s="16"/>
      <c r="P939" s="16"/>
    </row>
    <row r="940" spans="1:16" ht="15.75" x14ac:dyDescent="0.25">
      <c r="A940" s="64"/>
      <c r="B940" s="29"/>
      <c r="D940" s="16"/>
      <c r="P940" s="16"/>
    </row>
    <row r="941" spans="1:16" ht="15.75" x14ac:dyDescent="0.25">
      <c r="A941" s="64"/>
      <c r="B941" s="29"/>
      <c r="D941" s="16"/>
      <c r="P941" s="16"/>
    </row>
    <row r="942" spans="1:16" ht="15.75" x14ac:dyDescent="0.25">
      <c r="A942" s="64"/>
      <c r="B942" s="29"/>
      <c r="D942" s="16"/>
      <c r="P942" s="16"/>
    </row>
    <row r="943" spans="1:16" ht="15.75" x14ac:dyDescent="0.25">
      <c r="A943" s="64"/>
      <c r="B943" s="29"/>
      <c r="D943" s="16"/>
      <c r="P943" s="16"/>
    </row>
    <row r="944" spans="1:16" ht="15.75" x14ac:dyDescent="0.25">
      <c r="A944" s="64"/>
      <c r="B944" s="29"/>
      <c r="D944" s="16"/>
      <c r="P944" s="16"/>
    </row>
    <row r="945" spans="1:16" ht="15.75" x14ac:dyDescent="0.25">
      <c r="A945" s="64"/>
      <c r="B945" s="29"/>
      <c r="D945" s="16"/>
      <c r="P945" s="16"/>
    </row>
    <row r="946" spans="1:16" ht="15.75" x14ac:dyDescent="0.25">
      <c r="A946" s="64"/>
      <c r="B946" s="29"/>
      <c r="D946" s="16"/>
      <c r="P946" s="16"/>
    </row>
    <row r="947" spans="1:16" ht="15.75" x14ac:dyDescent="0.25">
      <c r="A947" s="64"/>
      <c r="B947" s="29"/>
      <c r="D947" s="16"/>
      <c r="P947" s="16"/>
    </row>
    <row r="948" spans="1:16" ht="15.75" x14ac:dyDescent="0.25">
      <c r="A948" s="64"/>
      <c r="B948" s="29"/>
      <c r="D948" s="16"/>
      <c r="P948" s="16"/>
    </row>
    <row r="949" spans="1:16" ht="15.75" x14ac:dyDescent="0.25">
      <c r="A949" s="64"/>
      <c r="B949" s="29"/>
      <c r="D949" s="16"/>
      <c r="P949" s="16"/>
    </row>
    <row r="950" spans="1:16" ht="15.75" x14ac:dyDescent="0.25">
      <c r="A950" s="64"/>
      <c r="B950" s="29"/>
      <c r="D950" s="16"/>
      <c r="P950" s="16"/>
    </row>
    <row r="951" spans="1:16" ht="15.75" x14ac:dyDescent="0.25">
      <c r="A951" s="64"/>
      <c r="B951" s="29"/>
      <c r="D951" s="16"/>
      <c r="P951" s="16"/>
    </row>
    <row r="952" spans="1:16" ht="15.75" x14ac:dyDescent="0.25">
      <c r="A952" s="64"/>
      <c r="B952" s="29"/>
      <c r="D952" s="16"/>
      <c r="P952" s="16"/>
    </row>
    <row r="953" spans="1:16" ht="15.75" x14ac:dyDescent="0.25">
      <c r="A953" s="64"/>
      <c r="B953" s="29"/>
      <c r="D953" s="16"/>
      <c r="P953" s="16"/>
    </row>
    <row r="954" spans="1:16" ht="15.75" x14ac:dyDescent="0.25">
      <c r="A954" s="64"/>
      <c r="B954" s="29"/>
      <c r="D954" s="16"/>
      <c r="P954" s="16"/>
    </row>
    <row r="955" spans="1:16" ht="15.75" x14ac:dyDescent="0.25">
      <c r="A955" s="64"/>
      <c r="B955" s="29"/>
      <c r="D955" s="16"/>
      <c r="P955" s="16"/>
    </row>
    <row r="956" spans="1:16" ht="15.75" x14ac:dyDescent="0.25">
      <c r="A956" s="64"/>
      <c r="B956" s="29"/>
      <c r="D956" s="16"/>
      <c r="P956" s="16"/>
    </row>
    <row r="957" spans="1:16" ht="15.75" x14ac:dyDescent="0.25">
      <c r="A957" s="64"/>
      <c r="B957" s="29"/>
      <c r="D957" s="16"/>
      <c r="P957" s="16"/>
    </row>
    <row r="958" spans="1:16" ht="15.75" x14ac:dyDescent="0.25">
      <c r="A958" s="64"/>
      <c r="B958" s="29"/>
      <c r="D958" s="16"/>
      <c r="P958" s="16"/>
    </row>
    <row r="959" spans="1:16" ht="15.75" x14ac:dyDescent="0.25">
      <c r="A959" s="64"/>
      <c r="B959" s="29"/>
      <c r="D959" s="16"/>
      <c r="P959" s="16"/>
    </row>
    <row r="960" spans="1:16" ht="15.75" x14ac:dyDescent="0.25">
      <c r="A960" s="64"/>
      <c r="B960" s="29"/>
      <c r="D960" s="16"/>
      <c r="P960" s="16"/>
    </row>
    <row r="961" spans="1:16" ht="15.75" x14ac:dyDescent="0.25">
      <c r="A961" s="64"/>
      <c r="B961" s="29"/>
      <c r="D961" s="16"/>
      <c r="P961" s="16"/>
    </row>
    <row r="962" spans="1:16" ht="15.75" x14ac:dyDescent="0.25">
      <c r="A962" s="64"/>
      <c r="B962" s="29"/>
      <c r="D962" s="16"/>
      <c r="P962" s="16"/>
    </row>
    <row r="963" spans="1:16" ht="15.75" x14ac:dyDescent="0.25">
      <c r="A963" s="64"/>
      <c r="B963" s="29"/>
      <c r="D963" s="16"/>
      <c r="P963" s="16"/>
    </row>
    <row r="964" spans="1:16" ht="15.75" x14ac:dyDescent="0.25">
      <c r="A964" s="64"/>
      <c r="B964" s="29"/>
      <c r="D964" s="16"/>
      <c r="P964" s="16"/>
    </row>
    <row r="965" spans="1:16" ht="15.75" x14ac:dyDescent="0.25">
      <c r="A965" s="64"/>
      <c r="B965" s="29"/>
      <c r="D965" s="16"/>
      <c r="P965" s="16"/>
    </row>
    <row r="966" spans="1:16" ht="15.75" x14ac:dyDescent="0.25">
      <c r="A966" s="64"/>
      <c r="B966" s="29"/>
      <c r="D966" s="16"/>
      <c r="P966" s="16"/>
    </row>
    <row r="967" spans="1:16" ht="15.75" x14ac:dyDescent="0.25">
      <c r="A967" s="64"/>
      <c r="B967" s="29"/>
      <c r="D967" s="16"/>
      <c r="P967" s="16"/>
    </row>
    <row r="968" spans="1:16" ht="15.75" x14ac:dyDescent="0.25">
      <c r="A968" s="64"/>
      <c r="B968" s="29"/>
      <c r="D968" s="16"/>
      <c r="P968" s="16"/>
    </row>
    <row r="969" spans="1:16" ht="15.75" x14ac:dyDescent="0.25">
      <c r="A969" s="64"/>
      <c r="B969" s="29"/>
      <c r="D969" s="16"/>
      <c r="P969" s="16"/>
    </row>
    <row r="970" spans="1:16" ht="15.75" x14ac:dyDescent="0.25">
      <c r="A970" s="64"/>
      <c r="B970" s="29"/>
      <c r="D970" s="16"/>
      <c r="P970" s="16"/>
    </row>
    <row r="971" spans="1:16" ht="15.75" x14ac:dyDescent="0.25">
      <c r="A971" s="64"/>
      <c r="B971" s="29"/>
      <c r="D971" s="16"/>
      <c r="P971" s="16"/>
    </row>
    <row r="972" spans="1:16" ht="15.75" x14ac:dyDescent="0.25">
      <c r="A972" s="64"/>
      <c r="B972" s="29"/>
      <c r="D972" s="16"/>
      <c r="P972" s="16"/>
    </row>
    <row r="973" spans="1:16" ht="15.75" x14ac:dyDescent="0.25">
      <c r="A973" s="64"/>
      <c r="B973" s="29"/>
      <c r="D973" s="16"/>
      <c r="P973" s="16"/>
    </row>
    <row r="974" spans="1:16" ht="15.75" x14ac:dyDescent="0.25">
      <c r="A974" s="64"/>
      <c r="B974" s="29"/>
      <c r="D974" s="16"/>
      <c r="P974" s="16"/>
    </row>
    <row r="975" spans="1:16" ht="15.75" x14ac:dyDescent="0.25">
      <c r="A975" s="64"/>
      <c r="B975" s="29"/>
      <c r="D975" s="16"/>
      <c r="P975" s="16"/>
    </row>
    <row r="976" spans="1:16" ht="15.75" x14ac:dyDescent="0.25">
      <c r="A976" s="64"/>
      <c r="B976" s="29"/>
      <c r="D976" s="16"/>
      <c r="P976" s="16"/>
    </row>
    <row r="977" spans="1:16" ht="15.75" x14ac:dyDescent="0.25">
      <c r="A977" s="64"/>
      <c r="B977" s="29"/>
      <c r="D977" s="16"/>
      <c r="P977" s="16"/>
    </row>
    <row r="978" spans="1:16" ht="15.75" x14ac:dyDescent="0.25">
      <c r="A978" s="64"/>
      <c r="B978" s="29"/>
      <c r="D978" s="16"/>
      <c r="P978" s="16"/>
    </row>
    <row r="979" spans="1:16" ht="15.75" x14ac:dyDescent="0.25">
      <c r="A979" s="64"/>
      <c r="B979" s="29"/>
      <c r="D979" s="16"/>
      <c r="P979" s="16"/>
    </row>
    <row r="980" spans="1:16" ht="15.75" x14ac:dyDescent="0.25">
      <c r="A980" s="64"/>
      <c r="B980" s="29"/>
      <c r="D980" s="16"/>
      <c r="P980" s="16"/>
    </row>
    <row r="981" spans="1:16" ht="15.75" x14ac:dyDescent="0.25">
      <c r="A981" s="64"/>
      <c r="B981" s="29"/>
      <c r="D981" s="16"/>
      <c r="P981" s="16"/>
    </row>
    <row r="982" spans="1:16" ht="15.75" x14ac:dyDescent="0.25">
      <c r="A982" s="64"/>
      <c r="B982" s="29"/>
      <c r="D982" s="16"/>
      <c r="P982" s="16"/>
    </row>
    <row r="983" spans="1:16" ht="15.75" x14ac:dyDescent="0.25">
      <c r="A983" s="64"/>
      <c r="B983" s="29"/>
      <c r="D983" s="16"/>
      <c r="P983" s="16"/>
    </row>
    <row r="984" spans="1:16" ht="15.75" x14ac:dyDescent="0.25">
      <c r="A984" s="64"/>
      <c r="B984" s="29"/>
      <c r="D984" s="16"/>
      <c r="P984" s="16"/>
    </row>
    <row r="985" spans="1:16" ht="15.75" x14ac:dyDescent="0.25">
      <c r="A985" s="64"/>
      <c r="B985" s="29"/>
      <c r="D985" s="16"/>
      <c r="P985" s="16"/>
    </row>
    <row r="986" spans="1:16" ht="15.75" x14ac:dyDescent="0.25">
      <c r="A986" s="64"/>
      <c r="B986" s="29"/>
      <c r="D986" s="16"/>
      <c r="P986" s="16"/>
    </row>
    <row r="987" spans="1:16" ht="15.75" x14ac:dyDescent="0.25">
      <c r="A987" s="64"/>
      <c r="B987" s="29"/>
      <c r="D987" s="16"/>
      <c r="P987" s="16"/>
    </row>
    <row r="988" spans="1:16" ht="15.75" x14ac:dyDescent="0.25">
      <c r="A988" s="64"/>
      <c r="B988" s="29"/>
      <c r="D988" s="16"/>
      <c r="P988" s="16"/>
    </row>
    <row r="989" spans="1:16" ht="15.75" x14ac:dyDescent="0.25">
      <c r="A989" s="64"/>
      <c r="B989" s="29"/>
      <c r="D989" s="16"/>
      <c r="P989" s="16"/>
    </row>
    <row r="990" spans="1:16" ht="15.75" x14ac:dyDescent="0.25">
      <c r="A990" s="64"/>
      <c r="B990" s="29"/>
      <c r="D990" s="16"/>
      <c r="P990" s="16"/>
    </row>
    <row r="991" spans="1:16" ht="15.75" x14ac:dyDescent="0.25">
      <c r="A991" s="64"/>
      <c r="B991" s="29"/>
      <c r="D991" s="16"/>
      <c r="P991" s="16"/>
    </row>
    <row r="992" spans="1:16" ht="15.75" x14ac:dyDescent="0.25">
      <c r="A992" s="64"/>
      <c r="B992" s="29"/>
      <c r="D992" s="16"/>
      <c r="P992" s="16"/>
    </row>
    <row r="993" spans="1:16" ht="15.75" x14ac:dyDescent="0.25">
      <c r="A993" s="64"/>
      <c r="B993" s="29"/>
      <c r="D993" s="16"/>
      <c r="P993" s="16"/>
    </row>
    <row r="994" spans="1:16" ht="15.75" x14ac:dyDescent="0.25">
      <c r="A994" s="64"/>
      <c r="B994" s="29"/>
      <c r="D994" s="16"/>
      <c r="P994" s="16"/>
    </row>
    <row r="995" spans="1:16" ht="15.75" x14ac:dyDescent="0.25">
      <c r="A995" s="64"/>
      <c r="B995" s="29"/>
      <c r="D995" s="16"/>
      <c r="P995" s="16"/>
    </row>
    <row r="996" spans="1:16" ht="15.75" x14ac:dyDescent="0.25">
      <c r="A996" s="64"/>
      <c r="B996" s="29"/>
      <c r="D996" s="16"/>
      <c r="P996" s="16"/>
    </row>
    <row r="997" spans="1:16" ht="15.75" x14ac:dyDescent="0.25">
      <c r="A997" s="64"/>
      <c r="B997" s="29"/>
      <c r="D997" s="16"/>
      <c r="P997" s="16"/>
    </row>
    <row r="998" spans="1:16" ht="15.75" x14ac:dyDescent="0.25">
      <c r="A998" s="64"/>
      <c r="B998" s="29"/>
      <c r="D998" s="16"/>
      <c r="P998" s="16"/>
    </row>
    <row r="999" spans="1:16" ht="15.75" x14ac:dyDescent="0.25">
      <c r="A999" s="64"/>
      <c r="B999" s="29"/>
      <c r="D999" s="16"/>
      <c r="P999" s="16"/>
    </row>
    <row r="1000" spans="1:16" ht="15.75" x14ac:dyDescent="0.25">
      <c r="A1000" s="64"/>
      <c r="B1000" s="29"/>
      <c r="D1000" s="16"/>
      <c r="P1000" s="16"/>
    </row>
    <row r="1001" spans="1:16" ht="15.75" x14ac:dyDescent="0.25">
      <c r="A1001" s="64"/>
      <c r="B1001" s="29"/>
      <c r="D1001" s="16"/>
      <c r="P1001" s="16"/>
    </row>
    <row r="1002" spans="1:16" ht="15.75" x14ac:dyDescent="0.25">
      <c r="A1002" s="64"/>
      <c r="B1002" s="29"/>
      <c r="D1002" s="16"/>
      <c r="P1002" s="16"/>
    </row>
    <row r="1003" spans="1:16" ht="15.75" x14ac:dyDescent="0.25">
      <c r="A1003" s="64"/>
      <c r="B1003" s="29"/>
      <c r="D1003" s="16"/>
      <c r="P1003" s="16"/>
    </row>
    <row r="1004" spans="1:16" ht="15.75" x14ac:dyDescent="0.25">
      <c r="A1004" s="64"/>
      <c r="B1004" s="29"/>
      <c r="D1004" s="16"/>
      <c r="P1004" s="16"/>
    </row>
    <row r="1005" spans="1:16" ht="15.75" x14ac:dyDescent="0.25">
      <c r="A1005" s="64"/>
      <c r="B1005" s="29"/>
      <c r="D1005" s="16"/>
      <c r="P1005" s="16"/>
    </row>
    <row r="1006" spans="1:16" ht="15.75" x14ac:dyDescent="0.25">
      <c r="A1006" s="64"/>
      <c r="B1006" s="29"/>
      <c r="D1006" s="16"/>
      <c r="P1006" s="16"/>
    </row>
    <row r="1007" spans="1:16" ht="15.75" x14ac:dyDescent="0.25">
      <c r="A1007" s="64"/>
      <c r="B1007" s="29"/>
      <c r="D1007" s="16"/>
      <c r="P1007" s="16"/>
    </row>
    <row r="1008" spans="1:16" ht="15.75" x14ac:dyDescent="0.25">
      <c r="A1008" s="64"/>
      <c r="B1008" s="29"/>
      <c r="D1008" s="16"/>
      <c r="P1008" s="16"/>
    </row>
    <row r="1009" spans="1:16" ht="15.75" x14ac:dyDescent="0.25">
      <c r="A1009" s="64"/>
      <c r="B1009" s="29"/>
      <c r="D1009" s="16"/>
      <c r="P1009" s="16"/>
    </row>
    <row r="1010" spans="1:16" ht="15.75" x14ac:dyDescent="0.25">
      <c r="A1010" s="64"/>
      <c r="B1010" s="29"/>
      <c r="D1010" s="16"/>
      <c r="P1010" s="16"/>
    </row>
    <row r="1011" spans="1:16" ht="15.75" x14ac:dyDescent="0.25">
      <c r="A1011" s="64"/>
      <c r="B1011" s="29"/>
      <c r="D1011" s="16"/>
      <c r="P1011" s="16"/>
    </row>
    <row r="1012" spans="1:16" ht="15.75" x14ac:dyDescent="0.25">
      <c r="A1012" s="64"/>
      <c r="B1012" s="29"/>
      <c r="D1012" s="16"/>
      <c r="P1012" s="16"/>
    </row>
    <row r="1013" spans="1:16" ht="15.75" x14ac:dyDescent="0.25">
      <c r="A1013" s="64"/>
      <c r="B1013" s="29"/>
      <c r="D1013" s="16"/>
      <c r="P1013" s="16"/>
    </row>
    <row r="1014" spans="1:16" ht="15.75" x14ac:dyDescent="0.25">
      <c r="A1014" s="64"/>
      <c r="B1014" s="29"/>
      <c r="D1014" s="16"/>
      <c r="P1014" s="16"/>
    </row>
    <row r="1015" spans="1:16" ht="15.75" x14ac:dyDescent="0.25">
      <c r="A1015" s="64"/>
      <c r="B1015" s="29"/>
      <c r="D1015" s="16"/>
      <c r="P1015" s="16"/>
    </row>
    <row r="1016" spans="1:16" ht="15.75" x14ac:dyDescent="0.25">
      <c r="A1016" s="64"/>
      <c r="B1016" s="29"/>
      <c r="D1016" s="16"/>
      <c r="P1016" s="16"/>
    </row>
    <row r="1017" spans="1:16" ht="15.75" x14ac:dyDescent="0.25">
      <c r="A1017" s="64"/>
      <c r="B1017" s="29"/>
      <c r="D1017" s="16"/>
      <c r="P1017" s="16"/>
    </row>
    <row r="1018" spans="1:16" ht="15.75" x14ac:dyDescent="0.25">
      <c r="A1018" s="64"/>
      <c r="B1018" s="29"/>
      <c r="D1018" s="16"/>
      <c r="P1018" s="16"/>
    </row>
    <row r="1019" spans="1:16" ht="15.75" x14ac:dyDescent="0.25">
      <c r="A1019" s="64"/>
      <c r="B1019" s="29"/>
      <c r="D1019" s="16"/>
      <c r="P1019" s="16"/>
    </row>
    <row r="1020" spans="1:16" ht="15.75" x14ac:dyDescent="0.25">
      <c r="A1020" s="64"/>
      <c r="B1020" s="29"/>
      <c r="D1020" s="16"/>
      <c r="P1020" s="16"/>
    </row>
    <row r="1021" spans="1:16" ht="15.75" x14ac:dyDescent="0.25">
      <c r="A1021" s="64"/>
      <c r="B1021" s="29"/>
      <c r="D1021" s="16"/>
      <c r="P1021" s="16"/>
    </row>
    <row r="1022" spans="1:16" ht="15.75" x14ac:dyDescent="0.25">
      <c r="A1022" s="64"/>
      <c r="B1022" s="29"/>
      <c r="D1022" s="16"/>
      <c r="P1022" s="16"/>
    </row>
    <row r="1023" spans="1:16" ht="15.75" x14ac:dyDescent="0.25">
      <c r="A1023" s="64"/>
      <c r="B1023" s="29"/>
      <c r="D1023" s="16"/>
      <c r="P1023" s="16"/>
    </row>
    <row r="1024" spans="1:16" ht="15.75" x14ac:dyDescent="0.25">
      <c r="A1024" s="64"/>
      <c r="B1024" s="29"/>
      <c r="D1024" s="16"/>
      <c r="P1024" s="16"/>
    </row>
    <row r="1025" spans="1:16" ht="15.75" x14ac:dyDescent="0.25">
      <c r="A1025" s="64"/>
      <c r="B1025" s="29"/>
      <c r="D1025" s="16"/>
      <c r="P1025" s="16"/>
    </row>
    <row r="1026" spans="1:16" ht="15.75" x14ac:dyDescent="0.25">
      <c r="A1026" s="64"/>
      <c r="B1026" s="29"/>
      <c r="D1026" s="16"/>
      <c r="P1026" s="16"/>
    </row>
    <row r="1027" spans="1:16" ht="15.75" x14ac:dyDescent="0.25">
      <c r="A1027" s="64"/>
      <c r="B1027" s="29"/>
      <c r="D1027" s="16"/>
      <c r="P1027" s="16"/>
    </row>
    <row r="1028" spans="1:16" ht="15.75" x14ac:dyDescent="0.25">
      <c r="A1028" s="64"/>
      <c r="B1028" s="29"/>
      <c r="D1028" s="16"/>
      <c r="P1028" s="16"/>
    </row>
    <row r="1029" spans="1:16" ht="15.75" x14ac:dyDescent="0.25">
      <c r="A1029" s="64"/>
      <c r="B1029" s="29"/>
      <c r="D1029" s="16"/>
      <c r="P1029" s="16"/>
    </row>
    <row r="1030" spans="1:16" ht="15.75" x14ac:dyDescent="0.25">
      <c r="A1030" s="64"/>
      <c r="B1030" s="29"/>
      <c r="D1030" s="16"/>
      <c r="P1030" s="16"/>
    </row>
    <row r="1031" spans="1:16" ht="15.75" x14ac:dyDescent="0.25">
      <c r="A1031" s="64"/>
      <c r="B1031" s="29"/>
      <c r="D1031" s="16"/>
      <c r="P1031" s="16"/>
    </row>
    <row r="1032" spans="1:16" ht="15.75" x14ac:dyDescent="0.25">
      <c r="A1032" s="64"/>
      <c r="B1032" s="29"/>
      <c r="D1032" s="16"/>
      <c r="P1032" s="16"/>
    </row>
    <row r="1033" spans="1:16" ht="15.75" x14ac:dyDescent="0.25">
      <c r="A1033" s="64"/>
      <c r="B1033" s="29"/>
      <c r="D1033" s="16"/>
      <c r="P1033" s="16"/>
    </row>
    <row r="1034" spans="1:16" ht="15.75" x14ac:dyDescent="0.25">
      <c r="A1034" s="64"/>
      <c r="B1034" s="29"/>
      <c r="D1034" s="16"/>
      <c r="P1034" s="16"/>
    </row>
    <row r="1035" spans="1:16" ht="15.75" x14ac:dyDescent="0.25">
      <c r="A1035" s="64"/>
      <c r="B1035" s="29"/>
      <c r="D1035" s="16"/>
      <c r="P1035" s="16"/>
    </row>
    <row r="1036" spans="1:16" ht="15.75" x14ac:dyDescent="0.25">
      <c r="A1036" s="64"/>
      <c r="B1036" s="29"/>
      <c r="D1036" s="16"/>
      <c r="P1036" s="16"/>
    </row>
    <row r="1037" spans="1:16" ht="15.75" x14ac:dyDescent="0.25">
      <c r="A1037" s="64"/>
      <c r="B1037" s="29"/>
      <c r="D1037" s="16"/>
      <c r="P1037" s="16"/>
    </row>
    <row r="1038" spans="1:16" ht="15.75" x14ac:dyDescent="0.25">
      <c r="A1038" s="64"/>
      <c r="B1038" s="29"/>
      <c r="D1038" s="16"/>
      <c r="P1038" s="16"/>
    </row>
    <row r="1039" spans="1:16" ht="15.75" x14ac:dyDescent="0.25">
      <c r="A1039" s="64"/>
      <c r="B1039" s="29"/>
      <c r="D1039" s="16"/>
      <c r="P1039" s="16"/>
    </row>
    <row r="1040" spans="1:16" ht="15.75" x14ac:dyDescent="0.25">
      <c r="A1040" s="64"/>
      <c r="B1040" s="29"/>
      <c r="D1040" s="16"/>
      <c r="P1040" s="16"/>
    </row>
    <row r="1041" spans="1:16" ht="15.75" x14ac:dyDescent="0.25">
      <c r="A1041" s="64"/>
      <c r="B1041" s="29"/>
      <c r="D1041" s="16"/>
      <c r="P1041" s="16"/>
    </row>
    <row r="1042" spans="1:16" ht="15.75" x14ac:dyDescent="0.25">
      <c r="A1042" s="64"/>
      <c r="B1042" s="29"/>
      <c r="D1042" s="16"/>
      <c r="P1042" s="16"/>
    </row>
    <row r="1043" spans="1:16" ht="15.75" x14ac:dyDescent="0.25">
      <c r="A1043" s="64"/>
      <c r="B1043" s="29"/>
      <c r="D1043" s="16"/>
      <c r="P1043" s="16"/>
    </row>
    <row r="1044" spans="1:16" ht="15.75" x14ac:dyDescent="0.25">
      <c r="A1044" s="64"/>
      <c r="B1044" s="29"/>
      <c r="D1044" s="16"/>
      <c r="P1044" s="16"/>
    </row>
    <row r="1045" spans="1:16" ht="15.75" x14ac:dyDescent="0.25">
      <c r="A1045" s="64"/>
      <c r="B1045" s="29"/>
      <c r="D1045" s="16"/>
      <c r="P1045" s="16"/>
    </row>
    <row r="1046" spans="1:16" ht="15.75" x14ac:dyDescent="0.25">
      <c r="A1046" s="64"/>
      <c r="B1046" s="29"/>
      <c r="D1046" s="16"/>
      <c r="P1046" s="16"/>
    </row>
    <row r="1047" spans="1:16" ht="15.75" x14ac:dyDescent="0.25">
      <c r="A1047" s="64"/>
      <c r="B1047" s="29"/>
      <c r="D1047" s="16"/>
      <c r="P1047" s="16"/>
    </row>
    <row r="1048" spans="1:16" ht="15.75" x14ac:dyDescent="0.25">
      <c r="A1048" s="64"/>
      <c r="B1048" s="29"/>
      <c r="D1048" s="16"/>
      <c r="P1048" s="16"/>
    </row>
    <row r="1049" spans="1:16" ht="15.75" x14ac:dyDescent="0.25">
      <c r="A1049" s="64"/>
      <c r="B1049" s="29"/>
      <c r="D1049" s="16"/>
      <c r="P1049" s="16"/>
    </row>
    <row r="1050" spans="1:16" ht="15.75" x14ac:dyDescent="0.25">
      <c r="A1050" s="64"/>
      <c r="B1050" s="29"/>
      <c r="D1050" s="16"/>
      <c r="P1050" s="16"/>
    </row>
    <row r="1051" spans="1:16" ht="15.75" x14ac:dyDescent="0.25">
      <c r="A1051" s="64"/>
      <c r="B1051" s="29"/>
      <c r="D1051" s="16"/>
      <c r="P1051" s="16"/>
    </row>
    <row r="1052" spans="1:16" ht="15.75" x14ac:dyDescent="0.25">
      <c r="A1052" s="64"/>
      <c r="B1052" s="29"/>
      <c r="D1052" s="16"/>
      <c r="P1052" s="16"/>
    </row>
    <row r="1053" spans="1:16" ht="15.75" x14ac:dyDescent="0.25">
      <c r="A1053" s="64"/>
      <c r="B1053" s="29"/>
      <c r="D1053" s="16"/>
      <c r="P1053" s="16"/>
    </row>
    <row r="1054" spans="1:16" ht="15.75" x14ac:dyDescent="0.25">
      <c r="A1054" s="64"/>
      <c r="B1054" s="29"/>
      <c r="D1054" s="16"/>
      <c r="P1054" s="16"/>
    </row>
    <row r="1055" spans="1:16" ht="15.75" x14ac:dyDescent="0.25">
      <c r="A1055" s="64"/>
      <c r="B1055" s="29"/>
      <c r="D1055" s="16"/>
      <c r="P1055" s="16"/>
    </row>
    <row r="1056" spans="1:16" ht="15.75" x14ac:dyDescent="0.25">
      <c r="A1056" s="64"/>
      <c r="B1056" s="29"/>
      <c r="D1056" s="16"/>
      <c r="P1056" s="16"/>
    </row>
    <row r="1057" spans="1:16" ht="15.75" x14ac:dyDescent="0.25">
      <c r="A1057" s="64"/>
      <c r="B1057" s="29"/>
      <c r="D1057" s="16"/>
      <c r="P1057" s="16"/>
    </row>
    <row r="1058" spans="1:16" ht="15.75" x14ac:dyDescent="0.25">
      <c r="A1058" s="64"/>
      <c r="B1058" s="29"/>
      <c r="D1058" s="16"/>
      <c r="P1058" s="16"/>
    </row>
    <row r="1059" spans="1:16" ht="15.75" x14ac:dyDescent="0.25">
      <c r="A1059" s="64"/>
      <c r="B1059" s="29"/>
      <c r="D1059" s="16"/>
      <c r="P1059" s="16"/>
    </row>
    <row r="1060" spans="1:16" ht="15.75" x14ac:dyDescent="0.25">
      <c r="A1060" s="64"/>
      <c r="B1060" s="29"/>
      <c r="D1060" s="16"/>
      <c r="P1060" s="16"/>
    </row>
    <row r="1061" spans="1:16" ht="15.75" x14ac:dyDescent="0.25">
      <c r="A1061" s="64"/>
      <c r="B1061" s="29"/>
      <c r="D1061" s="16"/>
      <c r="P1061" s="16"/>
    </row>
    <row r="1062" spans="1:16" ht="15.75" x14ac:dyDescent="0.25">
      <c r="A1062" s="64"/>
      <c r="B1062" s="29"/>
      <c r="D1062" s="16"/>
      <c r="P1062" s="16"/>
    </row>
    <row r="1063" spans="1:16" ht="15.75" x14ac:dyDescent="0.25">
      <c r="A1063" s="64"/>
      <c r="B1063" s="29"/>
      <c r="D1063" s="16"/>
      <c r="P1063" s="16"/>
    </row>
    <row r="1064" spans="1:16" ht="15.75" x14ac:dyDescent="0.25">
      <c r="A1064" s="64"/>
      <c r="B1064" s="29"/>
      <c r="D1064" s="16"/>
      <c r="P1064" s="16"/>
    </row>
    <row r="1065" spans="1:16" ht="15.75" x14ac:dyDescent="0.25">
      <c r="A1065" s="64"/>
      <c r="B1065" s="29"/>
      <c r="D1065" s="16"/>
      <c r="P1065" s="16"/>
    </row>
    <row r="1066" spans="1:16" ht="15.75" x14ac:dyDescent="0.25">
      <c r="A1066" s="64"/>
      <c r="B1066" s="29"/>
      <c r="D1066" s="16"/>
      <c r="P1066" s="16"/>
    </row>
    <row r="1067" spans="1:16" ht="15.75" x14ac:dyDescent="0.25">
      <c r="A1067" s="64"/>
      <c r="B1067" s="29"/>
      <c r="D1067" s="16"/>
      <c r="P1067" s="16"/>
    </row>
    <row r="1068" spans="1:16" ht="15.75" x14ac:dyDescent="0.25">
      <c r="A1068" s="64"/>
      <c r="B1068" s="29"/>
      <c r="D1068" s="16"/>
      <c r="P1068" s="16"/>
    </row>
    <row r="1069" spans="1:16" ht="15.75" x14ac:dyDescent="0.25">
      <c r="A1069" s="64"/>
      <c r="B1069" s="29"/>
      <c r="D1069" s="16"/>
      <c r="P1069" s="16"/>
    </row>
    <row r="1070" spans="1:16" ht="15.75" x14ac:dyDescent="0.25">
      <c r="A1070" s="64"/>
      <c r="B1070" s="29"/>
      <c r="D1070" s="16"/>
      <c r="P1070" s="16"/>
    </row>
    <row r="1071" spans="1:16" ht="15.75" x14ac:dyDescent="0.25">
      <c r="A1071" s="64"/>
      <c r="B1071" s="29"/>
      <c r="D1071" s="16"/>
      <c r="P1071" s="16"/>
    </row>
    <row r="1072" spans="1:16" ht="15.75" x14ac:dyDescent="0.25">
      <c r="A1072" s="64"/>
      <c r="B1072" s="29"/>
      <c r="D1072" s="16"/>
      <c r="P1072" s="16"/>
    </row>
    <row r="1073" spans="1:16" ht="15.75" x14ac:dyDescent="0.25">
      <c r="A1073" s="64"/>
      <c r="B1073" s="29"/>
      <c r="D1073" s="16"/>
      <c r="P1073" s="16"/>
    </row>
    <row r="1074" spans="1:16" ht="15.75" x14ac:dyDescent="0.25">
      <c r="A1074" s="64"/>
      <c r="B1074" s="29"/>
      <c r="D1074" s="16"/>
      <c r="P1074" s="16"/>
    </row>
    <row r="1075" spans="1:16" ht="15.75" x14ac:dyDescent="0.25">
      <c r="A1075" s="64"/>
      <c r="B1075" s="29"/>
      <c r="D1075" s="16"/>
      <c r="P1075" s="16"/>
    </row>
    <row r="1076" spans="1:16" ht="15.75" x14ac:dyDescent="0.25">
      <c r="A1076" s="64"/>
      <c r="B1076" s="29"/>
      <c r="D1076" s="16"/>
      <c r="P1076" s="16"/>
    </row>
    <row r="1077" spans="1:16" ht="15.75" x14ac:dyDescent="0.25">
      <c r="A1077" s="64"/>
      <c r="B1077" s="29"/>
      <c r="D1077" s="16"/>
      <c r="P1077" s="16"/>
    </row>
    <row r="1078" spans="1:16" ht="15.75" x14ac:dyDescent="0.25">
      <c r="A1078" s="64"/>
      <c r="B1078" s="29"/>
      <c r="D1078" s="16"/>
      <c r="P1078" s="16"/>
    </row>
    <row r="1079" spans="1:16" ht="15.75" x14ac:dyDescent="0.25">
      <c r="A1079" s="64"/>
      <c r="B1079" s="29"/>
      <c r="D1079" s="16"/>
      <c r="P1079" s="16"/>
    </row>
    <row r="1080" spans="1:16" ht="15.75" x14ac:dyDescent="0.25">
      <c r="A1080" s="64"/>
      <c r="B1080" s="29"/>
      <c r="D1080" s="16"/>
      <c r="P1080" s="16"/>
    </row>
    <row r="1081" spans="1:16" ht="15.75" x14ac:dyDescent="0.25">
      <c r="A1081" s="64"/>
      <c r="B1081" s="29"/>
      <c r="D1081" s="16"/>
      <c r="P1081" s="16"/>
    </row>
    <row r="1082" spans="1:16" ht="15.75" x14ac:dyDescent="0.25">
      <c r="A1082" s="64"/>
      <c r="B1082" s="29"/>
      <c r="D1082" s="16"/>
      <c r="P1082" s="16"/>
    </row>
    <row r="1083" spans="1:16" ht="15.75" x14ac:dyDescent="0.25">
      <c r="A1083" s="64"/>
      <c r="B1083" s="29"/>
      <c r="D1083" s="16"/>
      <c r="P1083" s="16"/>
    </row>
    <row r="1084" spans="1:16" ht="15.75" x14ac:dyDescent="0.25">
      <c r="A1084" s="64"/>
      <c r="B1084" s="29"/>
      <c r="D1084" s="16"/>
      <c r="P1084" s="16"/>
    </row>
    <row r="1085" spans="1:16" ht="15.75" x14ac:dyDescent="0.25">
      <c r="A1085" s="64"/>
      <c r="B1085" s="29"/>
      <c r="D1085" s="16"/>
      <c r="P1085" s="16"/>
    </row>
    <row r="1086" spans="1:16" ht="15.75" x14ac:dyDescent="0.25">
      <c r="A1086" s="64"/>
      <c r="B1086" s="29"/>
      <c r="D1086" s="16"/>
      <c r="P1086" s="16"/>
    </row>
    <row r="1087" spans="1:16" ht="15.75" x14ac:dyDescent="0.25">
      <c r="A1087" s="64"/>
      <c r="B1087" s="29"/>
      <c r="D1087" s="16"/>
      <c r="P1087" s="16"/>
    </row>
    <row r="1088" spans="1:16" ht="15.75" x14ac:dyDescent="0.25">
      <c r="A1088" s="64"/>
      <c r="B1088" s="29"/>
      <c r="D1088" s="16"/>
      <c r="P1088" s="16"/>
    </row>
    <row r="1089" spans="1:16" ht="15.75" x14ac:dyDescent="0.25">
      <c r="A1089" s="64"/>
      <c r="B1089" s="29"/>
      <c r="D1089" s="16"/>
      <c r="P1089" s="16"/>
    </row>
    <row r="1090" spans="1:16" ht="15.75" x14ac:dyDescent="0.25">
      <c r="A1090" s="64"/>
      <c r="B1090" s="29"/>
      <c r="D1090" s="16"/>
      <c r="P1090" s="16"/>
    </row>
    <row r="1091" spans="1:16" ht="15.75" x14ac:dyDescent="0.25">
      <c r="A1091" s="64"/>
      <c r="B1091" s="29"/>
      <c r="D1091" s="16"/>
      <c r="P1091" s="16"/>
    </row>
    <row r="1092" spans="1:16" ht="15.75" x14ac:dyDescent="0.25">
      <c r="A1092" s="64"/>
      <c r="B1092" s="29"/>
      <c r="D1092" s="16"/>
      <c r="P1092" s="16"/>
    </row>
    <row r="1093" spans="1:16" ht="15.75" x14ac:dyDescent="0.25">
      <c r="A1093" s="64"/>
      <c r="B1093" s="29"/>
      <c r="D1093" s="16"/>
      <c r="P1093" s="16"/>
    </row>
    <row r="1094" spans="1:16" ht="15.75" x14ac:dyDescent="0.25">
      <c r="A1094" s="64"/>
      <c r="B1094" s="29"/>
      <c r="D1094" s="16"/>
      <c r="P1094" s="16"/>
    </row>
    <row r="1095" spans="1:16" ht="15.75" x14ac:dyDescent="0.25">
      <c r="A1095" s="64"/>
      <c r="B1095" s="29"/>
      <c r="D1095" s="16"/>
      <c r="P1095" s="16"/>
    </row>
    <row r="1096" spans="1:16" ht="15.75" x14ac:dyDescent="0.25">
      <c r="A1096" s="64"/>
      <c r="B1096" s="29"/>
      <c r="D1096" s="16"/>
      <c r="P1096" s="16"/>
    </row>
    <row r="1097" spans="1:16" ht="15.75" x14ac:dyDescent="0.25">
      <c r="A1097" s="64"/>
      <c r="B1097" s="29"/>
      <c r="D1097" s="16"/>
      <c r="P1097" s="16"/>
    </row>
    <row r="1098" spans="1:16" ht="15.75" x14ac:dyDescent="0.25">
      <c r="A1098" s="64"/>
      <c r="B1098" s="29"/>
      <c r="D1098" s="16"/>
      <c r="P1098" s="16"/>
    </row>
    <row r="1099" spans="1:16" ht="15.75" x14ac:dyDescent="0.25">
      <c r="A1099" s="64"/>
      <c r="B1099" s="29"/>
      <c r="D1099" s="16"/>
      <c r="P1099" s="16"/>
    </row>
    <row r="1100" spans="1:16" ht="15.75" x14ac:dyDescent="0.25">
      <c r="A1100" s="64"/>
      <c r="B1100" s="29"/>
      <c r="D1100" s="16"/>
      <c r="P1100" s="16"/>
    </row>
    <row r="1101" spans="1:16" ht="15.75" x14ac:dyDescent="0.25">
      <c r="A1101" s="64"/>
      <c r="B1101" s="29"/>
      <c r="D1101" s="16"/>
      <c r="P1101" s="16"/>
    </row>
    <row r="1102" spans="1:16" ht="15.75" x14ac:dyDescent="0.25">
      <c r="A1102" s="64"/>
      <c r="B1102" s="29"/>
      <c r="D1102" s="16"/>
      <c r="P1102" s="16"/>
    </row>
    <row r="1103" spans="1:16" ht="15.75" x14ac:dyDescent="0.25">
      <c r="A1103" s="64"/>
      <c r="B1103" s="29"/>
      <c r="D1103" s="16"/>
      <c r="P1103" s="16"/>
    </row>
    <row r="1104" spans="1:16" ht="15.75" x14ac:dyDescent="0.25">
      <c r="A1104" s="64"/>
      <c r="B1104" s="29"/>
      <c r="D1104" s="16"/>
      <c r="P1104" s="16"/>
    </row>
    <row r="1105" spans="1:16" ht="15.75" x14ac:dyDescent="0.25">
      <c r="A1105" s="64"/>
      <c r="B1105" s="29"/>
      <c r="D1105" s="16"/>
      <c r="P1105" s="16"/>
    </row>
    <row r="1106" spans="1:16" ht="15.75" x14ac:dyDescent="0.25">
      <c r="A1106" s="64"/>
      <c r="B1106" s="29"/>
      <c r="D1106" s="16"/>
      <c r="P1106" s="16"/>
    </row>
    <row r="1107" spans="1:16" ht="15.75" x14ac:dyDescent="0.25">
      <c r="A1107" s="64"/>
      <c r="B1107" s="29"/>
      <c r="D1107" s="16"/>
      <c r="P1107" s="16"/>
    </row>
    <row r="1108" spans="1:16" ht="15.75" x14ac:dyDescent="0.25">
      <c r="A1108" s="64"/>
      <c r="B1108" s="29"/>
      <c r="D1108" s="16"/>
      <c r="P1108" s="16"/>
    </row>
    <row r="1109" spans="1:16" ht="15.75" x14ac:dyDescent="0.25">
      <c r="A1109" s="64"/>
      <c r="B1109" s="29"/>
      <c r="D1109" s="16"/>
      <c r="P1109" s="16"/>
    </row>
    <row r="1110" spans="1:16" ht="15.75" x14ac:dyDescent="0.25">
      <c r="A1110" s="64"/>
      <c r="B1110" s="29"/>
      <c r="D1110" s="16"/>
      <c r="P1110" s="16"/>
    </row>
    <row r="1111" spans="1:16" ht="15.75" x14ac:dyDescent="0.25">
      <c r="A1111" s="64"/>
      <c r="B1111" s="29"/>
      <c r="D1111" s="16"/>
      <c r="P1111" s="16"/>
    </row>
    <row r="1112" spans="1:16" ht="15.75" x14ac:dyDescent="0.25">
      <c r="A1112" s="64"/>
      <c r="B1112" s="29"/>
      <c r="D1112" s="16"/>
      <c r="P1112" s="16"/>
    </row>
    <row r="1113" spans="1:16" ht="15.75" x14ac:dyDescent="0.25">
      <c r="A1113" s="64"/>
      <c r="B1113" s="29"/>
      <c r="D1113" s="16"/>
      <c r="P1113" s="16"/>
    </row>
    <row r="1114" spans="1:16" ht="15.75" x14ac:dyDescent="0.25">
      <c r="A1114" s="64"/>
      <c r="B1114" s="29"/>
      <c r="D1114" s="16"/>
      <c r="P1114" s="16"/>
    </row>
    <row r="1115" spans="1:16" ht="15.75" x14ac:dyDescent="0.25">
      <c r="A1115" s="64"/>
      <c r="B1115" s="29"/>
      <c r="D1115" s="16"/>
      <c r="P1115" s="16"/>
    </row>
    <row r="1116" spans="1:16" ht="15.75" x14ac:dyDescent="0.25">
      <c r="A1116" s="64"/>
      <c r="B1116" s="29"/>
      <c r="D1116" s="16"/>
      <c r="P1116" s="16"/>
    </row>
    <row r="1117" spans="1:16" ht="15.75" x14ac:dyDescent="0.25">
      <c r="A1117" s="64"/>
      <c r="B1117" s="29"/>
      <c r="D1117" s="16"/>
      <c r="P1117" s="16"/>
    </row>
    <row r="1118" spans="1:16" ht="15.75" x14ac:dyDescent="0.25">
      <c r="A1118" s="64"/>
      <c r="B1118" s="29"/>
      <c r="D1118" s="16"/>
      <c r="P1118" s="16"/>
    </row>
    <row r="1119" spans="1:16" ht="15.75" x14ac:dyDescent="0.25">
      <c r="A1119" s="64"/>
      <c r="B1119" s="29"/>
      <c r="D1119" s="16"/>
      <c r="P1119" s="16"/>
    </row>
    <row r="1120" spans="1:16" ht="15.75" x14ac:dyDescent="0.25">
      <c r="A1120" s="64"/>
      <c r="B1120" s="29"/>
      <c r="D1120" s="16"/>
      <c r="P1120" s="16"/>
    </row>
    <row r="1121" spans="1:16" ht="15.75" x14ac:dyDescent="0.25">
      <c r="A1121" s="64"/>
      <c r="B1121" s="29"/>
      <c r="D1121" s="16"/>
      <c r="P1121" s="16"/>
    </row>
    <row r="1122" spans="1:16" ht="15.75" x14ac:dyDescent="0.25">
      <c r="A1122" s="64"/>
      <c r="B1122" s="29"/>
      <c r="D1122" s="16"/>
      <c r="P1122" s="16"/>
    </row>
    <row r="1123" spans="1:16" ht="15.75" x14ac:dyDescent="0.25">
      <c r="A1123" s="64"/>
      <c r="B1123" s="29"/>
      <c r="D1123" s="16"/>
      <c r="P1123" s="16"/>
    </row>
    <row r="1124" spans="1:16" ht="15.75" x14ac:dyDescent="0.25">
      <c r="A1124" s="64"/>
      <c r="B1124" s="29"/>
      <c r="D1124" s="16"/>
      <c r="P1124" s="16"/>
    </row>
    <row r="1125" spans="1:16" ht="15.75" x14ac:dyDescent="0.25">
      <c r="A1125" s="64"/>
      <c r="B1125" s="29"/>
      <c r="D1125" s="16"/>
      <c r="P1125" s="16"/>
    </row>
    <row r="1126" spans="1:16" ht="15.75" x14ac:dyDescent="0.25">
      <c r="A1126" s="64"/>
      <c r="B1126" s="29"/>
      <c r="D1126" s="16"/>
      <c r="P1126" s="16"/>
    </row>
    <row r="1127" spans="1:16" ht="15.75" x14ac:dyDescent="0.25">
      <c r="A1127" s="64"/>
      <c r="B1127" s="29"/>
      <c r="D1127" s="16"/>
      <c r="P1127" s="16"/>
    </row>
    <row r="1128" spans="1:16" ht="15.75" x14ac:dyDescent="0.25">
      <c r="A1128" s="64"/>
      <c r="B1128" s="29"/>
      <c r="D1128" s="16"/>
      <c r="P1128" s="16"/>
    </row>
    <row r="1129" spans="1:16" ht="15.75" x14ac:dyDescent="0.25">
      <c r="A1129" s="64"/>
      <c r="B1129" s="29"/>
      <c r="D1129" s="16"/>
      <c r="P1129" s="16"/>
    </row>
    <row r="1130" spans="1:16" ht="15.75" x14ac:dyDescent="0.25">
      <c r="A1130" s="64"/>
      <c r="B1130" s="29"/>
      <c r="D1130" s="16"/>
      <c r="P1130" s="16"/>
    </row>
    <row r="1131" spans="1:16" ht="15.75" x14ac:dyDescent="0.25">
      <c r="A1131" s="64"/>
      <c r="B1131" s="29"/>
      <c r="D1131" s="16"/>
      <c r="P1131" s="16"/>
    </row>
    <row r="1132" spans="1:16" ht="15.75" x14ac:dyDescent="0.25">
      <c r="A1132" s="64"/>
      <c r="B1132" s="29"/>
      <c r="D1132" s="16"/>
      <c r="P1132" s="16"/>
    </row>
    <row r="1133" spans="1:16" ht="15.75" x14ac:dyDescent="0.25">
      <c r="A1133" s="64"/>
      <c r="B1133" s="29"/>
      <c r="D1133" s="16"/>
      <c r="P1133" s="16"/>
    </row>
    <row r="1134" spans="1:16" ht="15.75" x14ac:dyDescent="0.25">
      <c r="A1134" s="64"/>
      <c r="B1134" s="29"/>
      <c r="D1134" s="16"/>
      <c r="P1134" s="16"/>
    </row>
    <row r="1135" spans="1:16" ht="15.75" x14ac:dyDescent="0.25">
      <c r="A1135" s="64"/>
      <c r="B1135" s="29"/>
      <c r="D1135" s="16"/>
      <c r="P1135" s="16"/>
    </row>
    <row r="1136" spans="1:16" ht="15.75" x14ac:dyDescent="0.25">
      <c r="A1136" s="64"/>
      <c r="B1136" s="29"/>
      <c r="D1136" s="16"/>
      <c r="P1136" s="16"/>
    </row>
    <row r="1137" spans="1:16" ht="15.75" x14ac:dyDescent="0.25">
      <c r="A1137" s="64"/>
      <c r="B1137" s="29"/>
      <c r="D1137" s="16"/>
      <c r="P1137" s="16"/>
    </row>
    <row r="1138" spans="1:16" ht="15.75" x14ac:dyDescent="0.25">
      <c r="A1138" s="64"/>
      <c r="B1138" s="29"/>
      <c r="D1138" s="16"/>
      <c r="P1138" s="16"/>
    </row>
    <row r="1139" spans="1:16" ht="15.75" x14ac:dyDescent="0.25">
      <c r="A1139" s="64"/>
      <c r="B1139" s="29"/>
      <c r="D1139" s="16"/>
      <c r="P1139" s="16"/>
    </row>
    <row r="1140" spans="1:16" ht="15.75" x14ac:dyDescent="0.25">
      <c r="A1140" s="64"/>
      <c r="B1140" s="29"/>
      <c r="D1140" s="16"/>
      <c r="P1140" s="16"/>
    </row>
    <row r="1141" spans="1:16" ht="15.75" x14ac:dyDescent="0.25">
      <c r="A1141" s="64"/>
      <c r="B1141" s="29"/>
      <c r="D1141" s="16"/>
      <c r="P1141" s="16"/>
    </row>
    <row r="1142" spans="1:16" ht="15.75" x14ac:dyDescent="0.25">
      <c r="A1142" s="64"/>
      <c r="B1142" s="29"/>
      <c r="D1142" s="16"/>
      <c r="P1142" s="16"/>
    </row>
    <row r="1143" spans="1:16" ht="15.75" x14ac:dyDescent="0.25">
      <c r="A1143" s="64"/>
      <c r="B1143" s="29"/>
      <c r="D1143" s="16"/>
      <c r="P1143" s="16"/>
    </row>
    <row r="1144" spans="1:16" ht="15.75" x14ac:dyDescent="0.25">
      <c r="A1144" s="64"/>
      <c r="B1144" s="29"/>
      <c r="D1144" s="16"/>
      <c r="P1144" s="16"/>
    </row>
    <row r="1145" spans="1:16" ht="15.75" x14ac:dyDescent="0.25">
      <c r="A1145" s="64"/>
      <c r="B1145" s="29"/>
      <c r="D1145" s="16"/>
      <c r="P1145" s="16"/>
    </row>
    <row r="1146" spans="1:16" ht="15.75" x14ac:dyDescent="0.25">
      <c r="A1146" s="64"/>
      <c r="B1146" s="29"/>
      <c r="D1146" s="16"/>
      <c r="P1146" s="16"/>
    </row>
    <row r="1147" spans="1:16" ht="15.75" x14ac:dyDescent="0.25">
      <c r="A1147" s="64"/>
      <c r="B1147" s="29"/>
      <c r="D1147" s="16"/>
      <c r="P1147" s="16"/>
    </row>
    <row r="1148" spans="1:16" ht="15.75" x14ac:dyDescent="0.25">
      <c r="A1148" s="64"/>
      <c r="B1148" s="29"/>
      <c r="D1148" s="16"/>
      <c r="P1148" s="16"/>
    </row>
    <row r="1149" spans="1:16" ht="15.75" x14ac:dyDescent="0.25">
      <c r="A1149" s="64"/>
      <c r="B1149" s="29"/>
      <c r="D1149" s="16"/>
      <c r="P1149" s="16"/>
    </row>
    <row r="1150" spans="1:16" ht="15.75" x14ac:dyDescent="0.25">
      <c r="A1150" s="64"/>
      <c r="B1150" s="29"/>
      <c r="D1150" s="16"/>
      <c r="P1150" s="16"/>
    </row>
    <row r="1151" spans="1:16" ht="15.75" x14ac:dyDescent="0.25">
      <c r="A1151" s="64"/>
      <c r="B1151" s="29"/>
      <c r="D1151" s="16"/>
      <c r="P1151" s="16"/>
    </row>
    <row r="1152" spans="1:16" ht="15.75" x14ac:dyDescent="0.25">
      <c r="A1152" s="64"/>
      <c r="B1152" s="29"/>
      <c r="D1152" s="16"/>
      <c r="P1152" s="16"/>
    </row>
    <row r="1153" spans="1:16" ht="15.75" x14ac:dyDescent="0.25">
      <c r="A1153" s="64"/>
      <c r="B1153" s="29"/>
      <c r="D1153" s="16"/>
      <c r="P1153" s="16"/>
    </row>
    <row r="1154" spans="1:16" ht="15.75" x14ac:dyDescent="0.25">
      <c r="A1154" s="64"/>
      <c r="B1154" s="29"/>
      <c r="D1154" s="16"/>
      <c r="P1154" s="16"/>
    </row>
    <row r="1155" spans="1:16" ht="15.75" x14ac:dyDescent="0.25">
      <c r="A1155" s="64"/>
      <c r="B1155" s="29"/>
      <c r="D1155" s="16"/>
      <c r="P1155" s="16"/>
    </row>
    <row r="1156" spans="1:16" ht="15.75" x14ac:dyDescent="0.25">
      <c r="A1156" s="64"/>
      <c r="B1156" s="29"/>
      <c r="D1156" s="16"/>
      <c r="P1156" s="16"/>
    </row>
    <row r="1157" spans="1:16" ht="15.75" x14ac:dyDescent="0.25">
      <c r="A1157" s="64"/>
      <c r="B1157" s="29"/>
      <c r="D1157" s="16"/>
      <c r="P1157" s="16"/>
    </row>
    <row r="1158" spans="1:16" ht="15.75" x14ac:dyDescent="0.25">
      <c r="A1158" s="64"/>
      <c r="B1158" s="29"/>
      <c r="D1158" s="16"/>
      <c r="P1158" s="16"/>
    </row>
    <row r="1159" spans="1:16" ht="15.75" x14ac:dyDescent="0.25">
      <c r="A1159" s="64"/>
      <c r="B1159" s="29"/>
      <c r="D1159" s="16"/>
      <c r="P1159" s="16"/>
    </row>
    <row r="1160" spans="1:16" ht="15.75" x14ac:dyDescent="0.25">
      <c r="A1160" s="64"/>
      <c r="B1160" s="29"/>
      <c r="D1160" s="16"/>
      <c r="P1160" s="16"/>
    </row>
    <row r="1161" spans="1:16" ht="15.75" x14ac:dyDescent="0.25">
      <c r="A1161" s="64"/>
      <c r="B1161" s="29"/>
      <c r="D1161" s="16"/>
      <c r="P1161" s="16"/>
    </row>
    <row r="1162" spans="1:16" ht="15.75" x14ac:dyDescent="0.25">
      <c r="A1162" s="64"/>
      <c r="B1162" s="29"/>
      <c r="D1162" s="16"/>
      <c r="P1162" s="16"/>
    </row>
    <row r="1163" spans="1:16" ht="15.75" x14ac:dyDescent="0.25">
      <c r="A1163" s="64"/>
      <c r="B1163" s="29"/>
      <c r="D1163" s="16"/>
      <c r="P1163" s="16"/>
    </row>
    <row r="1164" spans="1:16" ht="12" x14ac:dyDescent="0.25">
      <c r="P1164" s="16"/>
    </row>
    <row r="4178" spans="9:9" ht="12" x14ac:dyDescent="0.25">
      <c r="I4178" s="67">
        <v>43492</v>
      </c>
    </row>
    <row r="4674" spans="3:3" ht="12" x14ac:dyDescent="0.25">
      <c r="C4674" s="29">
        <v>25408</v>
      </c>
    </row>
    <row r="4702" ht="12" x14ac:dyDescent="0.25"/>
  </sheetData>
  <mergeCells count="54">
    <mergeCell ref="AB1:AC1"/>
    <mergeCell ref="A82:A88"/>
    <mergeCell ref="A5:A11"/>
    <mergeCell ref="A12:A18"/>
    <mergeCell ref="A19:A25"/>
    <mergeCell ref="A26:A32"/>
    <mergeCell ref="A33:A39"/>
    <mergeCell ref="A40:A46"/>
    <mergeCell ref="A47:A53"/>
    <mergeCell ref="A54:A60"/>
    <mergeCell ref="A61:A67"/>
    <mergeCell ref="A68:A74"/>
    <mergeCell ref="A75:A81"/>
    <mergeCell ref="A166:A172"/>
    <mergeCell ref="A89:A95"/>
    <mergeCell ref="A96:A102"/>
    <mergeCell ref="A103:A109"/>
    <mergeCell ref="A110:A116"/>
    <mergeCell ref="A117:A123"/>
    <mergeCell ref="A124:A130"/>
    <mergeCell ref="A131:A137"/>
    <mergeCell ref="A138:A144"/>
    <mergeCell ref="A145:A151"/>
    <mergeCell ref="A152:A158"/>
    <mergeCell ref="A159:A165"/>
    <mergeCell ref="A250:A256"/>
    <mergeCell ref="A173:A179"/>
    <mergeCell ref="A180:A186"/>
    <mergeCell ref="A187:A193"/>
    <mergeCell ref="A194:A200"/>
    <mergeCell ref="A201:A207"/>
    <mergeCell ref="A208:A214"/>
    <mergeCell ref="A215:A221"/>
    <mergeCell ref="A222:A228"/>
    <mergeCell ref="A229:A235"/>
    <mergeCell ref="A236:A242"/>
    <mergeCell ref="A243:A249"/>
    <mergeCell ref="A334:A340"/>
    <mergeCell ref="A257:A263"/>
    <mergeCell ref="A264:A270"/>
    <mergeCell ref="A271:A277"/>
    <mergeCell ref="A278:A284"/>
    <mergeCell ref="A285:A291"/>
    <mergeCell ref="A292:A298"/>
    <mergeCell ref="A299:A305"/>
    <mergeCell ref="A306:A312"/>
    <mergeCell ref="A313:A319"/>
    <mergeCell ref="A320:A326"/>
    <mergeCell ref="A327:A333"/>
    <mergeCell ref="A341:A347"/>
    <mergeCell ref="A348:A354"/>
    <mergeCell ref="A355:A361"/>
    <mergeCell ref="A362:A368"/>
    <mergeCell ref="A369:A375"/>
  </mergeCells>
  <conditionalFormatting sqref="R7:W8 E12:P16 E24:W25 H5:P7 H8:N8 P8 R5:V6 R12:W16 R19:W23 E38:W39 E19:P23 N31:W32 E59:W60 N26:P30 R26:W30 E33:P37 E26:L32 R61:W65 E9:W11 E17:W18 R33:W37 R40:W44 E45:W46 J52:W53 R54:W58 E40:P44 R47:W51 J47:P51 E54:P58 E61:P65 E47:H53 E66:W375">
    <cfRule type="cellIs" dxfId="893" priority="2984" operator="equal">
      <formula>"off"</formula>
    </cfRule>
    <cfRule type="cellIs" dxfId="892" priority="2985" operator="equal">
      <formula>"hd"</formula>
    </cfRule>
    <cfRule type="cellIs" dxfId="891" priority="2986" operator="equal">
      <formula>"ra"</formula>
    </cfRule>
    <cfRule type="cellIs" dxfId="890" priority="2987" operator="equal">
      <formula>"ast"</formula>
    </cfRule>
    <cfRule type="cellIs" dxfId="889" priority="2988" operator="equal">
      <formula>"f"</formula>
    </cfRule>
    <cfRule type="cellIs" dxfId="888" priority="2989" operator="equal">
      <formula>"t"</formula>
    </cfRule>
    <cfRule type="cellIs" dxfId="887" priority="2990" operator="equal">
      <formula>"at"</formula>
    </cfRule>
    <cfRule type="cellIs" dxfId="886" priority="2991" operator="equal">
      <formula>"m"</formula>
    </cfRule>
    <cfRule type="cellIs" dxfId="885" priority="2992" operator="equal">
      <formula>"chp"</formula>
    </cfRule>
    <cfRule type="cellIs" dxfId="884" priority="2993" operator="equal">
      <formula>"out"</formula>
    </cfRule>
    <cfRule type="cellIs" dxfId="883" priority="2994" operator="equal">
      <formula>"map"</formula>
    </cfRule>
    <cfRule type="cellIs" dxfId="882" priority="2995" operator="equal">
      <formula>"vm"</formula>
    </cfRule>
    <cfRule type="cellIs" dxfId="881" priority="2996" operator="equal">
      <formula>"rhe"</formula>
    </cfRule>
    <cfRule type="cellIs" dxfId="880" priority="2997" operator="equal">
      <formula>"aap"</formula>
    </cfRule>
    <cfRule type="cellIs" dxfId="879" priority="2998" operator="equal">
      <formula>"rc"</formula>
    </cfRule>
    <cfRule type="cellIs" dxfId="878" priority="2999" operator="equal">
      <formula>"rhs"</formula>
    </cfRule>
    <cfRule type="cellIs" dxfId="877" priority="3000" operator="equal">
      <formula>"anr"</formula>
    </cfRule>
    <cfRule type="cellIs" dxfId="876" priority="3001" operator="equal">
      <formula>"css"</formula>
    </cfRule>
    <cfRule type="cellIs" dxfId="875" priority="3002" operator="equal">
      <formula>"cef"</formula>
    </cfRule>
    <cfRule type="beginsWith" dxfId="874" priority="3003" operator="beginsWith" text="cet">
      <formula>LEFT(E5,LEN("cet"))="cet"</formula>
    </cfRule>
    <cfRule type="cellIs" dxfId="873" priority="3004" operator="equal">
      <formula>"CP"</formula>
    </cfRule>
  </conditionalFormatting>
  <conditionalFormatting sqref="E5:E8">
    <cfRule type="cellIs" dxfId="872" priority="2903" operator="equal">
      <formula>"ChP"</formula>
    </cfRule>
    <cfRule type="cellIs" dxfId="871" priority="2904" operator="equal">
      <formula>"CEF"</formula>
    </cfRule>
    <cfRule type="cellIs" dxfId="870" priority="2905" operator="equal">
      <formula>"VM"</formula>
    </cfRule>
    <cfRule type="cellIs" dxfId="869" priority="2906" operator="equal">
      <formula>"cfa"</formula>
    </cfRule>
    <cfRule type="cellIs" dxfId="868" priority="2907" operator="equal">
      <formula>"RHE"</formula>
    </cfRule>
    <cfRule type="cellIs" dxfId="867" priority="2908" operator="equal">
      <formula>"OFF"</formula>
    </cfRule>
    <cfRule type="cellIs" dxfId="866" priority="2909" operator="equal">
      <formula>"HD"</formula>
    </cfRule>
    <cfRule type="cellIs" dxfId="865" priority="2910" operator="equal">
      <formula>"RA"</formula>
    </cfRule>
    <cfRule type="cellIs" dxfId="864" priority="2911" operator="equal">
      <formula>"AST"</formula>
    </cfRule>
    <cfRule type="beginsWith" dxfId="863" priority="2912" operator="beginsWith" text="F">
      <formula>LEFT(E5,LEN("F"))="F"</formula>
    </cfRule>
    <cfRule type="cellIs" dxfId="862" priority="2913" operator="equal">
      <formula>"T"</formula>
    </cfRule>
    <cfRule type="cellIs" dxfId="861" priority="2915" operator="equal">
      <formula>"MAP"</formula>
    </cfRule>
    <cfRule type="beginsWith" dxfId="860" priority="2916" operator="beginsWith" text="Délé">
      <formula>LEFT(E5,LEN("Délé"))="Délé"</formula>
    </cfRule>
    <cfRule type="cellIs" dxfId="859" priority="2917" operator="equal">
      <formula>"DP"</formula>
    </cfRule>
    <cfRule type="cellIs" dxfId="858" priority="2918" operator="equal">
      <formula>"AT"</formula>
    </cfRule>
    <cfRule type="cellIs" dxfId="857" priority="2919" operator="equal">
      <formula>"M"</formula>
    </cfRule>
    <cfRule type="cellIs" dxfId="856" priority="2920" operator="equal">
      <formula>"AAP"</formula>
    </cfRule>
    <cfRule type="cellIs" dxfId="855" priority="2921" operator="equal">
      <formula>"RHS"</formula>
    </cfRule>
    <cfRule type="cellIs" dxfId="854" priority="2922" operator="equal">
      <formula>"RC"</formula>
    </cfRule>
    <cfRule type="cellIs" dxfId="853" priority="2923" operator="equal">
      <formula>"ANR"</formula>
    </cfRule>
    <cfRule type="cellIs" dxfId="852" priority="2924" operator="equal">
      <formula>"CSS"</formula>
    </cfRule>
  </conditionalFormatting>
  <conditionalFormatting sqref="E5:E8">
    <cfRule type="cellIs" dxfId="851" priority="2914" operator="equal">
      <formula>"OUT"</formula>
    </cfRule>
  </conditionalFormatting>
  <conditionalFormatting sqref="E5:E8">
    <cfRule type="beginsWith" dxfId="850" priority="2925" operator="beginsWith" text="CET">
      <formula>LEFT(E5,LEN("CET"))="CET"</formula>
    </cfRule>
  </conditionalFormatting>
  <conditionalFormatting sqref="E5:E8">
    <cfRule type="cellIs" dxfId="849" priority="2926" operator="equal">
      <formula>"CP"</formula>
    </cfRule>
  </conditionalFormatting>
  <conditionalFormatting sqref="Q5:Q8">
    <cfRule type="cellIs" dxfId="848" priority="2807" operator="equal">
      <formula>"ChP"</formula>
    </cfRule>
    <cfRule type="cellIs" dxfId="847" priority="2808" operator="equal">
      <formula>"CEF"</formula>
    </cfRule>
    <cfRule type="cellIs" dxfId="846" priority="2809" operator="equal">
      <formula>"VM"</formula>
    </cfRule>
    <cfRule type="cellIs" dxfId="845" priority="2810" operator="equal">
      <formula>"cfa"</formula>
    </cfRule>
    <cfRule type="cellIs" dxfId="844" priority="2811" operator="equal">
      <formula>"RHE"</formula>
    </cfRule>
    <cfRule type="cellIs" dxfId="843" priority="2812" operator="equal">
      <formula>"OFF"</formula>
    </cfRule>
    <cfRule type="cellIs" dxfId="842" priority="2813" operator="equal">
      <formula>"HD"</formula>
    </cfRule>
    <cfRule type="cellIs" dxfId="841" priority="2814" operator="equal">
      <formula>"RA"</formula>
    </cfRule>
    <cfRule type="cellIs" dxfId="840" priority="2815" operator="equal">
      <formula>"AST"</formula>
    </cfRule>
    <cfRule type="beginsWith" dxfId="839" priority="2816" operator="beginsWith" text="F">
      <formula>LEFT(Q5,LEN("F"))="F"</formula>
    </cfRule>
    <cfRule type="cellIs" dxfId="838" priority="2817" operator="equal">
      <formula>"T"</formula>
    </cfRule>
    <cfRule type="cellIs" dxfId="837" priority="2819" operator="equal">
      <formula>"MAP"</formula>
    </cfRule>
    <cfRule type="beginsWith" dxfId="836" priority="2820" operator="beginsWith" text="Délé">
      <formula>LEFT(Q5,LEN("Délé"))="Délé"</formula>
    </cfRule>
    <cfRule type="cellIs" dxfId="835" priority="2821" operator="equal">
      <formula>"DP"</formula>
    </cfRule>
    <cfRule type="cellIs" dxfId="834" priority="2822" operator="equal">
      <formula>"AT"</formula>
    </cfRule>
    <cfRule type="cellIs" dxfId="833" priority="2823" operator="equal">
      <formula>"M"</formula>
    </cfRule>
    <cfRule type="cellIs" dxfId="832" priority="2824" operator="equal">
      <formula>"AAP"</formula>
    </cfRule>
    <cfRule type="cellIs" dxfId="831" priority="2825" operator="equal">
      <formula>"RHS"</formula>
    </cfRule>
    <cfRule type="cellIs" dxfId="830" priority="2826" operator="equal">
      <formula>"RC"</formula>
    </cfRule>
    <cfRule type="cellIs" dxfId="829" priority="2827" operator="equal">
      <formula>"ANR"</formula>
    </cfRule>
    <cfRule type="cellIs" dxfId="828" priority="2828" operator="equal">
      <formula>"CSS"</formula>
    </cfRule>
  </conditionalFormatting>
  <conditionalFormatting sqref="Q5:Q8">
    <cfRule type="cellIs" dxfId="827" priority="2818" operator="equal">
      <formula>"OUT"</formula>
    </cfRule>
  </conditionalFormatting>
  <conditionalFormatting sqref="Q5:Q8">
    <cfRule type="beginsWith" dxfId="826" priority="2829" operator="beginsWith" text="CET">
      <formula>LEFT(Q5,LEN("CET"))="CET"</formula>
    </cfRule>
  </conditionalFormatting>
  <conditionalFormatting sqref="Q5:Q8">
    <cfRule type="cellIs" dxfId="825" priority="2830" operator="equal">
      <formula>"CP"</formula>
    </cfRule>
  </conditionalFormatting>
  <conditionalFormatting sqref="Q12:Q16">
    <cfRule type="cellIs" dxfId="824" priority="2783" operator="equal">
      <formula>"ChP"</formula>
    </cfRule>
    <cfRule type="cellIs" dxfId="823" priority="2784" operator="equal">
      <formula>"CEF"</formula>
    </cfRule>
    <cfRule type="cellIs" dxfId="822" priority="2785" operator="equal">
      <formula>"VM"</formula>
    </cfRule>
    <cfRule type="cellIs" dxfId="821" priority="2786" operator="equal">
      <formula>"cfa"</formula>
    </cfRule>
    <cfRule type="cellIs" dxfId="820" priority="2787" operator="equal">
      <formula>"RHE"</formula>
    </cfRule>
    <cfRule type="cellIs" dxfId="819" priority="2788" operator="equal">
      <formula>"OFF"</formula>
    </cfRule>
    <cfRule type="cellIs" dxfId="818" priority="2789" operator="equal">
      <formula>"HD"</formula>
    </cfRule>
    <cfRule type="cellIs" dxfId="817" priority="2790" operator="equal">
      <formula>"RA"</formula>
    </cfRule>
    <cfRule type="cellIs" dxfId="816" priority="2791" operator="equal">
      <formula>"AST"</formula>
    </cfRule>
    <cfRule type="beginsWith" dxfId="815" priority="2792" operator="beginsWith" text="F">
      <formula>LEFT(Q12,LEN("F"))="F"</formula>
    </cfRule>
    <cfRule type="cellIs" dxfId="814" priority="2793" operator="equal">
      <formula>"T"</formula>
    </cfRule>
    <cfRule type="cellIs" dxfId="813" priority="2795" operator="equal">
      <formula>"MAP"</formula>
    </cfRule>
    <cfRule type="beginsWith" dxfId="812" priority="2796" operator="beginsWith" text="Délé">
      <formula>LEFT(Q12,LEN("Délé"))="Délé"</formula>
    </cfRule>
    <cfRule type="cellIs" dxfId="811" priority="2797" operator="equal">
      <formula>"DP"</formula>
    </cfRule>
    <cfRule type="cellIs" dxfId="810" priority="2798" operator="equal">
      <formula>"AT"</formula>
    </cfRule>
    <cfRule type="cellIs" dxfId="809" priority="2799" operator="equal">
      <formula>"M"</formula>
    </cfRule>
    <cfRule type="cellIs" dxfId="808" priority="2800" operator="equal">
      <formula>"AAP"</formula>
    </cfRule>
    <cfRule type="cellIs" dxfId="807" priority="2801" operator="equal">
      <formula>"RHS"</formula>
    </cfRule>
    <cfRule type="cellIs" dxfId="806" priority="2802" operator="equal">
      <formula>"RC"</formula>
    </cfRule>
    <cfRule type="cellIs" dxfId="805" priority="2803" operator="equal">
      <formula>"ANR"</formula>
    </cfRule>
    <cfRule type="cellIs" dxfId="804" priority="2804" operator="equal">
      <formula>"CSS"</formula>
    </cfRule>
  </conditionalFormatting>
  <conditionalFormatting sqref="Q12:Q16">
    <cfRule type="cellIs" dxfId="803" priority="2794" operator="equal">
      <formula>"OUT"</formula>
    </cfRule>
  </conditionalFormatting>
  <conditionalFormatting sqref="Q12:Q16">
    <cfRule type="beginsWith" dxfId="802" priority="2805" operator="beginsWith" text="CET">
      <formula>LEFT(Q12,LEN("CET"))="CET"</formula>
    </cfRule>
  </conditionalFormatting>
  <conditionalFormatting sqref="Q12:Q16">
    <cfRule type="cellIs" dxfId="801" priority="2806" operator="equal">
      <formula>"CP"</formula>
    </cfRule>
  </conditionalFormatting>
  <conditionalFormatting sqref="Q19:Q23">
    <cfRule type="cellIs" dxfId="800" priority="2759" operator="equal">
      <formula>"ChP"</formula>
    </cfRule>
    <cfRule type="cellIs" dxfId="799" priority="2760" operator="equal">
      <formula>"CEF"</formula>
    </cfRule>
    <cfRule type="cellIs" dxfId="798" priority="2761" operator="equal">
      <formula>"VM"</formula>
    </cfRule>
    <cfRule type="cellIs" dxfId="797" priority="2762" operator="equal">
      <formula>"cfa"</formula>
    </cfRule>
    <cfRule type="cellIs" dxfId="796" priority="2763" operator="equal">
      <formula>"RHE"</formula>
    </cfRule>
    <cfRule type="cellIs" dxfId="795" priority="2764" operator="equal">
      <formula>"OFF"</formula>
    </cfRule>
    <cfRule type="cellIs" dxfId="794" priority="2765" operator="equal">
      <formula>"HD"</formula>
    </cfRule>
    <cfRule type="cellIs" dxfId="793" priority="2766" operator="equal">
      <formula>"RA"</formula>
    </cfRule>
    <cfRule type="cellIs" dxfId="792" priority="2767" operator="equal">
      <formula>"AST"</formula>
    </cfRule>
    <cfRule type="beginsWith" dxfId="791" priority="2768" operator="beginsWith" text="F">
      <formula>LEFT(Q19,LEN("F"))="F"</formula>
    </cfRule>
    <cfRule type="cellIs" dxfId="790" priority="2769" operator="equal">
      <formula>"T"</formula>
    </cfRule>
    <cfRule type="cellIs" dxfId="789" priority="2771" operator="equal">
      <formula>"MAP"</formula>
    </cfRule>
    <cfRule type="beginsWith" dxfId="788" priority="2772" operator="beginsWith" text="Délé">
      <formula>LEFT(Q19,LEN("Délé"))="Délé"</formula>
    </cfRule>
    <cfRule type="cellIs" dxfId="787" priority="2773" operator="equal">
      <formula>"DP"</formula>
    </cfRule>
    <cfRule type="cellIs" dxfId="786" priority="2774" operator="equal">
      <formula>"AT"</formula>
    </cfRule>
    <cfRule type="cellIs" dxfId="785" priority="2775" operator="equal">
      <formula>"M"</formula>
    </cfRule>
    <cfRule type="cellIs" dxfId="784" priority="2776" operator="equal">
      <formula>"AAP"</formula>
    </cfRule>
    <cfRule type="cellIs" dxfId="783" priority="2777" operator="equal">
      <formula>"RHS"</formula>
    </cfRule>
    <cfRule type="cellIs" dxfId="782" priority="2778" operator="equal">
      <formula>"RC"</formula>
    </cfRule>
    <cfRule type="cellIs" dxfId="781" priority="2779" operator="equal">
      <formula>"ANR"</formula>
    </cfRule>
    <cfRule type="cellIs" dxfId="780" priority="2780" operator="equal">
      <formula>"CSS"</formula>
    </cfRule>
  </conditionalFormatting>
  <conditionalFormatting sqref="Q19:Q23">
    <cfRule type="cellIs" dxfId="779" priority="2770" operator="equal">
      <formula>"OUT"</formula>
    </cfRule>
  </conditionalFormatting>
  <conditionalFormatting sqref="Q19:Q23">
    <cfRule type="beginsWith" dxfId="778" priority="2781" operator="beginsWith" text="CET">
      <formula>LEFT(Q19,LEN("CET"))="CET"</formula>
    </cfRule>
  </conditionalFormatting>
  <conditionalFormatting sqref="Q19:Q23">
    <cfRule type="cellIs" dxfId="777" priority="2782" operator="equal">
      <formula>"CP"</formula>
    </cfRule>
  </conditionalFormatting>
  <conditionalFormatting sqref="Q26">
    <cfRule type="cellIs" dxfId="776" priority="2735" operator="equal">
      <formula>"ChP"</formula>
    </cfRule>
    <cfRule type="cellIs" dxfId="775" priority="2736" operator="equal">
      <formula>"CEF"</formula>
    </cfRule>
    <cfRule type="cellIs" dxfId="774" priority="2737" operator="equal">
      <formula>"VM"</formula>
    </cfRule>
    <cfRule type="cellIs" dxfId="773" priority="2738" operator="equal">
      <formula>"cfa"</formula>
    </cfRule>
    <cfRule type="cellIs" dxfId="772" priority="2739" operator="equal">
      <formula>"RHE"</formula>
    </cfRule>
    <cfRule type="cellIs" dxfId="771" priority="2740" operator="equal">
      <formula>"OFF"</formula>
    </cfRule>
    <cfRule type="cellIs" dxfId="770" priority="2741" operator="equal">
      <formula>"HD"</formula>
    </cfRule>
    <cfRule type="cellIs" dxfId="769" priority="2742" operator="equal">
      <formula>"RA"</formula>
    </cfRule>
    <cfRule type="cellIs" dxfId="768" priority="2743" operator="equal">
      <formula>"AST"</formula>
    </cfRule>
    <cfRule type="beginsWith" dxfId="767" priority="2744" operator="beginsWith" text="F">
      <formula>LEFT(Q26,LEN("F"))="F"</formula>
    </cfRule>
    <cfRule type="cellIs" dxfId="766" priority="2745" operator="equal">
      <formula>"T"</formula>
    </cfRule>
    <cfRule type="cellIs" dxfId="765" priority="2747" operator="equal">
      <formula>"MAP"</formula>
    </cfRule>
    <cfRule type="beginsWith" dxfId="764" priority="2748" operator="beginsWith" text="Délé">
      <formula>LEFT(Q26,LEN("Délé"))="Délé"</formula>
    </cfRule>
    <cfRule type="cellIs" dxfId="763" priority="2749" operator="equal">
      <formula>"DP"</formula>
    </cfRule>
    <cfRule type="cellIs" dxfId="762" priority="2750" operator="equal">
      <formula>"AT"</formula>
    </cfRule>
    <cfRule type="cellIs" dxfId="761" priority="2751" operator="equal">
      <formula>"M"</formula>
    </cfRule>
    <cfRule type="cellIs" dxfId="760" priority="2752" operator="equal">
      <formula>"AAP"</formula>
    </cfRule>
    <cfRule type="cellIs" dxfId="759" priority="2753" operator="equal">
      <formula>"RHS"</formula>
    </cfRule>
    <cfRule type="cellIs" dxfId="758" priority="2754" operator="equal">
      <formula>"RC"</formula>
    </cfRule>
    <cfRule type="cellIs" dxfId="757" priority="2755" operator="equal">
      <formula>"ANR"</formula>
    </cfRule>
    <cfRule type="cellIs" dxfId="756" priority="2756" operator="equal">
      <formula>"CSS"</formula>
    </cfRule>
  </conditionalFormatting>
  <conditionalFormatting sqref="Q26">
    <cfRule type="cellIs" dxfId="755" priority="2746" operator="equal">
      <formula>"OUT"</formula>
    </cfRule>
  </conditionalFormatting>
  <conditionalFormatting sqref="Q26">
    <cfRule type="beginsWith" dxfId="754" priority="2757" operator="beginsWith" text="CET">
      <formula>LEFT(Q26,LEN("CET"))="CET"</formula>
    </cfRule>
  </conditionalFormatting>
  <conditionalFormatting sqref="Q26">
    <cfRule type="cellIs" dxfId="753" priority="2758" operator="equal">
      <formula>"CP"</formula>
    </cfRule>
  </conditionalFormatting>
  <conditionalFormatting sqref="G5:G8">
    <cfRule type="cellIs" dxfId="752" priority="2615" operator="equal">
      <formula>"ChP"</formula>
    </cfRule>
    <cfRule type="cellIs" dxfId="751" priority="2616" operator="equal">
      <formula>"CEF"</formula>
    </cfRule>
    <cfRule type="cellIs" dxfId="750" priority="2617" operator="equal">
      <formula>"VM"</formula>
    </cfRule>
    <cfRule type="cellIs" dxfId="749" priority="2618" operator="equal">
      <formula>"cfa"</formula>
    </cfRule>
    <cfRule type="cellIs" dxfId="748" priority="2619" operator="equal">
      <formula>"RHE"</formula>
    </cfRule>
    <cfRule type="cellIs" dxfId="747" priority="2620" operator="equal">
      <formula>"OFF"</formula>
    </cfRule>
    <cfRule type="cellIs" dxfId="746" priority="2621" operator="equal">
      <formula>"HD"</formula>
    </cfRule>
    <cfRule type="cellIs" dxfId="745" priority="2622" operator="equal">
      <formula>"RA"</formula>
    </cfRule>
    <cfRule type="cellIs" dxfId="744" priority="2623" operator="equal">
      <formula>"AST"</formula>
    </cfRule>
    <cfRule type="beginsWith" dxfId="743" priority="2624" operator="beginsWith" text="F">
      <formula>LEFT(G5,LEN("F"))="F"</formula>
    </cfRule>
    <cfRule type="cellIs" dxfId="742" priority="2625" operator="equal">
      <formula>"T"</formula>
    </cfRule>
    <cfRule type="cellIs" dxfId="741" priority="2627" operator="equal">
      <formula>"MAP"</formula>
    </cfRule>
    <cfRule type="beginsWith" dxfId="740" priority="2628" operator="beginsWith" text="Délé">
      <formula>LEFT(G5,LEN("Délé"))="Délé"</formula>
    </cfRule>
    <cfRule type="cellIs" dxfId="739" priority="2629" operator="equal">
      <formula>"DP"</formula>
    </cfRule>
    <cfRule type="cellIs" dxfId="738" priority="2630" operator="equal">
      <formula>"AT"</formula>
    </cfRule>
    <cfRule type="cellIs" dxfId="737" priority="2631" operator="equal">
      <formula>"M"</formula>
    </cfRule>
    <cfRule type="cellIs" dxfId="736" priority="2632" operator="equal">
      <formula>"AAP"</formula>
    </cfRule>
    <cfRule type="cellIs" dxfId="735" priority="2633" operator="equal">
      <formula>"RHS"</formula>
    </cfRule>
    <cfRule type="cellIs" dxfId="734" priority="2634" operator="equal">
      <formula>"RC"</formula>
    </cfRule>
    <cfRule type="cellIs" dxfId="733" priority="2635" operator="equal">
      <formula>"ANR"</formula>
    </cfRule>
    <cfRule type="cellIs" dxfId="732" priority="2636" operator="equal">
      <formula>"CSS"</formula>
    </cfRule>
  </conditionalFormatting>
  <conditionalFormatting sqref="G5:G8">
    <cfRule type="cellIs" dxfId="731" priority="2626" operator="equal">
      <formula>"OUT"</formula>
    </cfRule>
  </conditionalFormatting>
  <conditionalFormatting sqref="G5:G8">
    <cfRule type="beginsWith" dxfId="730" priority="2637" operator="beginsWith" text="CET">
      <formula>LEFT(G5,LEN("CET"))="CET"</formula>
    </cfRule>
  </conditionalFormatting>
  <conditionalFormatting sqref="G5:G8">
    <cfRule type="cellIs" dxfId="729" priority="2638" operator="equal">
      <formula>"CP"</formula>
    </cfRule>
  </conditionalFormatting>
  <conditionalFormatting sqref="O8">
    <cfRule type="cellIs" dxfId="728" priority="2093" operator="equal">
      <formula>"ChP"</formula>
    </cfRule>
    <cfRule type="cellIs" dxfId="727" priority="2094" operator="equal">
      <formula>"CEF"</formula>
    </cfRule>
    <cfRule type="cellIs" dxfId="726" priority="2095" operator="equal">
      <formula>"VM"</formula>
    </cfRule>
    <cfRule type="cellIs" dxfId="725" priority="2096" operator="equal">
      <formula>"cfa"</formula>
    </cfRule>
    <cfRule type="cellIs" dxfId="724" priority="2097" operator="equal">
      <formula>"RHE"</formula>
    </cfRule>
    <cfRule type="cellIs" dxfId="723" priority="2098" operator="equal">
      <formula>"OFF"</formula>
    </cfRule>
    <cfRule type="cellIs" dxfId="722" priority="2099" operator="equal">
      <formula>"HD"</formula>
    </cfRule>
    <cfRule type="cellIs" dxfId="721" priority="2100" operator="equal">
      <formula>"RA"</formula>
    </cfRule>
    <cfRule type="cellIs" dxfId="720" priority="2101" operator="equal">
      <formula>"AST"</formula>
    </cfRule>
    <cfRule type="beginsWith" dxfId="719" priority="2102" operator="beginsWith" text="F">
      <formula>LEFT(O8,LEN("F"))="F"</formula>
    </cfRule>
    <cfRule type="cellIs" dxfId="718" priority="2103" operator="equal">
      <formula>"T"</formula>
    </cfRule>
    <cfRule type="cellIs" dxfId="717" priority="2105" operator="equal">
      <formula>"MAP"</formula>
    </cfRule>
    <cfRule type="beginsWith" dxfId="716" priority="2106" operator="beginsWith" text="Délé">
      <formula>LEFT(O8,LEN("Délé"))="Délé"</formula>
    </cfRule>
    <cfRule type="cellIs" dxfId="715" priority="2107" operator="equal">
      <formula>"DP"</formula>
    </cfRule>
    <cfRule type="cellIs" dxfId="714" priority="2108" operator="equal">
      <formula>"AT"</formula>
    </cfRule>
    <cfRule type="cellIs" dxfId="713" priority="2109" operator="equal">
      <formula>"M"</formula>
    </cfRule>
    <cfRule type="cellIs" dxfId="712" priority="2110" operator="equal">
      <formula>"AAP"</formula>
    </cfRule>
    <cfRule type="cellIs" dxfId="711" priority="2111" operator="equal">
      <formula>"RHS"</formula>
    </cfRule>
    <cfRule type="cellIs" dxfId="710" priority="2112" operator="equal">
      <formula>"RC"</formula>
    </cfRule>
    <cfRule type="cellIs" dxfId="709" priority="2113" operator="equal">
      <formula>"ANR"</formula>
    </cfRule>
    <cfRule type="cellIs" dxfId="708" priority="2114" operator="equal">
      <formula>"CSS"</formula>
    </cfRule>
  </conditionalFormatting>
  <conditionalFormatting sqref="O8">
    <cfRule type="cellIs" dxfId="707" priority="2104" operator="equal">
      <formula>"OUT"</formula>
    </cfRule>
  </conditionalFormatting>
  <conditionalFormatting sqref="O8">
    <cfRule type="beginsWith" dxfId="706" priority="2115" operator="beginsWith" text="CET">
      <formula>LEFT(O8,LEN("CET"))="CET"</formula>
    </cfRule>
  </conditionalFormatting>
  <conditionalFormatting sqref="O8">
    <cfRule type="cellIs" dxfId="705" priority="2116" operator="equal">
      <formula>"CP"</formula>
    </cfRule>
  </conditionalFormatting>
  <conditionalFormatting sqref="F5:F8">
    <cfRule type="cellIs" dxfId="704" priority="2069" operator="equal">
      <formula>"ChP"</formula>
    </cfRule>
    <cfRule type="cellIs" dxfId="703" priority="2070" operator="equal">
      <formula>"CEF"</formula>
    </cfRule>
    <cfRule type="cellIs" dxfId="702" priority="2071" operator="equal">
      <formula>"VM"</formula>
    </cfRule>
    <cfRule type="cellIs" dxfId="701" priority="2072" operator="equal">
      <formula>"cfa"</formula>
    </cfRule>
    <cfRule type="cellIs" dxfId="700" priority="2073" operator="equal">
      <formula>"RHE"</formula>
    </cfRule>
    <cfRule type="cellIs" dxfId="699" priority="2074" operator="equal">
      <formula>"OFF"</formula>
    </cfRule>
    <cfRule type="cellIs" dxfId="698" priority="2075" operator="equal">
      <formula>"HD"</formula>
    </cfRule>
    <cfRule type="cellIs" dxfId="697" priority="2076" operator="equal">
      <formula>"RA"</formula>
    </cfRule>
    <cfRule type="cellIs" dxfId="696" priority="2077" operator="equal">
      <formula>"AST"</formula>
    </cfRule>
    <cfRule type="beginsWith" dxfId="695" priority="2078" operator="beginsWith" text="F">
      <formula>LEFT(F5,LEN("F"))="F"</formula>
    </cfRule>
    <cfRule type="cellIs" dxfId="694" priority="2079" operator="equal">
      <formula>"T"</formula>
    </cfRule>
    <cfRule type="cellIs" dxfId="693" priority="2081" operator="equal">
      <formula>"MAP"</formula>
    </cfRule>
    <cfRule type="beginsWith" dxfId="692" priority="2082" operator="beginsWith" text="Délé">
      <formula>LEFT(F5,LEN("Délé"))="Délé"</formula>
    </cfRule>
    <cfRule type="cellIs" dxfId="691" priority="2083" operator="equal">
      <formula>"DP"</formula>
    </cfRule>
    <cfRule type="cellIs" dxfId="690" priority="2084" operator="equal">
      <formula>"AT"</formula>
    </cfRule>
    <cfRule type="cellIs" dxfId="689" priority="2085" operator="equal">
      <formula>"M"</formula>
    </cfRule>
    <cfRule type="cellIs" dxfId="688" priority="2086" operator="equal">
      <formula>"AAP"</formula>
    </cfRule>
    <cfRule type="cellIs" dxfId="687" priority="2087" operator="equal">
      <formula>"RHS"</formula>
    </cfRule>
    <cfRule type="cellIs" dxfId="686" priority="2088" operator="equal">
      <formula>"RC"</formula>
    </cfRule>
    <cfRule type="cellIs" dxfId="685" priority="2089" operator="equal">
      <formula>"ANR"</formula>
    </cfRule>
    <cfRule type="cellIs" dxfId="684" priority="2090" operator="equal">
      <formula>"CSS"</formula>
    </cfRule>
  </conditionalFormatting>
  <conditionalFormatting sqref="F5:F8">
    <cfRule type="cellIs" dxfId="683" priority="2080" operator="equal">
      <formula>"OUT"</formula>
    </cfRule>
  </conditionalFormatting>
  <conditionalFormatting sqref="F5:F8">
    <cfRule type="beginsWith" dxfId="682" priority="2091" operator="beginsWith" text="CET">
      <formula>LEFT(F5,LEN("CET"))="CET"</formula>
    </cfRule>
  </conditionalFormatting>
  <conditionalFormatting sqref="F5:F8">
    <cfRule type="cellIs" dxfId="681" priority="2092" operator="equal">
      <formula>"CP"</formula>
    </cfRule>
  </conditionalFormatting>
  <conditionalFormatting sqref="W5:W6">
    <cfRule type="cellIs" dxfId="680" priority="2045" operator="equal">
      <formula>"ChP"</formula>
    </cfRule>
    <cfRule type="cellIs" dxfId="679" priority="2046" operator="equal">
      <formula>"CEF"</formula>
    </cfRule>
    <cfRule type="cellIs" dxfId="678" priority="2047" operator="equal">
      <formula>"VM"</formula>
    </cfRule>
    <cfRule type="cellIs" dxfId="677" priority="2048" operator="equal">
      <formula>"cfa"</formula>
    </cfRule>
    <cfRule type="cellIs" dxfId="676" priority="2049" operator="equal">
      <formula>"RHE"</formula>
    </cfRule>
    <cfRule type="cellIs" dxfId="675" priority="2050" operator="equal">
      <formula>"OFF"</formula>
    </cfRule>
    <cfRule type="cellIs" dxfId="674" priority="2051" operator="equal">
      <formula>"HD"</formula>
    </cfRule>
    <cfRule type="cellIs" dxfId="673" priority="2052" operator="equal">
      <formula>"RA"</formula>
    </cfRule>
    <cfRule type="cellIs" dxfId="672" priority="2053" operator="equal">
      <formula>"AST"</formula>
    </cfRule>
    <cfRule type="beginsWith" dxfId="671" priority="2054" operator="beginsWith" text="F">
      <formula>LEFT(W5,LEN("F"))="F"</formula>
    </cfRule>
    <cfRule type="cellIs" dxfId="670" priority="2055" operator="equal">
      <formula>"T"</formula>
    </cfRule>
    <cfRule type="cellIs" dxfId="669" priority="2057" operator="equal">
      <formula>"MAP"</formula>
    </cfRule>
    <cfRule type="beginsWith" dxfId="668" priority="2058" operator="beginsWith" text="Délé">
      <formula>LEFT(W5,LEN("Délé"))="Délé"</formula>
    </cfRule>
    <cfRule type="cellIs" dxfId="667" priority="2059" operator="equal">
      <formula>"DP"</formula>
    </cfRule>
    <cfRule type="cellIs" dxfId="666" priority="2060" operator="equal">
      <formula>"AT"</formula>
    </cfRule>
    <cfRule type="cellIs" dxfId="665" priority="2061" operator="equal">
      <formula>"M"</formula>
    </cfRule>
    <cfRule type="cellIs" dxfId="664" priority="2062" operator="equal">
      <formula>"AAP"</formula>
    </cfRule>
    <cfRule type="cellIs" dxfId="663" priority="2063" operator="equal">
      <formula>"RHS"</formula>
    </cfRule>
    <cfRule type="cellIs" dxfId="662" priority="2064" operator="equal">
      <formula>"RC"</formula>
    </cfRule>
    <cfRule type="cellIs" dxfId="661" priority="2065" operator="equal">
      <formula>"ANR"</formula>
    </cfRule>
    <cfRule type="cellIs" dxfId="660" priority="2066" operator="equal">
      <formula>"CSS"</formula>
    </cfRule>
  </conditionalFormatting>
  <conditionalFormatting sqref="W5:W6">
    <cfRule type="cellIs" dxfId="659" priority="2056" operator="equal">
      <formula>"OUT"</formula>
    </cfRule>
  </conditionalFormatting>
  <conditionalFormatting sqref="W5:W6">
    <cfRule type="beginsWith" dxfId="658" priority="2067" operator="beginsWith" text="CET">
      <formula>LEFT(W5,LEN("CET"))="CET"</formula>
    </cfRule>
  </conditionalFormatting>
  <conditionalFormatting sqref="W5:W6">
    <cfRule type="cellIs" dxfId="657" priority="2068" operator="equal">
      <formula>"CP"</formula>
    </cfRule>
  </conditionalFormatting>
  <conditionalFormatting sqref="I47:I53">
    <cfRule type="cellIs" dxfId="656" priority="1907" operator="equal">
      <formula>"off"</formula>
    </cfRule>
    <cfRule type="cellIs" dxfId="655" priority="1908" operator="equal">
      <formula>"hd"</formula>
    </cfRule>
    <cfRule type="cellIs" dxfId="654" priority="1909" operator="equal">
      <formula>"ra"</formula>
    </cfRule>
    <cfRule type="cellIs" dxfId="653" priority="1910" operator="equal">
      <formula>"ast"</formula>
    </cfRule>
    <cfRule type="cellIs" dxfId="652" priority="1911" operator="equal">
      <formula>"f"</formula>
    </cfRule>
    <cfRule type="cellIs" dxfId="651" priority="1912" operator="equal">
      <formula>"t"</formula>
    </cfRule>
    <cfRule type="cellIs" dxfId="650" priority="1913" operator="equal">
      <formula>"at"</formula>
    </cfRule>
    <cfRule type="cellIs" dxfId="649" priority="1914" operator="equal">
      <formula>"m"</formula>
    </cfRule>
    <cfRule type="cellIs" dxfId="648" priority="1915" operator="equal">
      <formula>"chp"</formula>
    </cfRule>
    <cfRule type="cellIs" dxfId="647" priority="1916" operator="equal">
      <formula>"out"</formula>
    </cfRule>
    <cfRule type="cellIs" dxfId="646" priority="1917" operator="equal">
      <formula>"map"</formula>
    </cfRule>
    <cfRule type="cellIs" dxfId="645" priority="1918" operator="equal">
      <formula>"vm"</formula>
    </cfRule>
    <cfRule type="cellIs" dxfId="644" priority="1919" operator="equal">
      <formula>"rhe"</formula>
    </cfRule>
    <cfRule type="cellIs" dxfId="643" priority="1920" operator="equal">
      <formula>"aap"</formula>
    </cfRule>
    <cfRule type="cellIs" dxfId="642" priority="1921" operator="equal">
      <formula>"rc"</formula>
    </cfRule>
    <cfRule type="cellIs" dxfId="641" priority="1922" operator="equal">
      <formula>"rhs"</formula>
    </cfRule>
    <cfRule type="cellIs" dxfId="640" priority="1923" operator="equal">
      <formula>"anr"</formula>
    </cfRule>
    <cfRule type="cellIs" dxfId="639" priority="1924" operator="equal">
      <formula>"css"</formula>
    </cfRule>
    <cfRule type="cellIs" dxfId="638" priority="1925" operator="equal">
      <formula>"cef"</formula>
    </cfRule>
    <cfRule type="beginsWith" dxfId="637" priority="1926" operator="beginsWith" text="cet">
      <formula>LEFT(I47,LEN("cet"))="cet"</formula>
    </cfRule>
    <cfRule type="cellIs" dxfId="636" priority="1927" operator="equal">
      <formula>"CP"</formula>
    </cfRule>
  </conditionalFormatting>
  <conditionalFormatting sqref="M26:M32">
    <cfRule type="cellIs" dxfId="635" priority="1886" operator="equal">
      <formula>"off"</formula>
    </cfRule>
    <cfRule type="cellIs" dxfId="634" priority="1887" operator="equal">
      <formula>"hd"</formula>
    </cfRule>
    <cfRule type="cellIs" dxfId="633" priority="1888" operator="equal">
      <formula>"ra"</formula>
    </cfRule>
    <cfRule type="cellIs" dxfId="632" priority="1889" operator="equal">
      <formula>"ast"</formula>
    </cfRule>
    <cfRule type="cellIs" dxfId="631" priority="1890" operator="equal">
      <formula>"f"</formula>
    </cfRule>
    <cfRule type="cellIs" dxfId="630" priority="1891" operator="equal">
      <formula>"t"</formula>
    </cfRule>
    <cfRule type="cellIs" dxfId="629" priority="1892" operator="equal">
      <formula>"at"</formula>
    </cfRule>
    <cfRule type="cellIs" dxfId="628" priority="1893" operator="equal">
      <formula>"m"</formula>
    </cfRule>
    <cfRule type="cellIs" dxfId="627" priority="1894" operator="equal">
      <formula>"chp"</formula>
    </cfRule>
    <cfRule type="cellIs" dxfId="626" priority="1895" operator="equal">
      <formula>"out"</formula>
    </cfRule>
    <cfRule type="cellIs" dxfId="625" priority="1896" operator="equal">
      <formula>"map"</formula>
    </cfRule>
    <cfRule type="cellIs" dxfId="624" priority="1897" operator="equal">
      <formula>"vm"</formula>
    </cfRule>
    <cfRule type="cellIs" dxfId="623" priority="1898" operator="equal">
      <formula>"rhe"</formula>
    </cfRule>
    <cfRule type="cellIs" dxfId="622" priority="1899" operator="equal">
      <formula>"aap"</formula>
    </cfRule>
    <cfRule type="cellIs" dxfId="621" priority="1900" operator="equal">
      <formula>"rc"</formula>
    </cfRule>
    <cfRule type="cellIs" dxfId="620" priority="1901" operator="equal">
      <formula>"rhs"</formula>
    </cfRule>
    <cfRule type="cellIs" dxfId="619" priority="1902" operator="equal">
      <formula>"anr"</formula>
    </cfRule>
    <cfRule type="cellIs" dxfId="618" priority="1903" operator="equal">
      <formula>"css"</formula>
    </cfRule>
    <cfRule type="cellIs" dxfId="617" priority="1904" operator="equal">
      <formula>"cef"</formula>
    </cfRule>
    <cfRule type="beginsWith" dxfId="616" priority="1905" operator="beginsWith" text="cet">
      <formula>LEFT(M26,LEN("cet"))="cet"</formula>
    </cfRule>
    <cfRule type="cellIs" dxfId="615" priority="1906" operator="equal">
      <formula>"CP"</formula>
    </cfRule>
  </conditionalFormatting>
  <conditionalFormatting sqref="Q27">
    <cfRule type="cellIs" dxfId="614" priority="1748" operator="equal">
      <formula>"ChP"</formula>
    </cfRule>
    <cfRule type="cellIs" dxfId="613" priority="1749" operator="equal">
      <formula>"CEF"</formula>
    </cfRule>
    <cfRule type="cellIs" dxfId="612" priority="1750" operator="equal">
      <formula>"VM"</formula>
    </cfRule>
    <cfRule type="cellIs" dxfId="611" priority="1751" operator="equal">
      <formula>"cfa"</formula>
    </cfRule>
    <cfRule type="cellIs" dxfId="610" priority="1752" operator="equal">
      <formula>"RHE"</formula>
    </cfRule>
    <cfRule type="cellIs" dxfId="609" priority="1753" operator="equal">
      <formula>"OFF"</formula>
    </cfRule>
    <cfRule type="cellIs" dxfId="608" priority="1754" operator="equal">
      <formula>"HD"</formula>
    </cfRule>
    <cfRule type="cellIs" dxfId="607" priority="1755" operator="equal">
      <formula>"RA"</formula>
    </cfRule>
    <cfRule type="cellIs" dxfId="606" priority="1756" operator="equal">
      <formula>"AST"</formula>
    </cfRule>
    <cfRule type="beginsWith" dxfId="605" priority="1757" operator="beginsWith" text="F">
      <formula>LEFT(Q27,LEN("F"))="F"</formula>
    </cfRule>
    <cfRule type="cellIs" dxfId="604" priority="1758" operator="equal">
      <formula>"T"</formula>
    </cfRule>
    <cfRule type="cellIs" dxfId="603" priority="1760" operator="equal">
      <formula>"MAP"</formula>
    </cfRule>
    <cfRule type="beginsWith" dxfId="602" priority="1761" operator="beginsWith" text="Délé">
      <formula>LEFT(Q27,LEN("Délé"))="Délé"</formula>
    </cfRule>
    <cfRule type="cellIs" dxfId="601" priority="1762" operator="equal">
      <formula>"DP"</formula>
    </cfRule>
    <cfRule type="cellIs" dxfId="600" priority="1763" operator="equal">
      <formula>"AT"</formula>
    </cfRule>
    <cfRule type="cellIs" dxfId="599" priority="1764" operator="equal">
      <formula>"M"</formula>
    </cfRule>
    <cfRule type="cellIs" dxfId="598" priority="1765" operator="equal">
      <formula>"AAP"</formula>
    </cfRule>
    <cfRule type="cellIs" dxfId="597" priority="1766" operator="equal">
      <formula>"RHS"</formula>
    </cfRule>
    <cfRule type="cellIs" dxfId="596" priority="1767" operator="equal">
      <formula>"RC"</formula>
    </cfRule>
    <cfRule type="cellIs" dxfId="595" priority="1768" operator="equal">
      <formula>"ANR"</formula>
    </cfRule>
    <cfRule type="cellIs" dxfId="594" priority="1769" operator="equal">
      <formula>"CSS"</formula>
    </cfRule>
  </conditionalFormatting>
  <conditionalFormatting sqref="Q27">
    <cfRule type="cellIs" dxfId="593" priority="1759" operator="equal">
      <formula>"OUT"</formula>
    </cfRule>
  </conditionalFormatting>
  <conditionalFormatting sqref="Q27">
    <cfRule type="beginsWith" dxfId="592" priority="1770" operator="beginsWith" text="CET">
      <formula>LEFT(Q27,LEN("CET"))="CET"</formula>
    </cfRule>
  </conditionalFormatting>
  <conditionalFormatting sqref="Q27">
    <cfRule type="cellIs" dxfId="591" priority="1771" operator="equal">
      <formula>"CP"</formula>
    </cfRule>
  </conditionalFormatting>
  <conditionalFormatting sqref="Q28:Q30">
    <cfRule type="cellIs" dxfId="590" priority="1724" operator="equal">
      <formula>"ChP"</formula>
    </cfRule>
    <cfRule type="cellIs" dxfId="589" priority="1725" operator="equal">
      <formula>"CEF"</formula>
    </cfRule>
    <cfRule type="cellIs" dxfId="588" priority="1726" operator="equal">
      <formula>"VM"</formula>
    </cfRule>
    <cfRule type="cellIs" dxfId="587" priority="1727" operator="equal">
      <formula>"cfa"</formula>
    </cfRule>
    <cfRule type="cellIs" dxfId="586" priority="1728" operator="equal">
      <formula>"RHE"</formula>
    </cfRule>
    <cfRule type="cellIs" dxfId="585" priority="1729" operator="equal">
      <formula>"OFF"</formula>
    </cfRule>
    <cfRule type="cellIs" dxfId="584" priority="1730" operator="equal">
      <formula>"HD"</formula>
    </cfRule>
    <cfRule type="cellIs" dxfId="583" priority="1731" operator="equal">
      <formula>"RA"</formula>
    </cfRule>
    <cfRule type="cellIs" dxfId="582" priority="1732" operator="equal">
      <formula>"AST"</formula>
    </cfRule>
    <cfRule type="beginsWith" dxfId="581" priority="1733" operator="beginsWith" text="F">
      <formula>LEFT(Q28,LEN("F"))="F"</formula>
    </cfRule>
    <cfRule type="cellIs" dxfId="580" priority="1734" operator="equal">
      <formula>"T"</formula>
    </cfRule>
    <cfRule type="cellIs" dxfId="579" priority="1736" operator="equal">
      <formula>"MAP"</formula>
    </cfRule>
    <cfRule type="beginsWith" dxfId="578" priority="1737" operator="beginsWith" text="Délé">
      <formula>LEFT(Q28,LEN("Délé"))="Délé"</formula>
    </cfRule>
    <cfRule type="cellIs" dxfId="577" priority="1738" operator="equal">
      <formula>"DP"</formula>
    </cfRule>
    <cfRule type="cellIs" dxfId="576" priority="1739" operator="equal">
      <formula>"AT"</formula>
    </cfRule>
    <cfRule type="cellIs" dxfId="575" priority="1740" operator="equal">
      <formula>"M"</formula>
    </cfRule>
    <cfRule type="cellIs" dxfId="574" priority="1741" operator="equal">
      <formula>"AAP"</formula>
    </cfRule>
    <cfRule type="cellIs" dxfId="573" priority="1742" operator="equal">
      <formula>"RHS"</formula>
    </cfRule>
    <cfRule type="cellIs" dxfId="572" priority="1743" operator="equal">
      <formula>"RC"</formula>
    </cfRule>
    <cfRule type="cellIs" dxfId="571" priority="1744" operator="equal">
      <formula>"ANR"</formula>
    </cfRule>
    <cfRule type="cellIs" dxfId="570" priority="1745" operator="equal">
      <formula>"CSS"</formula>
    </cfRule>
  </conditionalFormatting>
  <conditionalFormatting sqref="Q28:Q30">
    <cfRule type="cellIs" dxfId="569" priority="1735" operator="equal">
      <formula>"OUT"</formula>
    </cfRule>
  </conditionalFormatting>
  <conditionalFormatting sqref="Q28:Q30">
    <cfRule type="beginsWith" dxfId="568" priority="1746" operator="beginsWith" text="CET">
      <formula>LEFT(Q28,LEN("CET"))="CET"</formula>
    </cfRule>
  </conditionalFormatting>
  <conditionalFormatting sqref="Q28:Q30">
    <cfRule type="cellIs" dxfId="567" priority="1747" operator="equal">
      <formula>"CP"</formula>
    </cfRule>
  </conditionalFormatting>
  <conditionalFormatting sqref="Q33:Q37">
    <cfRule type="cellIs" dxfId="566" priority="1700" operator="equal">
      <formula>"ChP"</formula>
    </cfRule>
    <cfRule type="cellIs" dxfId="565" priority="1701" operator="equal">
      <formula>"CEF"</formula>
    </cfRule>
    <cfRule type="cellIs" dxfId="564" priority="1702" operator="equal">
      <formula>"VM"</formula>
    </cfRule>
    <cfRule type="cellIs" dxfId="563" priority="1703" operator="equal">
      <formula>"cfa"</formula>
    </cfRule>
    <cfRule type="cellIs" dxfId="562" priority="1704" operator="equal">
      <formula>"RHE"</formula>
    </cfRule>
    <cfRule type="cellIs" dxfId="561" priority="1705" operator="equal">
      <formula>"OFF"</formula>
    </cfRule>
    <cfRule type="cellIs" dxfId="560" priority="1706" operator="equal">
      <formula>"HD"</formula>
    </cfRule>
    <cfRule type="cellIs" dxfId="559" priority="1707" operator="equal">
      <formula>"RA"</formula>
    </cfRule>
    <cfRule type="cellIs" dxfId="558" priority="1708" operator="equal">
      <formula>"AST"</formula>
    </cfRule>
    <cfRule type="beginsWith" dxfId="557" priority="1709" operator="beginsWith" text="F">
      <formula>LEFT(Q33,LEN("F"))="F"</formula>
    </cfRule>
    <cfRule type="cellIs" dxfId="556" priority="1710" operator="equal">
      <formula>"T"</formula>
    </cfRule>
    <cfRule type="cellIs" dxfId="555" priority="1712" operator="equal">
      <formula>"MAP"</formula>
    </cfRule>
    <cfRule type="beginsWith" dxfId="554" priority="1713" operator="beginsWith" text="Délé">
      <formula>LEFT(Q33,LEN("Délé"))="Délé"</formula>
    </cfRule>
    <cfRule type="cellIs" dxfId="553" priority="1714" operator="equal">
      <formula>"DP"</formula>
    </cfRule>
    <cfRule type="cellIs" dxfId="552" priority="1715" operator="equal">
      <formula>"AT"</formula>
    </cfRule>
    <cfRule type="cellIs" dxfId="551" priority="1716" operator="equal">
      <formula>"M"</formula>
    </cfRule>
    <cfRule type="cellIs" dxfId="550" priority="1717" operator="equal">
      <formula>"AAP"</formula>
    </cfRule>
    <cfRule type="cellIs" dxfId="549" priority="1718" operator="equal">
      <formula>"RHS"</formula>
    </cfRule>
    <cfRule type="cellIs" dxfId="548" priority="1719" operator="equal">
      <formula>"RC"</formula>
    </cfRule>
    <cfRule type="cellIs" dxfId="547" priority="1720" operator="equal">
      <formula>"ANR"</formula>
    </cfRule>
    <cfRule type="cellIs" dxfId="546" priority="1721" operator="equal">
      <formula>"CSS"</formula>
    </cfRule>
  </conditionalFormatting>
  <conditionalFormatting sqref="Q33:Q37">
    <cfRule type="cellIs" dxfId="545" priority="1711" operator="equal">
      <formula>"OUT"</formula>
    </cfRule>
  </conditionalFormatting>
  <conditionalFormatting sqref="Q33:Q37">
    <cfRule type="beginsWith" dxfId="544" priority="1722" operator="beginsWith" text="CET">
      <formula>LEFT(Q33,LEN("CET"))="CET"</formula>
    </cfRule>
  </conditionalFormatting>
  <conditionalFormatting sqref="Q33:Q37">
    <cfRule type="cellIs" dxfId="543" priority="1723" operator="equal">
      <formula>"CP"</formula>
    </cfRule>
  </conditionalFormatting>
  <conditionalFormatting sqref="Q40:Q44">
    <cfRule type="cellIs" dxfId="542" priority="1676" operator="equal">
      <formula>"ChP"</formula>
    </cfRule>
    <cfRule type="cellIs" dxfId="541" priority="1677" operator="equal">
      <formula>"CEF"</formula>
    </cfRule>
    <cfRule type="cellIs" dxfId="540" priority="1678" operator="equal">
      <formula>"VM"</formula>
    </cfRule>
    <cfRule type="cellIs" dxfId="539" priority="1679" operator="equal">
      <formula>"cfa"</formula>
    </cfRule>
    <cfRule type="cellIs" dxfId="538" priority="1680" operator="equal">
      <formula>"RHE"</formula>
    </cfRule>
    <cfRule type="cellIs" dxfId="537" priority="1681" operator="equal">
      <formula>"OFF"</formula>
    </cfRule>
    <cfRule type="cellIs" dxfId="536" priority="1682" operator="equal">
      <formula>"HD"</formula>
    </cfRule>
    <cfRule type="cellIs" dxfId="535" priority="1683" operator="equal">
      <formula>"RA"</formula>
    </cfRule>
    <cfRule type="cellIs" dxfId="534" priority="1684" operator="equal">
      <formula>"AST"</formula>
    </cfRule>
    <cfRule type="beginsWith" dxfId="533" priority="1685" operator="beginsWith" text="F">
      <formula>LEFT(Q40,LEN("F"))="F"</formula>
    </cfRule>
    <cfRule type="cellIs" dxfId="532" priority="1686" operator="equal">
      <formula>"T"</formula>
    </cfRule>
    <cfRule type="cellIs" dxfId="531" priority="1688" operator="equal">
      <formula>"MAP"</formula>
    </cfRule>
    <cfRule type="beginsWith" dxfId="530" priority="1689" operator="beginsWith" text="Délé">
      <formula>LEFT(Q40,LEN("Délé"))="Délé"</formula>
    </cfRule>
    <cfRule type="cellIs" dxfId="529" priority="1690" operator="equal">
      <formula>"DP"</formula>
    </cfRule>
    <cfRule type="cellIs" dxfId="528" priority="1691" operator="equal">
      <formula>"AT"</formula>
    </cfRule>
    <cfRule type="cellIs" dxfId="527" priority="1692" operator="equal">
      <formula>"M"</formula>
    </cfRule>
    <cfRule type="cellIs" dxfId="526" priority="1693" operator="equal">
      <formula>"AAP"</formula>
    </cfRule>
    <cfRule type="cellIs" dxfId="525" priority="1694" operator="equal">
      <formula>"RHS"</formula>
    </cfRule>
    <cfRule type="cellIs" dxfId="524" priority="1695" operator="equal">
      <formula>"RC"</formula>
    </cfRule>
    <cfRule type="cellIs" dxfId="523" priority="1696" operator="equal">
      <formula>"ANR"</formula>
    </cfRule>
    <cfRule type="cellIs" dxfId="522" priority="1697" operator="equal">
      <formula>"CSS"</formula>
    </cfRule>
  </conditionalFormatting>
  <conditionalFormatting sqref="Q40:Q44">
    <cfRule type="cellIs" dxfId="521" priority="1687" operator="equal">
      <formula>"OUT"</formula>
    </cfRule>
  </conditionalFormatting>
  <conditionalFormatting sqref="Q40:Q44">
    <cfRule type="beginsWith" dxfId="520" priority="1698" operator="beginsWith" text="CET">
      <formula>LEFT(Q40,LEN("CET"))="CET"</formula>
    </cfRule>
  </conditionalFormatting>
  <conditionalFormatting sqref="Q40:Q44">
    <cfRule type="cellIs" dxfId="519" priority="1699" operator="equal">
      <formula>"CP"</formula>
    </cfRule>
  </conditionalFormatting>
  <conditionalFormatting sqref="Q47:Q51">
    <cfRule type="cellIs" dxfId="518" priority="1652" operator="equal">
      <formula>"ChP"</formula>
    </cfRule>
    <cfRule type="cellIs" dxfId="517" priority="1653" operator="equal">
      <formula>"CEF"</formula>
    </cfRule>
    <cfRule type="cellIs" dxfId="516" priority="1654" operator="equal">
      <formula>"VM"</formula>
    </cfRule>
    <cfRule type="cellIs" dxfId="515" priority="1655" operator="equal">
      <formula>"cfa"</formula>
    </cfRule>
    <cfRule type="cellIs" dxfId="514" priority="1656" operator="equal">
      <formula>"RHE"</formula>
    </cfRule>
    <cfRule type="cellIs" dxfId="513" priority="1657" operator="equal">
      <formula>"OFF"</formula>
    </cfRule>
    <cfRule type="cellIs" dxfId="512" priority="1658" operator="equal">
      <formula>"HD"</formula>
    </cfRule>
    <cfRule type="cellIs" dxfId="511" priority="1659" operator="equal">
      <formula>"RA"</formula>
    </cfRule>
    <cfRule type="cellIs" dxfId="510" priority="1660" operator="equal">
      <formula>"AST"</formula>
    </cfRule>
    <cfRule type="beginsWith" dxfId="509" priority="1661" operator="beginsWith" text="F">
      <formula>LEFT(Q47,LEN("F"))="F"</formula>
    </cfRule>
    <cfRule type="cellIs" dxfId="508" priority="1662" operator="equal">
      <formula>"T"</formula>
    </cfRule>
    <cfRule type="cellIs" dxfId="507" priority="1664" operator="equal">
      <formula>"MAP"</formula>
    </cfRule>
    <cfRule type="beginsWith" dxfId="506" priority="1665" operator="beginsWith" text="Délé">
      <formula>LEFT(Q47,LEN("Délé"))="Délé"</formula>
    </cfRule>
    <cfRule type="cellIs" dxfId="505" priority="1666" operator="equal">
      <formula>"DP"</formula>
    </cfRule>
    <cfRule type="cellIs" dxfId="504" priority="1667" operator="equal">
      <formula>"AT"</formula>
    </cfRule>
    <cfRule type="cellIs" dxfId="503" priority="1668" operator="equal">
      <formula>"M"</formula>
    </cfRule>
    <cfRule type="cellIs" dxfId="502" priority="1669" operator="equal">
      <formula>"AAP"</formula>
    </cfRule>
    <cfRule type="cellIs" dxfId="501" priority="1670" operator="equal">
      <formula>"RHS"</formula>
    </cfRule>
    <cfRule type="cellIs" dxfId="500" priority="1671" operator="equal">
      <formula>"RC"</formula>
    </cfRule>
    <cfRule type="cellIs" dxfId="499" priority="1672" operator="equal">
      <formula>"ANR"</formula>
    </cfRule>
    <cfRule type="cellIs" dxfId="498" priority="1673" operator="equal">
      <formula>"CSS"</formula>
    </cfRule>
  </conditionalFormatting>
  <conditionalFormatting sqref="Q47:Q51">
    <cfRule type="cellIs" dxfId="497" priority="1663" operator="equal">
      <formula>"OUT"</formula>
    </cfRule>
  </conditionalFormatting>
  <conditionalFormatting sqref="Q47:Q51">
    <cfRule type="beginsWith" dxfId="496" priority="1674" operator="beginsWith" text="CET">
      <formula>LEFT(Q47,LEN("CET"))="CET"</formula>
    </cfRule>
  </conditionalFormatting>
  <conditionalFormatting sqref="Q47:Q51">
    <cfRule type="cellIs" dxfId="495" priority="1675" operator="equal">
      <formula>"CP"</formula>
    </cfRule>
  </conditionalFormatting>
  <conditionalFormatting sqref="Q54:Q58">
    <cfRule type="cellIs" dxfId="494" priority="1628" operator="equal">
      <formula>"ChP"</formula>
    </cfRule>
    <cfRule type="cellIs" dxfId="493" priority="1629" operator="equal">
      <formula>"CEF"</formula>
    </cfRule>
    <cfRule type="cellIs" dxfId="492" priority="1630" operator="equal">
      <formula>"VM"</formula>
    </cfRule>
    <cfRule type="cellIs" dxfId="491" priority="1631" operator="equal">
      <formula>"cfa"</formula>
    </cfRule>
    <cfRule type="cellIs" dxfId="490" priority="1632" operator="equal">
      <formula>"RHE"</formula>
    </cfRule>
    <cfRule type="cellIs" dxfId="489" priority="1633" operator="equal">
      <formula>"OFF"</formula>
    </cfRule>
    <cfRule type="cellIs" dxfId="488" priority="1634" operator="equal">
      <formula>"HD"</formula>
    </cfRule>
    <cfRule type="cellIs" dxfId="487" priority="1635" operator="equal">
      <formula>"RA"</formula>
    </cfRule>
    <cfRule type="cellIs" dxfId="486" priority="1636" operator="equal">
      <formula>"AST"</formula>
    </cfRule>
    <cfRule type="beginsWith" dxfId="485" priority="1637" operator="beginsWith" text="F">
      <formula>LEFT(Q54,LEN("F"))="F"</formula>
    </cfRule>
    <cfRule type="cellIs" dxfId="484" priority="1638" operator="equal">
      <formula>"T"</formula>
    </cfRule>
    <cfRule type="cellIs" dxfId="483" priority="1640" operator="equal">
      <formula>"MAP"</formula>
    </cfRule>
    <cfRule type="beginsWith" dxfId="482" priority="1641" operator="beginsWith" text="Délé">
      <formula>LEFT(Q54,LEN("Délé"))="Délé"</formula>
    </cfRule>
    <cfRule type="cellIs" dxfId="481" priority="1642" operator="equal">
      <formula>"DP"</formula>
    </cfRule>
    <cfRule type="cellIs" dxfId="480" priority="1643" operator="equal">
      <formula>"AT"</formula>
    </cfRule>
    <cfRule type="cellIs" dxfId="479" priority="1644" operator="equal">
      <formula>"M"</formula>
    </cfRule>
    <cfRule type="cellIs" dxfId="478" priority="1645" operator="equal">
      <formula>"AAP"</formula>
    </cfRule>
    <cfRule type="cellIs" dxfId="477" priority="1646" operator="equal">
      <formula>"RHS"</formula>
    </cfRule>
    <cfRule type="cellIs" dxfId="476" priority="1647" operator="equal">
      <formula>"RC"</formula>
    </cfRule>
    <cfRule type="cellIs" dxfId="475" priority="1648" operator="equal">
      <formula>"ANR"</formula>
    </cfRule>
    <cfRule type="cellIs" dxfId="474" priority="1649" operator="equal">
      <formula>"CSS"</formula>
    </cfRule>
  </conditionalFormatting>
  <conditionalFormatting sqref="Q54:Q58">
    <cfRule type="cellIs" dxfId="473" priority="1639" operator="equal">
      <formula>"OUT"</formula>
    </cfRule>
  </conditionalFormatting>
  <conditionalFormatting sqref="Q54:Q58">
    <cfRule type="beginsWith" dxfId="472" priority="1650" operator="beginsWith" text="CET">
      <formula>LEFT(Q54,LEN("CET"))="CET"</formula>
    </cfRule>
  </conditionalFormatting>
  <conditionalFormatting sqref="Q54:Q58">
    <cfRule type="cellIs" dxfId="471" priority="1651" operator="equal">
      <formula>"CP"</formula>
    </cfRule>
  </conditionalFormatting>
  <conditionalFormatting sqref="Q61:Q65">
    <cfRule type="cellIs" dxfId="470" priority="1604" operator="equal">
      <formula>"ChP"</formula>
    </cfRule>
    <cfRule type="cellIs" dxfId="469" priority="1605" operator="equal">
      <formula>"CEF"</formula>
    </cfRule>
    <cfRule type="cellIs" dxfId="468" priority="1606" operator="equal">
      <formula>"VM"</formula>
    </cfRule>
    <cfRule type="cellIs" dxfId="467" priority="1607" operator="equal">
      <formula>"cfa"</formula>
    </cfRule>
    <cfRule type="cellIs" dxfId="466" priority="1608" operator="equal">
      <formula>"RHE"</formula>
    </cfRule>
    <cfRule type="cellIs" dxfId="465" priority="1609" operator="equal">
      <formula>"OFF"</formula>
    </cfRule>
    <cfRule type="cellIs" dxfId="464" priority="1610" operator="equal">
      <formula>"HD"</formula>
    </cfRule>
    <cfRule type="cellIs" dxfId="463" priority="1611" operator="equal">
      <formula>"RA"</formula>
    </cfRule>
    <cfRule type="cellIs" dxfId="462" priority="1612" operator="equal">
      <formula>"AST"</formula>
    </cfRule>
    <cfRule type="beginsWith" dxfId="461" priority="1613" operator="beginsWith" text="F">
      <formula>LEFT(Q61,LEN("F"))="F"</formula>
    </cfRule>
    <cfRule type="cellIs" dxfId="460" priority="1614" operator="equal">
      <formula>"T"</formula>
    </cfRule>
    <cfRule type="cellIs" dxfId="459" priority="1616" operator="equal">
      <formula>"MAP"</formula>
    </cfRule>
    <cfRule type="beginsWith" dxfId="458" priority="1617" operator="beginsWith" text="Délé">
      <formula>LEFT(Q61,LEN("Délé"))="Délé"</formula>
    </cfRule>
    <cfRule type="cellIs" dxfId="457" priority="1618" operator="equal">
      <formula>"DP"</formula>
    </cfRule>
    <cfRule type="cellIs" dxfId="456" priority="1619" operator="equal">
      <formula>"AT"</formula>
    </cfRule>
    <cfRule type="cellIs" dxfId="455" priority="1620" operator="equal">
      <formula>"M"</formula>
    </cfRule>
    <cfRule type="cellIs" dxfId="454" priority="1621" operator="equal">
      <formula>"AAP"</formula>
    </cfRule>
    <cfRule type="cellIs" dxfId="453" priority="1622" operator="equal">
      <formula>"RHS"</formula>
    </cfRule>
    <cfRule type="cellIs" dxfId="452" priority="1623" operator="equal">
      <formula>"RC"</formula>
    </cfRule>
    <cfRule type="cellIs" dxfId="451" priority="1624" operator="equal">
      <formula>"ANR"</formula>
    </cfRule>
    <cfRule type="cellIs" dxfId="450" priority="1625" operator="equal">
      <formula>"CSS"</formula>
    </cfRule>
  </conditionalFormatting>
  <conditionalFormatting sqref="Q61:Q65">
    <cfRule type="cellIs" dxfId="449" priority="1615" operator="equal">
      <formula>"OUT"</formula>
    </cfRule>
  </conditionalFormatting>
  <conditionalFormatting sqref="Q61:Q65">
    <cfRule type="beginsWith" dxfId="448" priority="1626" operator="beginsWith" text="CET">
      <formula>LEFT(Q61,LEN("CET"))="CET"</formula>
    </cfRule>
  </conditionalFormatting>
  <conditionalFormatting sqref="Q61:Q65">
    <cfRule type="cellIs" dxfId="447" priority="1627" operator="equal">
      <formula>"CP"</formula>
    </cfRule>
  </conditionalFormatting>
  <printOptions horizontalCentered="1"/>
  <pageMargins left="0.23622047244094491" right="0.23622047244094491" top="0.35433070866141736" bottom="0.35433070866141736" header="0.31496062992125984" footer="0.31496062992125984"/>
  <pageSetup paperSize="9" scale="57" fitToHeight="0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/>
    <pageSetUpPr fitToPage="1"/>
  </sheetPr>
  <dimension ref="A1:AK4674"/>
  <sheetViews>
    <sheetView zoomScale="70" zoomScaleNormal="7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3" sqref="B3"/>
    </sheetView>
  </sheetViews>
  <sheetFormatPr baseColWidth="10" defaultColWidth="9.140625" defaultRowHeight="15" x14ac:dyDescent="0.25"/>
  <cols>
    <col min="1" max="1" width="3.5703125" style="61" bestFit="1" customWidth="1"/>
    <col min="2" max="2" width="10.140625" style="14" customWidth="1"/>
    <col min="3" max="3" width="5.5703125" style="29" customWidth="1"/>
    <col min="4" max="4" width="4.85546875" style="17" customWidth="1"/>
    <col min="5" max="15" width="4.85546875" style="29" customWidth="1"/>
    <col min="16" max="16" width="4.85546875" style="17" customWidth="1"/>
    <col min="17" max="23" width="4.85546875" style="29" customWidth="1"/>
    <col min="24" max="24" width="11.5703125" style="10" bestFit="1" customWidth="1"/>
    <col min="25" max="36" width="9.140625" style="29"/>
    <col min="37" max="37" width="13.140625" style="29" bestFit="1" customWidth="1"/>
    <col min="38" max="16384" width="9.140625" style="29"/>
  </cols>
  <sheetData>
    <row r="1" spans="1:37" ht="12.75" customHeight="1" x14ac:dyDescent="0.2">
      <c r="D1" s="40"/>
      <c r="E1" s="31"/>
      <c r="F1" s="32"/>
      <c r="G1" s="33"/>
      <c r="H1" s="31"/>
      <c r="I1" s="34"/>
      <c r="J1" s="31"/>
      <c r="K1" s="32"/>
      <c r="L1" s="35"/>
      <c r="M1" s="39"/>
      <c r="N1" s="31"/>
      <c r="O1" s="33"/>
      <c r="P1" s="38"/>
      <c r="Q1" s="31"/>
      <c r="R1" s="32"/>
      <c r="S1" s="34"/>
      <c r="T1" s="31"/>
      <c r="U1" s="66"/>
      <c r="V1" s="31"/>
      <c r="W1" s="34"/>
      <c r="AB1" s="86"/>
      <c r="AC1" s="86"/>
      <c r="AD1" s="80"/>
      <c r="AE1" s="80"/>
      <c r="AF1" s="80"/>
      <c r="AG1" s="80"/>
      <c r="AH1" s="80"/>
      <c r="AI1" s="80"/>
      <c r="AJ1" s="80"/>
      <c r="AK1" s="80"/>
    </row>
    <row r="2" spans="1:37" s="50" customFormat="1" ht="39.75" customHeight="1" x14ac:dyDescent="0.25">
      <c r="A2" s="62"/>
      <c r="B2" s="43" t="s">
        <v>94</v>
      </c>
      <c r="C2" s="44"/>
      <c r="D2" s="45"/>
      <c r="E2" s="46">
        <v>30001</v>
      </c>
      <c r="F2" s="46">
        <v>30002</v>
      </c>
      <c r="G2" s="46">
        <v>30003</v>
      </c>
      <c r="H2" s="46">
        <v>30004</v>
      </c>
      <c r="I2" s="46">
        <v>30005</v>
      </c>
      <c r="J2" s="46">
        <v>30006</v>
      </c>
      <c r="K2" s="46">
        <v>30007</v>
      </c>
      <c r="L2" s="46">
        <v>30008</v>
      </c>
      <c r="M2" s="46">
        <v>30009</v>
      </c>
      <c r="N2" s="46">
        <v>30010</v>
      </c>
      <c r="O2" s="46">
        <v>30011</v>
      </c>
      <c r="P2" s="48"/>
      <c r="Q2" s="46">
        <v>40001</v>
      </c>
      <c r="R2" s="47">
        <v>40002</v>
      </c>
      <c r="S2" s="46">
        <v>40003</v>
      </c>
      <c r="T2" s="47">
        <v>40004</v>
      </c>
      <c r="U2" s="46">
        <v>40005</v>
      </c>
      <c r="V2" s="47">
        <v>40006</v>
      </c>
      <c r="W2" s="46">
        <v>40007</v>
      </c>
      <c r="X2" s="49"/>
      <c r="AB2" s="80"/>
      <c r="AC2" s="80"/>
      <c r="AD2" s="12"/>
      <c r="AE2" s="12"/>
      <c r="AF2" s="12"/>
      <c r="AG2" s="12"/>
      <c r="AH2" s="12"/>
      <c r="AI2" s="12"/>
      <c r="AJ2" s="12"/>
      <c r="AK2" s="12"/>
    </row>
    <row r="3" spans="1:37" s="50" customFormat="1" ht="57" customHeight="1" x14ac:dyDescent="0.25">
      <c r="A3" s="63"/>
      <c r="B3" s="43"/>
      <c r="C3" s="44"/>
      <c r="D3" s="48"/>
      <c r="E3" s="51"/>
      <c r="F3" s="52"/>
      <c r="G3" s="53"/>
      <c r="H3" s="52"/>
      <c r="I3" s="53"/>
      <c r="J3" s="51"/>
      <c r="K3" s="52"/>
      <c r="L3" s="51"/>
      <c r="M3" s="54"/>
      <c r="N3" s="51"/>
      <c r="O3" s="53"/>
      <c r="P3" s="48"/>
      <c r="Q3" s="51"/>
      <c r="R3" s="52"/>
      <c r="S3" s="53"/>
      <c r="T3" s="51"/>
      <c r="U3" s="53"/>
      <c r="V3" s="51"/>
      <c r="W3" s="53"/>
      <c r="X3" s="49"/>
      <c r="AB3" s="80"/>
      <c r="AC3" s="80"/>
      <c r="AD3" s="12"/>
      <c r="AE3" s="12"/>
      <c r="AF3" s="12"/>
      <c r="AG3" s="12"/>
      <c r="AH3" s="12"/>
      <c r="AI3" s="12"/>
      <c r="AJ3" s="12"/>
      <c r="AK3" s="12"/>
    </row>
    <row r="4" spans="1:37" s="50" customFormat="1" ht="120" customHeight="1" x14ac:dyDescent="0.25">
      <c r="A4" s="63"/>
      <c r="B4" s="43"/>
      <c r="C4" s="55"/>
      <c r="D4" s="56" t="s">
        <v>81</v>
      </c>
      <c r="E4" s="57"/>
      <c r="F4" s="58"/>
      <c r="G4" s="59"/>
      <c r="H4" s="58"/>
      <c r="I4" s="59"/>
      <c r="J4" s="57"/>
      <c r="K4" s="58"/>
      <c r="L4" s="57"/>
      <c r="M4" s="60"/>
      <c r="N4" s="57"/>
      <c r="O4" s="59"/>
      <c r="P4" s="56" t="s">
        <v>82</v>
      </c>
      <c r="Q4" s="57"/>
      <c r="R4" s="58"/>
      <c r="S4" s="59"/>
      <c r="T4" s="57"/>
      <c r="U4" s="59"/>
      <c r="V4" s="57"/>
      <c r="W4" s="59"/>
      <c r="X4" s="49"/>
      <c r="AB4" s="80"/>
      <c r="AC4" s="80"/>
      <c r="AD4" s="12"/>
      <c r="AE4" s="12"/>
      <c r="AF4" s="12"/>
      <c r="AG4" s="12"/>
      <c r="AH4" s="12"/>
      <c r="AI4" s="12"/>
      <c r="AJ4" s="12"/>
      <c r="AK4" s="12"/>
    </row>
    <row r="5" spans="1:37" ht="13.5" customHeight="1" x14ac:dyDescent="0.25">
      <c r="A5" s="84" t="s">
        <v>59</v>
      </c>
      <c r="B5" s="8">
        <v>44193</v>
      </c>
      <c r="C5" s="22" t="s">
        <v>3</v>
      </c>
      <c r="D5" s="9"/>
      <c r="E5" s="20"/>
      <c r="F5" s="22"/>
      <c r="G5" s="21"/>
      <c r="H5" s="22"/>
      <c r="I5" s="21"/>
      <c r="J5" s="20"/>
      <c r="K5" s="22"/>
      <c r="L5" s="20"/>
      <c r="M5" s="21"/>
      <c r="N5" s="20"/>
      <c r="O5" s="21"/>
      <c r="P5" s="15"/>
      <c r="Q5" s="20"/>
      <c r="R5" s="22"/>
      <c r="S5" s="21"/>
      <c r="T5" s="20"/>
      <c r="U5" s="68"/>
      <c r="V5" s="20"/>
      <c r="W5" s="21"/>
      <c r="AB5" s="12"/>
      <c r="AC5" s="12"/>
      <c r="AD5" s="12"/>
      <c r="AE5" s="12"/>
      <c r="AF5" s="12"/>
      <c r="AG5" s="12"/>
      <c r="AH5" s="12"/>
      <c r="AI5" s="12"/>
      <c r="AJ5" s="12"/>
      <c r="AK5" s="12"/>
    </row>
    <row r="6" spans="1:37" ht="13.5" customHeight="1" x14ac:dyDescent="0.25">
      <c r="A6" s="84"/>
      <c r="B6" s="8">
        <v>44194</v>
      </c>
      <c r="C6" s="22" t="s">
        <v>1</v>
      </c>
      <c r="D6" s="9"/>
      <c r="E6" s="20"/>
      <c r="F6" s="22"/>
      <c r="G6" s="21"/>
      <c r="H6" s="22"/>
      <c r="I6" s="21"/>
      <c r="J6" s="20"/>
      <c r="K6" s="22"/>
      <c r="L6" s="20"/>
      <c r="M6" s="21"/>
      <c r="N6" s="20"/>
      <c r="O6" s="21"/>
      <c r="P6" s="15"/>
      <c r="Q6" s="20"/>
      <c r="R6" s="22"/>
      <c r="S6" s="21"/>
      <c r="T6" s="20"/>
      <c r="U6" s="68"/>
      <c r="V6" s="20"/>
      <c r="W6" s="21"/>
      <c r="AB6" s="12"/>
      <c r="AC6" s="12"/>
    </row>
    <row r="7" spans="1:37" ht="13.5" customHeight="1" x14ac:dyDescent="0.25">
      <c r="A7" s="84"/>
      <c r="B7" s="8">
        <v>44195</v>
      </c>
      <c r="C7" s="22" t="s">
        <v>63</v>
      </c>
      <c r="D7" s="9"/>
      <c r="E7" s="20"/>
      <c r="F7" s="22"/>
      <c r="G7" s="21"/>
      <c r="H7" s="22"/>
      <c r="I7" s="21"/>
      <c r="J7" s="20"/>
      <c r="K7" s="22"/>
      <c r="L7" s="20"/>
      <c r="M7" s="21"/>
      <c r="N7" s="20"/>
      <c r="O7" s="21"/>
      <c r="P7" s="15"/>
      <c r="Q7" s="20"/>
      <c r="R7" s="22"/>
      <c r="S7" s="21"/>
      <c r="T7" s="20"/>
      <c r="U7" s="68"/>
      <c r="V7" s="20"/>
      <c r="W7" s="21"/>
      <c r="AB7" s="12"/>
      <c r="AC7" s="12"/>
    </row>
    <row r="8" spans="1:37" ht="13.5" customHeight="1" x14ac:dyDescent="0.25">
      <c r="A8" s="84"/>
      <c r="B8" s="8">
        <v>44196</v>
      </c>
      <c r="C8" s="22" t="s">
        <v>4</v>
      </c>
      <c r="D8" s="9"/>
      <c r="E8" s="20"/>
      <c r="F8" s="22"/>
      <c r="G8" s="21"/>
      <c r="H8" s="22"/>
      <c r="I8" s="21"/>
      <c r="J8" s="20"/>
      <c r="K8" s="22"/>
      <c r="L8" s="20"/>
      <c r="M8" s="21"/>
      <c r="N8" s="20"/>
      <c r="O8" s="21"/>
      <c r="P8" s="15"/>
      <c r="Q8" s="20"/>
      <c r="R8" s="22"/>
      <c r="S8" s="21"/>
      <c r="T8" s="20"/>
      <c r="U8" s="68"/>
      <c r="V8" s="20"/>
      <c r="W8" s="21"/>
      <c r="AB8" s="12"/>
      <c r="AC8" s="12"/>
    </row>
    <row r="9" spans="1:37" ht="13.5" customHeight="1" x14ac:dyDescent="0.25">
      <c r="A9" s="84"/>
      <c r="B9" s="13">
        <v>44197</v>
      </c>
      <c r="C9" s="26" t="s">
        <v>5</v>
      </c>
      <c r="D9" s="9"/>
      <c r="E9" s="27" t="s">
        <v>0</v>
      </c>
      <c r="F9" s="26"/>
      <c r="G9" s="28"/>
      <c r="H9" s="26" t="s">
        <v>0</v>
      </c>
      <c r="I9" s="28"/>
      <c r="J9" s="27"/>
      <c r="K9" s="26"/>
      <c r="L9" s="27"/>
      <c r="M9" s="28"/>
      <c r="N9" s="27"/>
      <c r="O9" s="28"/>
      <c r="P9" s="15"/>
      <c r="Q9" s="27"/>
      <c r="R9" s="26"/>
      <c r="S9" s="28"/>
      <c r="T9" s="27"/>
      <c r="U9" s="28"/>
      <c r="V9" s="27"/>
      <c r="W9" s="36"/>
    </row>
    <row r="10" spans="1:37" ht="13.5" customHeight="1" x14ac:dyDescent="0.25">
      <c r="A10" s="84"/>
      <c r="B10" s="11">
        <v>44198</v>
      </c>
      <c r="C10" s="23" t="s">
        <v>6</v>
      </c>
      <c r="D10" s="9"/>
      <c r="E10" s="65"/>
      <c r="F10" s="23" t="s">
        <v>0</v>
      </c>
      <c r="G10" s="25" t="s">
        <v>0</v>
      </c>
      <c r="H10" s="23"/>
      <c r="I10" s="25"/>
      <c r="J10" s="24"/>
      <c r="K10" s="23"/>
      <c r="L10" s="24"/>
      <c r="M10" s="25"/>
      <c r="N10" s="24"/>
      <c r="O10" s="25"/>
      <c r="P10" s="15"/>
      <c r="Q10" s="24"/>
      <c r="R10" s="23"/>
      <c r="S10" s="25"/>
      <c r="T10" s="24"/>
      <c r="U10" s="25"/>
      <c r="V10" s="24"/>
      <c r="W10" s="25"/>
    </row>
    <row r="11" spans="1:37" ht="13.5" customHeight="1" x14ac:dyDescent="0.25">
      <c r="A11" s="84"/>
      <c r="B11" s="11">
        <v>44199</v>
      </c>
      <c r="C11" s="23" t="s">
        <v>2</v>
      </c>
      <c r="D11" s="9"/>
      <c r="E11" s="24"/>
      <c r="F11" s="23" t="s">
        <v>0</v>
      </c>
      <c r="G11" s="25" t="s">
        <v>0</v>
      </c>
      <c r="H11" s="23"/>
      <c r="I11" s="25"/>
      <c r="J11" s="24"/>
      <c r="K11" s="23"/>
      <c r="L11" s="24"/>
      <c r="M11" s="25"/>
      <c r="N11" s="24"/>
      <c r="O11" s="25"/>
      <c r="P11" s="15"/>
      <c r="Q11" s="24"/>
      <c r="R11" s="23"/>
      <c r="S11" s="25"/>
      <c r="T11" s="24"/>
      <c r="U11" s="25"/>
      <c r="V11" s="24"/>
      <c r="W11" s="69"/>
    </row>
    <row r="12" spans="1:37" ht="13.5" customHeight="1" x14ac:dyDescent="0.25">
      <c r="A12" s="84" t="s">
        <v>7</v>
      </c>
      <c r="B12" s="8">
        <v>44200</v>
      </c>
      <c r="C12" s="22" t="s">
        <v>3</v>
      </c>
      <c r="D12" s="9"/>
      <c r="E12" s="20"/>
      <c r="F12" s="22"/>
      <c r="G12" s="21"/>
      <c r="H12" s="22"/>
      <c r="I12" s="21"/>
      <c r="J12" s="20"/>
      <c r="K12" s="22"/>
      <c r="L12" s="20"/>
      <c r="M12" s="21"/>
      <c r="N12" s="20"/>
      <c r="O12" s="21"/>
      <c r="P12" s="15"/>
      <c r="Q12" s="20"/>
      <c r="R12" s="22"/>
      <c r="S12" s="21"/>
      <c r="T12" s="20"/>
      <c r="U12" s="21"/>
      <c r="V12" s="20"/>
      <c r="W12" s="21"/>
    </row>
    <row r="13" spans="1:37" ht="13.5" customHeight="1" x14ac:dyDescent="0.25">
      <c r="A13" s="84"/>
      <c r="B13" s="8">
        <v>44201</v>
      </c>
      <c r="C13" s="22" t="s">
        <v>1</v>
      </c>
      <c r="D13" s="9"/>
      <c r="E13" s="20"/>
      <c r="F13" s="22"/>
      <c r="G13" s="21"/>
      <c r="H13" s="22"/>
      <c r="I13" s="21"/>
      <c r="J13" s="20"/>
      <c r="K13" s="22"/>
      <c r="L13" s="20"/>
      <c r="M13" s="21"/>
      <c r="N13" s="20"/>
      <c r="O13" s="21"/>
      <c r="P13" s="15"/>
      <c r="Q13" s="20"/>
      <c r="R13" s="22"/>
      <c r="S13" s="21"/>
      <c r="T13" s="20"/>
      <c r="U13" s="21"/>
      <c r="V13" s="20"/>
      <c r="W13" s="21"/>
    </row>
    <row r="14" spans="1:37" ht="13.5" customHeight="1" x14ac:dyDescent="0.25">
      <c r="A14" s="84"/>
      <c r="B14" s="8">
        <v>44202</v>
      </c>
      <c r="C14" s="22" t="s">
        <v>63</v>
      </c>
      <c r="D14" s="9"/>
      <c r="E14" s="20"/>
      <c r="F14" s="22"/>
      <c r="G14" s="21"/>
      <c r="H14" s="22"/>
      <c r="I14" s="21"/>
      <c r="J14" s="20"/>
      <c r="K14" s="22"/>
      <c r="L14" s="20"/>
      <c r="M14" s="21"/>
      <c r="N14" s="20"/>
      <c r="O14" s="21"/>
      <c r="P14" s="15"/>
      <c r="Q14" s="20"/>
      <c r="R14" s="22"/>
      <c r="S14" s="21"/>
      <c r="T14" s="20"/>
      <c r="U14" s="21"/>
      <c r="V14" s="20"/>
      <c r="W14" s="21"/>
    </row>
    <row r="15" spans="1:37" ht="13.5" customHeight="1" x14ac:dyDescent="0.25">
      <c r="A15" s="84"/>
      <c r="B15" s="8">
        <v>44203</v>
      </c>
      <c r="C15" s="22" t="s">
        <v>4</v>
      </c>
      <c r="D15" s="9"/>
      <c r="E15" s="20"/>
      <c r="F15" s="22"/>
      <c r="G15" s="21"/>
      <c r="H15" s="22"/>
      <c r="I15" s="21"/>
      <c r="J15" s="20"/>
      <c r="K15" s="22"/>
      <c r="L15" s="20"/>
      <c r="M15" s="21"/>
      <c r="N15" s="20"/>
      <c r="O15" s="21"/>
      <c r="P15" s="15"/>
      <c r="Q15" s="20"/>
      <c r="R15" s="22"/>
      <c r="S15" s="21"/>
      <c r="T15" s="20"/>
      <c r="U15" s="21"/>
      <c r="V15" s="20"/>
      <c r="W15" s="21"/>
    </row>
    <row r="16" spans="1:37" ht="13.5" customHeight="1" x14ac:dyDescent="0.25">
      <c r="A16" s="84"/>
      <c r="B16" s="8">
        <v>44204</v>
      </c>
      <c r="C16" s="22" t="s">
        <v>5</v>
      </c>
      <c r="D16" s="9"/>
      <c r="E16" s="20"/>
      <c r="F16" s="22"/>
      <c r="G16" s="21"/>
      <c r="H16" s="22"/>
      <c r="I16" s="21"/>
      <c r="J16" s="20"/>
      <c r="K16" s="22"/>
      <c r="L16" s="20"/>
      <c r="M16" s="21"/>
      <c r="N16" s="20"/>
      <c r="O16" s="21"/>
      <c r="P16" s="15"/>
      <c r="Q16" s="20"/>
      <c r="R16" s="22"/>
      <c r="S16" s="21"/>
      <c r="T16" s="20"/>
      <c r="U16" s="21"/>
      <c r="V16" s="20"/>
      <c r="W16" s="21"/>
    </row>
    <row r="17" spans="1:24" ht="13.5" customHeight="1" x14ac:dyDescent="0.25">
      <c r="A17" s="84"/>
      <c r="B17" s="11">
        <v>44205</v>
      </c>
      <c r="C17" s="23" t="s">
        <v>6</v>
      </c>
      <c r="D17" s="9"/>
      <c r="E17" s="70"/>
      <c r="F17" s="23"/>
      <c r="G17" s="25"/>
      <c r="H17" s="23"/>
      <c r="I17" s="25"/>
      <c r="J17" s="24"/>
      <c r="K17" s="23"/>
      <c r="L17" s="24"/>
      <c r="M17" s="25"/>
      <c r="N17" s="24"/>
      <c r="O17" s="25"/>
      <c r="P17" s="15"/>
      <c r="Q17" s="24"/>
      <c r="R17" s="23"/>
      <c r="S17" s="25"/>
      <c r="T17" s="24" t="s">
        <v>0</v>
      </c>
      <c r="U17" s="25" t="s">
        <v>0</v>
      </c>
      <c r="V17" s="24"/>
      <c r="W17" s="25"/>
    </row>
    <row r="18" spans="1:24" ht="13.5" customHeight="1" x14ac:dyDescent="0.25">
      <c r="A18" s="84"/>
      <c r="B18" s="11">
        <v>44206</v>
      </c>
      <c r="C18" s="23" t="s">
        <v>2</v>
      </c>
      <c r="D18" s="9"/>
      <c r="E18" s="24"/>
      <c r="F18" s="23"/>
      <c r="G18" s="25"/>
      <c r="H18" s="23"/>
      <c r="I18" s="25"/>
      <c r="J18" s="24"/>
      <c r="K18" s="23"/>
      <c r="L18" s="24"/>
      <c r="M18" s="25"/>
      <c r="N18" s="24"/>
      <c r="O18" s="25"/>
      <c r="P18" s="15"/>
      <c r="Q18" s="24"/>
      <c r="R18" s="23"/>
      <c r="S18" s="25"/>
      <c r="T18" s="24" t="s">
        <v>0</v>
      </c>
      <c r="U18" s="25" t="s">
        <v>0</v>
      </c>
      <c r="V18" s="24"/>
      <c r="W18" s="25"/>
    </row>
    <row r="19" spans="1:24" ht="13.5" customHeight="1" x14ac:dyDescent="0.25">
      <c r="A19" s="84" t="s">
        <v>8</v>
      </c>
      <c r="B19" s="8">
        <v>44207</v>
      </c>
      <c r="C19" s="22" t="s">
        <v>3</v>
      </c>
      <c r="D19" s="9"/>
      <c r="E19" s="20"/>
      <c r="F19" s="22"/>
      <c r="G19" s="21"/>
      <c r="H19" s="22"/>
      <c r="I19" s="21"/>
      <c r="J19" s="20"/>
      <c r="K19" s="22"/>
      <c r="L19" s="20"/>
      <c r="M19" s="21"/>
      <c r="N19" s="20"/>
      <c r="O19" s="21"/>
      <c r="P19" s="15"/>
      <c r="Q19" s="20"/>
      <c r="R19" s="22"/>
      <c r="S19" s="21"/>
      <c r="T19" s="20"/>
      <c r="U19" s="21"/>
      <c r="V19" s="20"/>
      <c r="W19" s="21"/>
    </row>
    <row r="20" spans="1:24" ht="13.5" customHeight="1" x14ac:dyDescent="0.25">
      <c r="A20" s="84"/>
      <c r="B20" s="8">
        <v>44208</v>
      </c>
      <c r="C20" s="22" t="s">
        <v>1</v>
      </c>
      <c r="D20" s="9"/>
      <c r="E20" s="20"/>
      <c r="F20" s="22"/>
      <c r="G20" s="21"/>
      <c r="H20" s="22"/>
      <c r="I20" s="21"/>
      <c r="J20" s="20"/>
      <c r="K20" s="22"/>
      <c r="L20" s="20"/>
      <c r="M20" s="21"/>
      <c r="N20" s="20"/>
      <c r="O20" s="21"/>
      <c r="P20" s="15"/>
      <c r="Q20" s="20"/>
      <c r="R20" s="22"/>
      <c r="S20" s="21"/>
      <c r="T20" s="20"/>
      <c r="U20" s="21"/>
      <c r="V20" s="20"/>
      <c r="W20" s="21"/>
    </row>
    <row r="21" spans="1:24" ht="13.5" customHeight="1" x14ac:dyDescent="0.25">
      <c r="A21" s="84"/>
      <c r="B21" s="8">
        <v>44209</v>
      </c>
      <c r="C21" s="22" t="s">
        <v>63</v>
      </c>
      <c r="D21" s="9"/>
      <c r="E21" s="20"/>
      <c r="F21" s="22"/>
      <c r="G21" s="21"/>
      <c r="H21" s="22"/>
      <c r="I21" s="21"/>
      <c r="J21" s="20"/>
      <c r="K21" s="22"/>
      <c r="L21" s="20"/>
      <c r="M21" s="21"/>
      <c r="N21" s="20"/>
      <c r="O21" s="21"/>
      <c r="P21" s="15"/>
      <c r="Q21" s="20"/>
      <c r="R21" s="22"/>
      <c r="S21" s="21"/>
      <c r="T21" s="20"/>
      <c r="U21" s="21"/>
      <c r="V21" s="20"/>
      <c r="W21" s="21"/>
    </row>
    <row r="22" spans="1:24" ht="13.5" customHeight="1" x14ac:dyDescent="0.25">
      <c r="A22" s="84"/>
      <c r="B22" s="8">
        <v>44210</v>
      </c>
      <c r="C22" s="22" t="s">
        <v>4</v>
      </c>
      <c r="D22" s="9"/>
      <c r="E22" s="20"/>
      <c r="F22" s="22"/>
      <c r="G22" s="21"/>
      <c r="H22" s="22"/>
      <c r="I22" s="21"/>
      <c r="J22" s="20"/>
      <c r="K22" s="22"/>
      <c r="L22" s="20"/>
      <c r="M22" s="21"/>
      <c r="N22" s="20"/>
      <c r="O22" s="21"/>
      <c r="P22" s="15"/>
      <c r="Q22" s="20"/>
      <c r="R22" s="22"/>
      <c r="S22" s="41"/>
      <c r="T22" s="20"/>
      <c r="U22" s="21"/>
      <c r="V22" s="20"/>
      <c r="W22" s="21"/>
    </row>
    <row r="23" spans="1:24" ht="13.5" customHeight="1" x14ac:dyDescent="0.25">
      <c r="A23" s="84"/>
      <c r="B23" s="8">
        <v>44211</v>
      </c>
      <c r="C23" s="22" t="s">
        <v>5</v>
      </c>
      <c r="D23" s="9"/>
      <c r="E23" s="20"/>
      <c r="F23" s="22"/>
      <c r="G23" s="21"/>
      <c r="H23" s="22"/>
      <c r="I23" s="21"/>
      <c r="J23" s="20"/>
      <c r="K23" s="22"/>
      <c r="L23" s="20"/>
      <c r="M23" s="21"/>
      <c r="N23" s="20"/>
      <c r="O23" s="21"/>
      <c r="P23" s="15"/>
      <c r="Q23" s="20"/>
      <c r="R23" s="22"/>
      <c r="S23" s="21"/>
      <c r="T23" s="20"/>
      <c r="U23" s="21"/>
      <c r="V23" s="20"/>
      <c r="W23" s="21"/>
    </row>
    <row r="24" spans="1:24" ht="13.5" customHeight="1" x14ac:dyDescent="0.25">
      <c r="A24" s="84"/>
      <c r="B24" s="11">
        <v>44212</v>
      </c>
      <c r="C24" s="23" t="s">
        <v>6</v>
      </c>
      <c r="D24" s="9"/>
      <c r="E24" s="65"/>
      <c r="F24" s="23"/>
      <c r="G24" s="25"/>
      <c r="H24" s="23"/>
      <c r="I24" s="25"/>
      <c r="J24" s="24"/>
      <c r="K24" s="23"/>
      <c r="L24" s="24"/>
      <c r="M24" s="25"/>
      <c r="N24" s="24"/>
      <c r="O24" s="25"/>
      <c r="P24" s="15"/>
      <c r="Q24" s="24"/>
      <c r="R24" s="23"/>
      <c r="S24" s="25"/>
      <c r="T24" s="24"/>
      <c r="U24" s="25"/>
      <c r="V24" s="24"/>
      <c r="W24" s="25"/>
    </row>
    <row r="25" spans="1:24" ht="13.5" customHeight="1" x14ac:dyDescent="0.25">
      <c r="A25" s="84"/>
      <c r="B25" s="11">
        <v>44213</v>
      </c>
      <c r="C25" s="23" t="s">
        <v>2</v>
      </c>
      <c r="D25" s="9"/>
      <c r="E25" s="24"/>
      <c r="F25" s="23"/>
      <c r="G25" s="25"/>
      <c r="H25" s="23"/>
      <c r="I25" s="25"/>
      <c r="J25" s="24"/>
      <c r="K25" s="23"/>
      <c r="L25" s="24"/>
      <c r="M25" s="25"/>
      <c r="N25" s="24"/>
      <c r="O25" s="25"/>
      <c r="P25" s="15"/>
      <c r="Q25" s="24"/>
      <c r="R25" s="23"/>
      <c r="S25" s="25"/>
      <c r="T25" s="24"/>
      <c r="U25" s="25"/>
      <c r="V25" s="24"/>
      <c r="W25" s="25"/>
    </row>
    <row r="26" spans="1:24" ht="13.5" customHeight="1" x14ac:dyDescent="0.25">
      <c r="A26" s="84" t="s">
        <v>9</v>
      </c>
      <c r="B26" s="8">
        <v>44214</v>
      </c>
      <c r="C26" s="22" t="s">
        <v>3</v>
      </c>
      <c r="D26" s="9"/>
      <c r="E26" s="20"/>
      <c r="F26" s="22"/>
      <c r="G26" s="21"/>
      <c r="H26" s="20"/>
      <c r="I26" s="21"/>
      <c r="J26" s="20"/>
      <c r="K26" s="22"/>
      <c r="L26" s="20"/>
      <c r="M26" s="21"/>
      <c r="N26" s="20"/>
      <c r="O26" s="21"/>
      <c r="P26" s="15"/>
      <c r="Q26" s="20"/>
      <c r="R26" s="22"/>
      <c r="S26" s="21"/>
      <c r="T26" s="20"/>
      <c r="U26" s="21"/>
      <c r="V26" s="20"/>
      <c r="W26" s="21"/>
    </row>
    <row r="27" spans="1:24" ht="13.5" customHeight="1" x14ac:dyDescent="0.25">
      <c r="A27" s="84"/>
      <c r="B27" s="8">
        <v>44215</v>
      </c>
      <c r="C27" s="22" t="s">
        <v>1</v>
      </c>
      <c r="D27" s="9"/>
      <c r="E27" s="20"/>
      <c r="F27" s="22"/>
      <c r="G27" s="21"/>
      <c r="H27" s="20"/>
      <c r="I27" s="21"/>
      <c r="J27" s="20"/>
      <c r="K27" s="22"/>
      <c r="L27" s="20"/>
      <c r="M27" s="21"/>
      <c r="N27" s="20"/>
      <c r="O27" s="21"/>
      <c r="P27" s="15"/>
      <c r="Q27" s="20"/>
      <c r="R27" s="22"/>
      <c r="S27" s="21"/>
      <c r="T27" s="20"/>
      <c r="U27" s="21"/>
      <c r="V27" s="20"/>
      <c r="W27" s="21"/>
    </row>
    <row r="28" spans="1:24" ht="13.5" customHeight="1" x14ac:dyDescent="0.25">
      <c r="A28" s="84"/>
      <c r="B28" s="8">
        <v>44216</v>
      </c>
      <c r="C28" s="22" t="s">
        <v>63</v>
      </c>
      <c r="D28" s="9"/>
      <c r="E28" s="20"/>
      <c r="F28" s="22"/>
      <c r="G28" s="21"/>
      <c r="H28" s="20"/>
      <c r="I28" s="21"/>
      <c r="J28" s="20"/>
      <c r="K28" s="22"/>
      <c r="L28" s="20"/>
      <c r="M28" s="21"/>
      <c r="N28" s="20"/>
      <c r="O28" s="21"/>
      <c r="P28" s="15"/>
      <c r="Q28" s="20"/>
      <c r="R28" s="22"/>
      <c r="S28" s="21"/>
      <c r="T28" s="20"/>
      <c r="U28" s="21"/>
      <c r="V28" s="20"/>
      <c r="W28" s="21"/>
    </row>
    <row r="29" spans="1:24" ht="13.5" customHeight="1" x14ac:dyDescent="0.25">
      <c r="A29" s="84"/>
      <c r="B29" s="8">
        <v>44217</v>
      </c>
      <c r="C29" s="22" t="s">
        <v>4</v>
      </c>
      <c r="D29" s="9"/>
      <c r="E29" s="20"/>
      <c r="F29" s="22"/>
      <c r="G29" s="42"/>
      <c r="H29" s="20"/>
      <c r="I29" s="21"/>
      <c r="J29" s="20"/>
      <c r="K29" s="22"/>
      <c r="L29" s="20"/>
      <c r="M29" s="21"/>
      <c r="N29" s="20"/>
      <c r="O29" s="21"/>
      <c r="P29" s="15"/>
      <c r="Q29" s="20"/>
      <c r="R29" s="22"/>
      <c r="S29" s="21"/>
      <c r="T29" s="20"/>
      <c r="U29" s="21"/>
      <c r="V29" s="20"/>
      <c r="W29" s="21"/>
      <c r="X29" s="12"/>
    </row>
    <row r="30" spans="1:24" ht="13.5" customHeight="1" x14ac:dyDescent="0.25">
      <c r="A30" s="84"/>
      <c r="B30" s="8">
        <v>44218</v>
      </c>
      <c r="C30" s="22" t="s">
        <v>5</v>
      </c>
      <c r="D30" s="9"/>
      <c r="E30" s="20"/>
      <c r="F30" s="22"/>
      <c r="G30" s="21"/>
      <c r="H30" s="20"/>
      <c r="I30" s="21"/>
      <c r="J30" s="20"/>
      <c r="K30" s="22"/>
      <c r="L30" s="20"/>
      <c r="M30" s="21"/>
      <c r="N30" s="20"/>
      <c r="O30" s="21"/>
      <c r="P30" s="15"/>
      <c r="Q30" s="20"/>
      <c r="R30" s="22"/>
      <c r="S30" s="21"/>
      <c r="T30" s="20"/>
      <c r="U30" s="21"/>
      <c r="V30" s="20"/>
      <c r="W30" s="21"/>
    </row>
    <row r="31" spans="1:24" ht="13.5" customHeight="1" x14ac:dyDescent="0.25">
      <c r="A31" s="84"/>
      <c r="B31" s="11">
        <v>44219</v>
      </c>
      <c r="C31" s="23" t="s">
        <v>6</v>
      </c>
      <c r="D31" s="9"/>
      <c r="E31" s="65"/>
      <c r="F31" s="23"/>
      <c r="G31" s="25"/>
      <c r="H31" s="24"/>
      <c r="I31" s="25"/>
      <c r="J31" s="24"/>
      <c r="K31" s="23"/>
      <c r="L31" s="24"/>
      <c r="M31" s="25"/>
      <c r="N31" s="24"/>
      <c r="O31" s="25"/>
      <c r="P31" s="15"/>
      <c r="Q31" s="24"/>
      <c r="R31" s="23"/>
      <c r="S31" s="25"/>
      <c r="T31" s="24"/>
      <c r="U31" s="25"/>
      <c r="V31" s="24"/>
      <c r="W31" s="25"/>
    </row>
    <row r="32" spans="1:24" ht="13.5" customHeight="1" x14ac:dyDescent="0.25">
      <c r="A32" s="84"/>
      <c r="B32" s="11">
        <v>44220</v>
      </c>
      <c r="C32" s="23" t="s">
        <v>2</v>
      </c>
      <c r="D32" s="9"/>
      <c r="E32" s="24"/>
      <c r="F32" s="23"/>
      <c r="G32" s="25"/>
      <c r="H32" s="24"/>
      <c r="I32" s="25"/>
      <c r="J32" s="24"/>
      <c r="K32" s="23"/>
      <c r="L32" s="24"/>
      <c r="M32" s="25"/>
      <c r="N32" s="24"/>
      <c r="O32" s="25"/>
      <c r="P32" s="15"/>
      <c r="Q32" s="24"/>
      <c r="R32" s="23"/>
      <c r="S32" s="25"/>
      <c r="T32" s="24"/>
      <c r="U32" s="25"/>
      <c r="V32" s="24"/>
      <c r="W32" s="25"/>
    </row>
    <row r="33" spans="1:23" ht="13.5" customHeight="1" x14ac:dyDescent="0.25">
      <c r="A33" s="84" t="s">
        <v>10</v>
      </c>
      <c r="B33" s="8">
        <v>44221</v>
      </c>
      <c r="C33" s="22" t="s">
        <v>3</v>
      </c>
      <c r="D33" s="9"/>
      <c r="E33" s="20"/>
      <c r="F33" s="22"/>
      <c r="G33" s="21"/>
      <c r="H33" s="22"/>
      <c r="I33" s="21"/>
      <c r="J33" s="20"/>
      <c r="K33" s="21"/>
      <c r="L33" s="20"/>
      <c r="M33" s="21"/>
      <c r="N33" s="20"/>
      <c r="O33" s="21"/>
      <c r="P33" s="15"/>
      <c r="Q33" s="20"/>
      <c r="R33" s="22"/>
      <c r="S33" s="21"/>
      <c r="T33" s="20"/>
      <c r="U33" s="21"/>
      <c r="V33" s="20"/>
      <c r="W33" s="21"/>
    </row>
    <row r="34" spans="1:23" ht="13.5" customHeight="1" x14ac:dyDescent="0.25">
      <c r="A34" s="84"/>
      <c r="B34" s="8">
        <v>44222</v>
      </c>
      <c r="C34" s="22" t="s">
        <v>1</v>
      </c>
      <c r="D34" s="9"/>
      <c r="E34" s="20"/>
      <c r="F34" s="22"/>
      <c r="G34" s="21"/>
      <c r="H34" s="22"/>
      <c r="I34" s="21"/>
      <c r="J34" s="20"/>
      <c r="K34" s="21"/>
      <c r="L34" s="20"/>
      <c r="M34" s="21"/>
      <c r="N34" s="20"/>
      <c r="O34" s="21"/>
      <c r="P34" s="15"/>
      <c r="Q34" s="20"/>
      <c r="R34" s="22"/>
      <c r="S34" s="21"/>
      <c r="T34" s="20"/>
      <c r="U34" s="21"/>
      <c r="V34" s="20"/>
      <c r="W34" s="21"/>
    </row>
    <row r="35" spans="1:23" ht="13.5" customHeight="1" x14ac:dyDescent="0.25">
      <c r="A35" s="84"/>
      <c r="B35" s="8">
        <v>44223</v>
      </c>
      <c r="C35" s="22" t="s">
        <v>63</v>
      </c>
      <c r="D35" s="9"/>
      <c r="E35" s="20"/>
      <c r="F35" s="22"/>
      <c r="G35" s="21"/>
      <c r="H35" s="22"/>
      <c r="I35" s="21"/>
      <c r="J35" s="20"/>
      <c r="K35" s="21"/>
      <c r="L35" s="20"/>
      <c r="M35" s="21"/>
      <c r="N35" s="20"/>
      <c r="O35" s="21"/>
      <c r="P35" s="15"/>
      <c r="Q35" s="20"/>
      <c r="R35" s="22"/>
      <c r="S35" s="21"/>
      <c r="T35" s="20"/>
      <c r="U35" s="21"/>
      <c r="V35" s="20"/>
      <c r="W35" s="21"/>
    </row>
    <row r="36" spans="1:23" ht="13.5" customHeight="1" x14ac:dyDescent="0.25">
      <c r="A36" s="84"/>
      <c r="B36" s="8">
        <v>44224</v>
      </c>
      <c r="C36" s="22" t="s">
        <v>4</v>
      </c>
      <c r="D36" s="9"/>
      <c r="E36" s="20"/>
      <c r="F36" s="22"/>
      <c r="G36" s="21"/>
      <c r="H36" s="22"/>
      <c r="I36" s="21"/>
      <c r="J36" s="20"/>
      <c r="K36" s="21"/>
      <c r="L36" s="20"/>
      <c r="M36" s="21"/>
      <c r="N36" s="20"/>
      <c r="O36" s="21"/>
      <c r="P36" s="15"/>
      <c r="Q36" s="20"/>
      <c r="R36" s="22"/>
      <c r="S36" s="21"/>
      <c r="T36" s="20"/>
      <c r="U36" s="21"/>
      <c r="V36" s="20"/>
      <c r="W36" s="21"/>
    </row>
    <row r="37" spans="1:23" ht="13.5" customHeight="1" x14ac:dyDescent="0.25">
      <c r="A37" s="84"/>
      <c r="B37" s="8">
        <v>44225</v>
      </c>
      <c r="C37" s="22" t="s">
        <v>5</v>
      </c>
      <c r="D37" s="9"/>
      <c r="E37" s="20"/>
      <c r="F37" s="22"/>
      <c r="G37" s="21"/>
      <c r="H37" s="22"/>
      <c r="I37" s="21"/>
      <c r="J37" s="20"/>
      <c r="K37" s="21"/>
      <c r="L37" s="20"/>
      <c r="M37" s="21"/>
      <c r="N37" s="20"/>
      <c r="O37" s="21"/>
      <c r="P37" s="15"/>
      <c r="Q37" s="20"/>
      <c r="R37" s="22"/>
      <c r="S37" s="21"/>
      <c r="T37" s="20"/>
      <c r="U37" s="21"/>
      <c r="V37" s="20"/>
      <c r="W37" s="21"/>
    </row>
    <row r="38" spans="1:23" ht="13.5" customHeight="1" x14ac:dyDescent="0.25">
      <c r="A38" s="84"/>
      <c r="B38" s="11">
        <v>44226</v>
      </c>
      <c r="C38" s="23" t="s">
        <v>6</v>
      </c>
      <c r="D38" s="9"/>
      <c r="E38" s="65"/>
      <c r="F38" s="23"/>
      <c r="G38" s="25"/>
      <c r="H38" s="23"/>
      <c r="I38" s="25"/>
      <c r="J38" s="24"/>
      <c r="K38" s="25"/>
      <c r="L38" s="24"/>
      <c r="M38" s="25"/>
      <c r="N38" s="24"/>
      <c r="O38" s="25"/>
      <c r="P38" s="15"/>
      <c r="Q38" s="24"/>
      <c r="R38" s="23"/>
      <c r="S38" s="25"/>
      <c r="T38" s="24"/>
      <c r="U38" s="25"/>
      <c r="V38" s="24"/>
      <c r="W38" s="25"/>
    </row>
    <row r="39" spans="1:23" ht="13.5" customHeight="1" x14ac:dyDescent="0.25">
      <c r="A39" s="84"/>
      <c r="B39" s="11">
        <v>44227</v>
      </c>
      <c r="C39" s="23" t="s">
        <v>2</v>
      </c>
      <c r="D39" s="9"/>
      <c r="E39" s="24"/>
      <c r="F39" s="23"/>
      <c r="G39" s="25"/>
      <c r="H39" s="23"/>
      <c r="I39" s="25"/>
      <c r="J39" s="24"/>
      <c r="K39" s="25"/>
      <c r="L39" s="24"/>
      <c r="M39" s="25"/>
      <c r="N39" s="24"/>
      <c r="O39" s="25"/>
      <c r="P39" s="15"/>
      <c r="Q39" s="24"/>
      <c r="R39" s="23"/>
      <c r="S39" s="25"/>
      <c r="T39" s="24"/>
      <c r="U39" s="25"/>
      <c r="V39" s="24"/>
      <c r="W39" s="25"/>
    </row>
    <row r="40" spans="1:23" ht="13.5" customHeight="1" x14ac:dyDescent="0.25">
      <c r="A40" s="84" t="s">
        <v>11</v>
      </c>
      <c r="B40" s="8">
        <v>44228</v>
      </c>
      <c r="C40" s="22" t="s">
        <v>3</v>
      </c>
      <c r="D40" s="9"/>
      <c r="E40" s="20"/>
      <c r="F40" s="22"/>
      <c r="G40" s="21"/>
      <c r="H40" s="22"/>
      <c r="I40" s="21"/>
      <c r="J40" s="20"/>
      <c r="K40" s="22"/>
      <c r="L40" s="20"/>
      <c r="M40" s="21"/>
      <c r="N40" s="20"/>
      <c r="O40" s="21"/>
      <c r="P40" s="15"/>
      <c r="Q40" s="20"/>
      <c r="R40" s="22"/>
      <c r="S40" s="21"/>
      <c r="T40" s="20"/>
      <c r="U40" s="21"/>
      <c r="V40" s="20"/>
      <c r="W40" s="21"/>
    </row>
    <row r="41" spans="1:23" ht="13.5" customHeight="1" x14ac:dyDescent="0.25">
      <c r="A41" s="84"/>
      <c r="B41" s="8">
        <v>44229</v>
      </c>
      <c r="C41" s="22" t="s">
        <v>1</v>
      </c>
      <c r="D41" s="9"/>
      <c r="E41" s="20"/>
      <c r="F41" s="22"/>
      <c r="G41" s="21"/>
      <c r="H41" s="22"/>
      <c r="I41" s="21"/>
      <c r="J41" s="20"/>
      <c r="K41" s="22"/>
      <c r="L41" s="20"/>
      <c r="M41" s="21"/>
      <c r="N41" s="20"/>
      <c r="O41" s="21"/>
      <c r="P41" s="15"/>
      <c r="Q41" s="20"/>
      <c r="R41" s="22"/>
      <c r="S41" s="21"/>
      <c r="T41" s="20"/>
      <c r="U41" s="21"/>
      <c r="V41" s="20"/>
      <c r="W41" s="21"/>
    </row>
    <row r="42" spans="1:23" ht="13.5" customHeight="1" x14ac:dyDescent="0.25">
      <c r="A42" s="84"/>
      <c r="B42" s="8">
        <v>44230</v>
      </c>
      <c r="C42" s="22" t="s">
        <v>63</v>
      </c>
      <c r="D42" s="9"/>
      <c r="E42" s="20"/>
      <c r="F42" s="22"/>
      <c r="G42" s="21"/>
      <c r="H42" s="22"/>
      <c r="I42" s="21"/>
      <c r="J42" s="20"/>
      <c r="K42" s="22"/>
      <c r="L42" s="20"/>
      <c r="M42" s="21"/>
      <c r="N42" s="20"/>
      <c r="O42" s="21"/>
      <c r="P42" s="15"/>
      <c r="Q42" s="20"/>
      <c r="R42" s="22"/>
      <c r="S42" s="21"/>
      <c r="T42" s="20"/>
      <c r="U42" s="21"/>
      <c r="V42" s="20"/>
      <c r="W42" s="21"/>
    </row>
    <row r="43" spans="1:23" ht="13.5" customHeight="1" x14ac:dyDescent="0.25">
      <c r="A43" s="84"/>
      <c r="B43" s="8">
        <v>44231</v>
      </c>
      <c r="C43" s="22" t="s">
        <v>4</v>
      </c>
      <c r="D43" s="9"/>
      <c r="E43" s="20"/>
      <c r="F43" s="22"/>
      <c r="G43" s="21"/>
      <c r="H43" s="22"/>
      <c r="I43" s="21"/>
      <c r="J43" s="20"/>
      <c r="K43" s="22"/>
      <c r="L43" s="20"/>
      <c r="M43" s="21"/>
      <c r="N43" s="20"/>
      <c r="O43" s="21"/>
      <c r="P43" s="15"/>
      <c r="Q43" s="20"/>
      <c r="R43" s="22"/>
      <c r="S43" s="21"/>
      <c r="T43" s="20"/>
      <c r="U43" s="21"/>
      <c r="V43" s="20"/>
      <c r="W43" s="21"/>
    </row>
    <row r="44" spans="1:23" ht="13.5" customHeight="1" x14ac:dyDescent="0.25">
      <c r="A44" s="84"/>
      <c r="B44" s="8">
        <v>44232</v>
      </c>
      <c r="C44" s="22" t="s">
        <v>5</v>
      </c>
      <c r="D44" s="9"/>
      <c r="E44" s="20"/>
      <c r="F44" s="22"/>
      <c r="G44" s="21"/>
      <c r="H44" s="22"/>
      <c r="I44" s="21"/>
      <c r="J44" s="20"/>
      <c r="K44" s="22"/>
      <c r="L44" s="20"/>
      <c r="M44" s="21"/>
      <c r="N44" s="20"/>
      <c r="O44" s="21"/>
      <c r="P44" s="15"/>
      <c r="Q44" s="20"/>
      <c r="R44" s="22"/>
      <c r="S44" s="21"/>
      <c r="T44" s="20"/>
      <c r="U44" s="21"/>
      <c r="V44" s="20"/>
      <c r="W44" s="21"/>
    </row>
    <row r="45" spans="1:23" ht="13.5" customHeight="1" x14ac:dyDescent="0.25">
      <c r="A45" s="84"/>
      <c r="B45" s="11">
        <v>44233</v>
      </c>
      <c r="C45" s="23" t="s">
        <v>6</v>
      </c>
      <c r="D45" s="9"/>
      <c r="E45" s="65"/>
      <c r="F45" s="23"/>
      <c r="G45" s="25"/>
      <c r="H45" s="23"/>
      <c r="I45" s="25"/>
      <c r="J45" s="24"/>
      <c r="K45" s="23"/>
      <c r="L45" s="24"/>
      <c r="M45" s="25"/>
      <c r="N45" s="24"/>
      <c r="O45" s="25"/>
      <c r="P45" s="15"/>
      <c r="Q45" s="24"/>
      <c r="R45" s="23"/>
      <c r="S45" s="25"/>
      <c r="T45" s="24"/>
      <c r="U45" s="25"/>
      <c r="V45" s="24"/>
      <c r="W45" s="25"/>
    </row>
    <row r="46" spans="1:23" ht="13.5" customHeight="1" x14ac:dyDescent="0.25">
      <c r="A46" s="84"/>
      <c r="B46" s="11">
        <v>44234</v>
      </c>
      <c r="C46" s="23" t="s">
        <v>2</v>
      </c>
      <c r="D46" s="9"/>
      <c r="E46" s="24"/>
      <c r="F46" s="23"/>
      <c r="G46" s="25"/>
      <c r="H46" s="23"/>
      <c r="I46" s="25"/>
      <c r="J46" s="24"/>
      <c r="K46" s="23"/>
      <c r="L46" s="24"/>
      <c r="M46" s="25"/>
      <c r="N46" s="24"/>
      <c r="O46" s="25"/>
      <c r="P46" s="15"/>
      <c r="Q46" s="24"/>
      <c r="R46" s="23"/>
      <c r="S46" s="25"/>
      <c r="T46" s="24"/>
      <c r="U46" s="25"/>
      <c r="V46" s="24"/>
      <c r="W46" s="25"/>
    </row>
    <row r="47" spans="1:23" ht="13.5" customHeight="1" x14ac:dyDescent="0.25">
      <c r="A47" s="84" t="s">
        <v>12</v>
      </c>
      <c r="B47" s="8">
        <v>44235</v>
      </c>
      <c r="C47" s="22" t="s">
        <v>3</v>
      </c>
      <c r="D47" s="9"/>
      <c r="E47" s="20"/>
      <c r="F47" s="22"/>
      <c r="G47" s="21"/>
      <c r="H47" s="22"/>
      <c r="I47" s="21"/>
      <c r="J47" s="22"/>
      <c r="K47" s="21"/>
      <c r="L47" s="20"/>
      <c r="M47" s="21"/>
      <c r="N47" s="20"/>
      <c r="O47" s="21"/>
      <c r="P47" s="15"/>
      <c r="Q47" s="20"/>
      <c r="R47" s="22"/>
      <c r="S47" s="21"/>
      <c r="T47" s="20"/>
      <c r="U47" s="21"/>
      <c r="V47" s="20"/>
      <c r="W47" s="21"/>
    </row>
    <row r="48" spans="1:23" ht="13.5" customHeight="1" x14ac:dyDescent="0.25">
      <c r="A48" s="84"/>
      <c r="B48" s="8">
        <v>44236</v>
      </c>
      <c r="C48" s="22" t="s">
        <v>1</v>
      </c>
      <c r="D48" s="9"/>
      <c r="E48" s="20"/>
      <c r="F48" s="22"/>
      <c r="G48" s="21"/>
      <c r="H48" s="22"/>
      <c r="I48" s="21"/>
      <c r="J48" s="20"/>
      <c r="K48" s="21"/>
      <c r="L48" s="20"/>
      <c r="M48" s="21"/>
      <c r="N48" s="20"/>
      <c r="O48" s="21"/>
      <c r="P48" s="15"/>
      <c r="Q48" s="20"/>
      <c r="R48" s="22"/>
      <c r="S48" s="21"/>
      <c r="T48" s="20"/>
      <c r="U48" s="21"/>
      <c r="V48" s="20"/>
      <c r="W48" s="21"/>
    </row>
    <row r="49" spans="1:24" ht="13.5" customHeight="1" x14ac:dyDescent="0.25">
      <c r="A49" s="84"/>
      <c r="B49" s="8">
        <v>44237</v>
      </c>
      <c r="C49" s="22" t="s">
        <v>63</v>
      </c>
      <c r="D49" s="9"/>
      <c r="E49" s="20"/>
      <c r="F49" s="22"/>
      <c r="G49" s="21"/>
      <c r="H49" s="22"/>
      <c r="I49" s="21"/>
      <c r="J49" s="20"/>
      <c r="K49" s="21"/>
      <c r="L49" s="20"/>
      <c r="M49" s="21"/>
      <c r="N49" s="20"/>
      <c r="O49" s="21"/>
      <c r="P49" s="15"/>
      <c r="Q49" s="20"/>
      <c r="R49" s="22"/>
      <c r="S49" s="21"/>
      <c r="T49" s="20"/>
      <c r="U49" s="21"/>
      <c r="V49" s="20"/>
      <c r="W49" s="21"/>
    </row>
    <row r="50" spans="1:24" ht="13.5" customHeight="1" x14ac:dyDescent="0.25">
      <c r="A50" s="84"/>
      <c r="B50" s="8">
        <v>44238</v>
      </c>
      <c r="C50" s="22" t="s">
        <v>4</v>
      </c>
      <c r="D50" s="9"/>
      <c r="E50" s="20"/>
      <c r="F50" s="22"/>
      <c r="G50" s="21"/>
      <c r="H50" s="22"/>
      <c r="I50" s="21"/>
      <c r="J50" s="20"/>
      <c r="K50" s="21"/>
      <c r="L50" s="20"/>
      <c r="M50" s="21"/>
      <c r="N50" s="20"/>
      <c r="O50" s="21"/>
      <c r="P50" s="15"/>
      <c r="Q50" s="20"/>
      <c r="R50" s="22"/>
      <c r="S50" s="21"/>
      <c r="T50" s="22"/>
      <c r="U50" s="21"/>
      <c r="V50" s="20"/>
      <c r="W50" s="21"/>
    </row>
    <row r="51" spans="1:24" ht="13.5" customHeight="1" x14ac:dyDescent="0.25">
      <c r="A51" s="84"/>
      <c r="B51" s="8">
        <v>44239</v>
      </c>
      <c r="C51" s="22" t="s">
        <v>5</v>
      </c>
      <c r="D51" s="9"/>
      <c r="E51" s="20"/>
      <c r="F51" s="22"/>
      <c r="G51" s="21"/>
      <c r="H51" s="22"/>
      <c r="I51" s="21"/>
      <c r="J51" s="20"/>
      <c r="K51" s="21"/>
      <c r="L51" s="20"/>
      <c r="M51" s="21"/>
      <c r="N51" s="20"/>
      <c r="O51" s="21"/>
      <c r="P51" s="15"/>
      <c r="Q51" s="20"/>
      <c r="R51" s="77"/>
      <c r="S51" s="21"/>
      <c r="T51" s="20"/>
      <c r="U51" s="21"/>
      <c r="V51" s="20"/>
      <c r="W51" s="21"/>
    </row>
    <row r="52" spans="1:24" ht="13.5" customHeight="1" x14ac:dyDescent="0.25">
      <c r="A52" s="84"/>
      <c r="B52" s="11">
        <v>44240</v>
      </c>
      <c r="C52" s="23" t="s">
        <v>6</v>
      </c>
      <c r="D52" s="9"/>
      <c r="E52" s="65"/>
      <c r="F52" s="23"/>
      <c r="G52" s="25"/>
      <c r="H52" s="23"/>
      <c r="I52" s="25"/>
      <c r="J52" s="24"/>
      <c r="K52" s="25"/>
      <c r="L52" s="24"/>
      <c r="M52" s="25"/>
      <c r="N52" s="24"/>
      <c r="O52" s="25"/>
      <c r="P52" s="15"/>
      <c r="Q52" s="24"/>
      <c r="R52" s="23"/>
      <c r="S52" s="25"/>
      <c r="T52" s="24"/>
      <c r="U52" s="25"/>
      <c r="V52" s="24"/>
      <c r="W52" s="25"/>
    </row>
    <row r="53" spans="1:24" ht="13.5" customHeight="1" x14ac:dyDescent="0.25">
      <c r="A53" s="84"/>
      <c r="B53" s="11">
        <v>44241</v>
      </c>
      <c r="C53" s="23" t="s">
        <v>2</v>
      </c>
      <c r="D53" s="9"/>
      <c r="E53" s="24"/>
      <c r="F53" s="23"/>
      <c r="G53" s="25"/>
      <c r="H53" s="23"/>
      <c r="I53" s="25"/>
      <c r="J53" s="24"/>
      <c r="K53" s="25"/>
      <c r="L53" s="24"/>
      <c r="M53" s="25"/>
      <c r="N53" s="24"/>
      <c r="O53" s="25"/>
      <c r="P53" s="15"/>
      <c r="Q53" s="24"/>
      <c r="R53" s="23"/>
      <c r="S53" s="25"/>
      <c r="T53" s="24"/>
      <c r="U53" s="25"/>
      <c r="V53" s="24"/>
      <c r="W53" s="25"/>
    </row>
    <row r="54" spans="1:24" ht="13.5" customHeight="1" x14ac:dyDescent="0.25">
      <c r="A54" s="84" t="s">
        <v>13</v>
      </c>
      <c r="B54" s="8">
        <v>44242</v>
      </c>
      <c r="C54" s="22" t="s">
        <v>3</v>
      </c>
      <c r="D54" s="9"/>
      <c r="E54" s="20"/>
      <c r="F54" s="22"/>
      <c r="G54" s="21"/>
      <c r="H54" s="22"/>
      <c r="I54" s="21"/>
      <c r="J54" s="20"/>
      <c r="K54" s="22"/>
      <c r="L54" s="20"/>
      <c r="M54" s="21"/>
      <c r="N54" s="20"/>
      <c r="O54" s="21"/>
      <c r="P54" s="15"/>
      <c r="Q54" s="20"/>
      <c r="R54" s="22"/>
      <c r="S54" s="21"/>
      <c r="T54" s="20"/>
      <c r="U54" s="21"/>
      <c r="V54" s="20"/>
      <c r="W54" s="21"/>
    </row>
    <row r="55" spans="1:24" ht="13.5" customHeight="1" x14ac:dyDescent="0.25">
      <c r="A55" s="84"/>
      <c r="B55" s="8">
        <v>44243</v>
      </c>
      <c r="C55" s="22" t="s">
        <v>1</v>
      </c>
      <c r="D55" s="9"/>
      <c r="E55" s="20"/>
      <c r="F55" s="22"/>
      <c r="G55" s="21"/>
      <c r="H55" s="22"/>
      <c r="I55" s="21"/>
      <c r="J55" s="20"/>
      <c r="K55" s="22"/>
      <c r="L55" s="20"/>
      <c r="M55" s="21"/>
      <c r="N55" s="20"/>
      <c r="O55" s="21"/>
      <c r="P55" s="15"/>
      <c r="Q55" s="20"/>
      <c r="R55" s="22"/>
      <c r="S55" s="21"/>
      <c r="T55" s="20"/>
      <c r="U55" s="21"/>
      <c r="V55" s="20"/>
      <c r="W55" s="21"/>
    </row>
    <row r="56" spans="1:24" ht="13.5" customHeight="1" x14ac:dyDescent="0.25">
      <c r="A56" s="84"/>
      <c r="B56" s="8">
        <v>44244</v>
      </c>
      <c r="C56" s="22" t="s">
        <v>63</v>
      </c>
      <c r="D56" s="9"/>
      <c r="E56" s="20"/>
      <c r="F56" s="22"/>
      <c r="G56" s="21"/>
      <c r="H56" s="22"/>
      <c r="I56" s="21"/>
      <c r="J56" s="20"/>
      <c r="K56" s="22"/>
      <c r="L56" s="20"/>
      <c r="M56" s="21"/>
      <c r="N56" s="20"/>
      <c r="O56" s="21"/>
      <c r="P56" s="15"/>
      <c r="Q56" s="20"/>
      <c r="R56" s="22"/>
      <c r="S56" s="21"/>
      <c r="T56" s="20"/>
      <c r="U56" s="21"/>
      <c r="V56" s="20"/>
      <c r="W56" s="21"/>
    </row>
    <row r="57" spans="1:24" ht="13.5" customHeight="1" x14ac:dyDescent="0.25">
      <c r="A57" s="84"/>
      <c r="B57" s="8">
        <v>44245</v>
      </c>
      <c r="C57" s="22" t="s">
        <v>4</v>
      </c>
      <c r="D57" s="9"/>
      <c r="E57" s="20"/>
      <c r="F57" s="22"/>
      <c r="G57" s="21"/>
      <c r="H57" s="22"/>
      <c r="I57" s="21"/>
      <c r="J57" s="20"/>
      <c r="K57" s="22"/>
      <c r="L57" s="20"/>
      <c r="M57" s="21"/>
      <c r="N57" s="20"/>
      <c r="O57" s="21"/>
      <c r="P57" s="15"/>
      <c r="Q57" s="20"/>
      <c r="R57" s="22"/>
      <c r="S57" s="21"/>
      <c r="T57" s="20"/>
      <c r="U57" s="21"/>
      <c r="V57" s="20"/>
      <c r="W57" s="21"/>
      <c r="X57" s="12"/>
    </row>
    <row r="58" spans="1:24" ht="13.5" customHeight="1" x14ac:dyDescent="0.25">
      <c r="A58" s="84"/>
      <c r="B58" s="8">
        <v>44246</v>
      </c>
      <c r="C58" s="22" t="s">
        <v>5</v>
      </c>
      <c r="D58" s="9"/>
      <c r="E58" s="20"/>
      <c r="F58" s="22"/>
      <c r="G58" s="21"/>
      <c r="H58" s="22"/>
      <c r="I58" s="21"/>
      <c r="J58" s="20"/>
      <c r="K58" s="22"/>
      <c r="L58" s="20"/>
      <c r="M58" s="21"/>
      <c r="N58" s="20"/>
      <c r="O58" s="21"/>
      <c r="P58" s="15"/>
      <c r="Q58" s="20"/>
      <c r="R58" s="22"/>
      <c r="S58" s="21"/>
      <c r="T58" s="20"/>
      <c r="U58" s="21"/>
      <c r="V58" s="20"/>
      <c r="W58" s="21"/>
    </row>
    <row r="59" spans="1:24" ht="13.5" customHeight="1" x14ac:dyDescent="0.25">
      <c r="A59" s="84"/>
      <c r="B59" s="11">
        <v>44247</v>
      </c>
      <c r="C59" s="23" t="s">
        <v>6</v>
      </c>
      <c r="D59" s="9"/>
      <c r="E59" s="65"/>
      <c r="F59" s="23"/>
      <c r="G59" s="25"/>
      <c r="H59" s="23"/>
      <c r="I59" s="25"/>
      <c r="J59" s="24"/>
      <c r="K59" s="23"/>
      <c r="L59" s="24"/>
      <c r="M59" s="25"/>
      <c r="N59" s="24"/>
      <c r="O59" s="25"/>
      <c r="P59" s="15"/>
      <c r="Q59" s="24"/>
      <c r="R59" s="23"/>
      <c r="S59" s="25"/>
      <c r="T59" s="24"/>
      <c r="U59" s="25"/>
      <c r="V59" s="24"/>
      <c r="W59" s="25"/>
    </row>
    <row r="60" spans="1:24" ht="13.5" customHeight="1" x14ac:dyDescent="0.25">
      <c r="A60" s="84"/>
      <c r="B60" s="11">
        <v>44248</v>
      </c>
      <c r="C60" s="23" t="s">
        <v>2</v>
      </c>
      <c r="D60" s="9"/>
      <c r="E60" s="24"/>
      <c r="F60" s="23"/>
      <c r="G60" s="25"/>
      <c r="H60" s="23"/>
      <c r="I60" s="25"/>
      <c r="J60" s="24"/>
      <c r="K60" s="23"/>
      <c r="L60" s="24"/>
      <c r="M60" s="25"/>
      <c r="N60" s="24"/>
      <c r="O60" s="25"/>
      <c r="P60" s="15"/>
      <c r="Q60" s="24"/>
      <c r="R60" s="23"/>
      <c r="S60" s="25"/>
      <c r="T60" s="24"/>
      <c r="U60" s="25"/>
      <c r="V60" s="24"/>
      <c r="W60" s="25"/>
    </row>
    <row r="61" spans="1:24" ht="13.5" customHeight="1" x14ac:dyDescent="0.25">
      <c r="A61" s="84" t="s">
        <v>14</v>
      </c>
      <c r="B61" s="8">
        <v>44249</v>
      </c>
      <c r="C61" s="22" t="s">
        <v>3</v>
      </c>
      <c r="D61" s="9"/>
      <c r="E61" s="20"/>
      <c r="F61" s="22"/>
      <c r="G61" s="21"/>
      <c r="H61" s="22"/>
      <c r="I61" s="21"/>
      <c r="J61" s="20"/>
      <c r="K61" s="22"/>
      <c r="L61" s="20"/>
      <c r="M61" s="21"/>
      <c r="N61" s="20"/>
      <c r="O61" s="21"/>
      <c r="P61" s="15"/>
      <c r="Q61" s="20"/>
      <c r="R61" s="22"/>
      <c r="S61" s="21"/>
      <c r="T61" s="20"/>
      <c r="U61" s="21"/>
      <c r="V61" s="20"/>
      <c r="W61" s="21"/>
    </row>
    <row r="62" spans="1:24" ht="13.5" customHeight="1" x14ac:dyDescent="0.25">
      <c r="A62" s="84"/>
      <c r="B62" s="8">
        <v>44250</v>
      </c>
      <c r="C62" s="22" t="s">
        <v>1</v>
      </c>
      <c r="D62" s="9"/>
      <c r="E62" s="20"/>
      <c r="F62" s="22"/>
      <c r="G62" s="21"/>
      <c r="H62" s="22"/>
      <c r="I62" s="21"/>
      <c r="J62" s="20"/>
      <c r="K62" s="22"/>
      <c r="L62" s="20"/>
      <c r="M62" s="21"/>
      <c r="N62" s="20"/>
      <c r="O62" s="21"/>
      <c r="P62" s="15"/>
      <c r="Q62" s="20"/>
      <c r="R62" s="22"/>
      <c r="S62" s="21"/>
      <c r="T62" s="20"/>
      <c r="U62" s="21"/>
      <c r="V62" s="20"/>
      <c r="W62" s="21"/>
    </row>
    <row r="63" spans="1:24" ht="13.5" customHeight="1" x14ac:dyDescent="0.25">
      <c r="A63" s="84"/>
      <c r="B63" s="8">
        <v>44251</v>
      </c>
      <c r="C63" s="22" t="s">
        <v>63</v>
      </c>
      <c r="D63" s="9"/>
      <c r="E63" s="20"/>
      <c r="F63" s="22"/>
      <c r="G63" s="21"/>
      <c r="H63" s="22"/>
      <c r="I63" s="21"/>
      <c r="J63" s="20"/>
      <c r="K63" s="22"/>
      <c r="L63" s="20"/>
      <c r="M63" s="21"/>
      <c r="N63" s="20"/>
      <c r="O63" s="21"/>
      <c r="P63" s="15"/>
      <c r="Q63" s="20"/>
      <c r="R63" s="22"/>
      <c r="S63" s="21"/>
      <c r="T63" s="20"/>
      <c r="U63" s="21"/>
      <c r="V63" s="20"/>
      <c r="W63" s="21"/>
    </row>
    <row r="64" spans="1:24" ht="13.5" customHeight="1" x14ac:dyDescent="0.25">
      <c r="A64" s="84"/>
      <c r="B64" s="8">
        <v>44252</v>
      </c>
      <c r="C64" s="22" t="s">
        <v>4</v>
      </c>
      <c r="D64" s="9"/>
      <c r="E64" s="20"/>
      <c r="F64" s="22"/>
      <c r="G64" s="21"/>
      <c r="H64" s="22"/>
      <c r="I64" s="21"/>
      <c r="J64" s="20"/>
      <c r="K64" s="22"/>
      <c r="L64" s="20"/>
      <c r="M64" s="21"/>
      <c r="N64" s="20"/>
      <c r="O64" s="21"/>
      <c r="P64" s="15"/>
      <c r="Q64" s="20"/>
      <c r="R64" s="22"/>
      <c r="S64" s="21"/>
      <c r="T64" s="20"/>
      <c r="U64" s="21"/>
      <c r="V64" s="20"/>
      <c r="W64" s="21"/>
    </row>
    <row r="65" spans="1:26" ht="13.5" customHeight="1" x14ac:dyDescent="0.25">
      <c r="A65" s="84"/>
      <c r="B65" s="8">
        <v>44253</v>
      </c>
      <c r="C65" s="22" t="s">
        <v>5</v>
      </c>
      <c r="D65" s="9"/>
      <c r="E65" s="20"/>
      <c r="F65" s="22"/>
      <c r="G65" s="21"/>
      <c r="H65" s="22"/>
      <c r="I65" s="21"/>
      <c r="J65" s="20"/>
      <c r="K65" s="22"/>
      <c r="L65" s="20"/>
      <c r="M65" s="21"/>
      <c r="N65" s="20"/>
      <c r="O65" s="21"/>
      <c r="P65" s="15"/>
      <c r="Q65" s="20"/>
      <c r="R65" s="22"/>
      <c r="S65" s="21"/>
      <c r="T65" s="20"/>
      <c r="U65" s="21"/>
      <c r="V65" s="20"/>
      <c r="W65" s="21"/>
    </row>
    <row r="66" spans="1:26" ht="13.5" customHeight="1" x14ac:dyDescent="0.25">
      <c r="A66" s="84"/>
      <c r="B66" s="11">
        <v>44254</v>
      </c>
      <c r="C66" s="23" t="s">
        <v>6</v>
      </c>
      <c r="D66" s="9"/>
      <c r="E66" s="65"/>
      <c r="F66" s="23"/>
      <c r="G66" s="25"/>
      <c r="H66" s="23"/>
      <c r="I66" s="25"/>
      <c r="J66" s="24"/>
      <c r="K66" s="23"/>
      <c r="L66" s="24"/>
      <c r="M66" s="25"/>
      <c r="N66" s="24"/>
      <c r="O66" s="25"/>
      <c r="P66" s="15"/>
      <c r="Q66" s="24"/>
      <c r="R66" s="23"/>
      <c r="S66" s="25"/>
      <c r="T66" s="24"/>
      <c r="U66" s="25"/>
      <c r="V66" s="24"/>
      <c r="W66" s="25"/>
    </row>
    <row r="67" spans="1:26" ht="13.5" customHeight="1" x14ac:dyDescent="0.25">
      <c r="A67" s="84"/>
      <c r="B67" s="11">
        <v>44255</v>
      </c>
      <c r="C67" s="23" t="s">
        <v>2</v>
      </c>
      <c r="D67" s="9"/>
      <c r="E67" s="24"/>
      <c r="F67" s="23"/>
      <c r="G67" s="25"/>
      <c r="H67" s="23"/>
      <c r="I67" s="25"/>
      <c r="J67" s="24"/>
      <c r="K67" s="23"/>
      <c r="L67" s="24"/>
      <c r="M67" s="25"/>
      <c r="N67" s="24"/>
      <c r="O67" s="25"/>
      <c r="P67" s="15"/>
      <c r="Q67" s="24"/>
      <c r="R67" s="23"/>
      <c r="S67" s="25"/>
      <c r="T67" s="24"/>
      <c r="U67" s="25"/>
      <c r="V67" s="24"/>
      <c r="W67" s="25"/>
    </row>
    <row r="68" spans="1:26" ht="13.5" customHeight="1" x14ac:dyDescent="0.25">
      <c r="A68" s="84" t="s">
        <v>15</v>
      </c>
      <c r="B68" s="8">
        <v>44256</v>
      </c>
      <c r="C68" s="22" t="s">
        <v>3</v>
      </c>
      <c r="D68" s="9"/>
      <c r="E68" s="20"/>
      <c r="F68" s="22"/>
      <c r="G68" s="21"/>
      <c r="H68" s="20"/>
      <c r="I68" s="21"/>
      <c r="J68" s="20"/>
      <c r="K68" s="22"/>
      <c r="L68" s="20"/>
      <c r="M68" s="21"/>
      <c r="N68" s="20"/>
      <c r="O68" s="78"/>
      <c r="P68" s="15"/>
      <c r="Q68" s="20"/>
      <c r="R68" s="22"/>
      <c r="S68" s="21"/>
      <c r="T68" s="20"/>
      <c r="U68" s="21"/>
      <c r="V68" s="20"/>
      <c r="W68" s="21"/>
    </row>
    <row r="69" spans="1:26" ht="13.5" customHeight="1" x14ac:dyDescent="0.25">
      <c r="A69" s="84"/>
      <c r="B69" s="8">
        <v>44257</v>
      </c>
      <c r="C69" s="22" t="s">
        <v>1</v>
      </c>
      <c r="D69" s="9"/>
      <c r="E69" s="20"/>
      <c r="F69" s="22"/>
      <c r="G69" s="21"/>
      <c r="H69" s="20"/>
      <c r="I69" s="21"/>
      <c r="J69" s="20"/>
      <c r="K69" s="22"/>
      <c r="L69" s="20"/>
      <c r="M69" s="21"/>
      <c r="N69" s="20"/>
      <c r="O69" s="21"/>
      <c r="P69" s="15"/>
      <c r="Q69" s="20"/>
      <c r="R69" s="22"/>
      <c r="S69" s="21"/>
      <c r="T69" s="20"/>
      <c r="U69" s="21"/>
      <c r="V69" s="20"/>
      <c r="W69" s="21"/>
    </row>
    <row r="70" spans="1:26" ht="13.5" customHeight="1" x14ac:dyDescent="0.25">
      <c r="A70" s="84"/>
      <c r="B70" s="8">
        <v>44258</v>
      </c>
      <c r="C70" s="22" t="s">
        <v>63</v>
      </c>
      <c r="D70" s="9"/>
      <c r="E70" s="20"/>
      <c r="F70" s="22"/>
      <c r="G70" s="21"/>
      <c r="H70" s="22"/>
      <c r="I70" s="21"/>
      <c r="J70" s="20"/>
      <c r="K70" s="21"/>
      <c r="L70" s="20"/>
      <c r="M70" s="21"/>
      <c r="N70" s="20"/>
      <c r="O70" s="21"/>
      <c r="P70" s="15"/>
      <c r="Q70" s="20"/>
      <c r="R70" s="22"/>
      <c r="S70" s="21"/>
      <c r="T70" s="20"/>
      <c r="U70" s="21"/>
      <c r="V70" s="20"/>
      <c r="W70" s="21"/>
    </row>
    <row r="71" spans="1:26" ht="13.5" customHeight="1" x14ac:dyDescent="0.25">
      <c r="A71" s="84"/>
      <c r="B71" s="8">
        <v>44259</v>
      </c>
      <c r="C71" s="22" t="s">
        <v>4</v>
      </c>
      <c r="D71" s="9"/>
      <c r="E71" s="20"/>
      <c r="F71" s="22"/>
      <c r="G71" s="21"/>
      <c r="H71" s="22"/>
      <c r="I71" s="21"/>
      <c r="J71" s="20"/>
      <c r="K71" s="21"/>
      <c r="L71" s="20"/>
      <c r="M71" s="21"/>
      <c r="N71" s="20"/>
      <c r="O71" s="21"/>
      <c r="P71" s="15"/>
      <c r="Q71" s="20"/>
      <c r="R71" s="22"/>
      <c r="S71" s="21"/>
      <c r="T71" s="20"/>
      <c r="U71" s="21"/>
      <c r="V71" s="20"/>
      <c r="W71" s="21"/>
    </row>
    <row r="72" spans="1:26" ht="13.5" customHeight="1" x14ac:dyDescent="0.25">
      <c r="A72" s="84"/>
      <c r="B72" s="8">
        <v>44260</v>
      </c>
      <c r="C72" s="22" t="s">
        <v>5</v>
      </c>
      <c r="D72" s="9"/>
      <c r="E72" s="20"/>
      <c r="F72" s="22"/>
      <c r="G72" s="21"/>
      <c r="H72" s="22"/>
      <c r="I72" s="21"/>
      <c r="J72" s="20"/>
      <c r="K72" s="22"/>
      <c r="L72" s="20"/>
      <c r="M72" s="21"/>
      <c r="N72" s="20"/>
      <c r="O72" s="21"/>
      <c r="P72" s="15"/>
      <c r="Q72" s="20"/>
      <c r="R72" s="22"/>
      <c r="S72" s="21"/>
      <c r="T72" s="20"/>
      <c r="U72" s="21"/>
      <c r="V72" s="20"/>
      <c r="W72" s="21"/>
    </row>
    <row r="73" spans="1:26" ht="13.5" customHeight="1" x14ac:dyDescent="0.25">
      <c r="A73" s="84"/>
      <c r="B73" s="11">
        <v>44261</v>
      </c>
      <c r="C73" s="23" t="s">
        <v>6</v>
      </c>
      <c r="D73" s="9"/>
      <c r="E73" s="65"/>
      <c r="F73" s="23"/>
      <c r="G73" s="25"/>
      <c r="H73" s="23"/>
      <c r="I73" s="25"/>
      <c r="J73" s="24"/>
      <c r="K73" s="23"/>
      <c r="L73" s="24"/>
      <c r="M73" s="25"/>
      <c r="N73" s="24"/>
      <c r="O73" s="25"/>
      <c r="P73" s="15"/>
      <c r="Q73" s="24"/>
      <c r="R73" s="23"/>
      <c r="S73" s="25"/>
      <c r="T73" s="24"/>
      <c r="U73" s="25"/>
      <c r="V73" s="24"/>
      <c r="W73" s="25"/>
    </row>
    <row r="74" spans="1:26" ht="13.5" customHeight="1" x14ac:dyDescent="0.25">
      <c r="A74" s="84"/>
      <c r="B74" s="11">
        <v>44262</v>
      </c>
      <c r="C74" s="23" t="s">
        <v>2</v>
      </c>
      <c r="D74" s="9"/>
      <c r="E74" s="24"/>
      <c r="F74" s="23"/>
      <c r="G74" s="25"/>
      <c r="H74" s="23"/>
      <c r="I74" s="25"/>
      <c r="J74" s="24"/>
      <c r="K74" s="23"/>
      <c r="L74" s="24"/>
      <c r="M74" s="25"/>
      <c r="N74" s="24"/>
      <c r="O74" s="25"/>
      <c r="P74" s="15"/>
      <c r="Q74" s="24"/>
      <c r="R74" s="23"/>
      <c r="S74" s="25"/>
      <c r="T74" s="24"/>
      <c r="U74" s="25"/>
      <c r="V74" s="24"/>
      <c r="W74" s="25"/>
    </row>
    <row r="75" spans="1:26" ht="13.5" customHeight="1" x14ac:dyDescent="0.25">
      <c r="A75" s="84" t="s">
        <v>16</v>
      </c>
      <c r="B75" s="8">
        <v>44263</v>
      </c>
      <c r="C75" s="22" t="s">
        <v>3</v>
      </c>
      <c r="D75" s="9"/>
      <c r="E75" s="20"/>
      <c r="F75" s="22"/>
      <c r="G75" s="21"/>
      <c r="H75" s="22"/>
      <c r="I75" s="21"/>
      <c r="J75" s="20"/>
      <c r="K75" s="22"/>
      <c r="L75" s="20"/>
      <c r="M75" s="21"/>
      <c r="N75" s="20"/>
      <c r="O75" s="21"/>
      <c r="P75" s="15"/>
      <c r="Q75" s="37"/>
      <c r="R75" s="22"/>
      <c r="S75" s="19"/>
      <c r="T75" s="20"/>
      <c r="U75" s="21"/>
      <c r="V75" s="20"/>
      <c r="W75" s="19"/>
    </row>
    <row r="76" spans="1:26" ht="13.5" customHeight="1" x14ac:dyDescent="0.25">
      <c r="A76" s="84"/>
      <c r="B76" s="8">
        <v>44264</v>
      </c>
      <c r="C76" s="22" t="s">
        <v>1</v>
      </c>
      <c r="D76" s="9"/>
      <c r="E76" s="20"/>
      <c r="F76" s="22"/>
      <c r="G76" s="21"/>
      <c r="H76" s="22"/>
      <c r="I76" s="21"/>
      <c r="J76" s="20"/>
      <c r="K76" s="22"/>
      <c r="L76" s="20"/>
      <c r="M76" s="21"/>
      <c r="N76" s="20"/>
      <c r="O76" s="41"/>
      <c r="P76" s="15"/>
      <c r="Q76" s="37"/>
      <c r="R76" s="22"/>
      <c r="S76" s="19"/>
      <c r="T76" s="20"/>
      <c r="U76" s="21"/>
      <c r="V76" s="20"/>
      <c r="W76" s="19"/>
    </row>
    <row r="77" spans="1:26" ht="13.5" customHeight="1" x14ac:dyDescent="0.25">
      <c r="A77" s="84"/>
      <c r="B77" s="8">
        <v>44265</v>
      </c>
      <c r="C77" s="22" t="s">
        <v>63</v>
      </c>
      <c r="D77" s="9"/>
      <c r="E77" s="20"/>
      <c r="F77" s="22"/>
      <c r="G77" s="21"/>
      <c r="H77" s="22"/>
      <c r="I77" s="21"/>
      <c r="J77" s="20"/>
      <c r="K77" s="22"/>
      <c r="L77" s="20"/>
      <c r="M77" s="21"/>
      <c r="N77" s="20"/>
      <c r="O77" s="41"/>
      <c r="P77" s="15"/>
      <c r="Q77" s="37"/>
      <c r="R77" s="22"/>
      <c r="S77" s="19"/>
      <c r="T77" s="20"/>
      <c r="U77" s="21"/>
      <c r="V77" s="20"/>
      <c r="W77" s="19"/>
      <c r="Z77" s="29" t="s">
        <v>70</v>
      </c>
    </row>
    <row r="78" spans="1:26" ht="13.5" customHeight="1" x14ac:dyDescent="0.25">
      <c r="A78" s="84"/>
      <c r="B78" s="8">
        <v>44266</v>
      </c>
      <c r="C78" s="22" t="s">
        <v>4</v>
      </c>
      <c r="D78" s="9"/>
      <c r="E78" s="20"/>
      <c r="F78" s="22"/>
      <c r="G78" s="21"/>
      <c r="H78" s="22"/>
      <c r="I78" s="21"/>
      <c r="J78" s="20"/>
      <c r="K78" s="22"/>
      <c r="L78" s="20"/>
      <c r="M78" s="21"/>
      <c r="N78" s="20"/>
      <c r="O78" s="41"/>
      <c r="P78" s="15"/>
      <c r="Q78" s="37"/>
      <c r="R78" s="22"/>
      <c r="S78" s="19"/>
      <c r="T78" s="20"/>
      <c r="U78" s="21"/>
      <c r="V78" s="20"/>
      <c r="W78" s="19"/>
    </row>
    <row r="79" spans="1:26" ht="13.5" customHeight="1" x14ac:dyDescent="0.25">
      <c r="A79" s="84"/>
      <c r="B79" s="8">
        <v>44267</v>
      </c>
      <c r="C79" s="22" t="s">
        <v>5</v>
      </c>
      <c r="D79" s="9"/>
      <c r="E79" s="20"/>
      <c r="F79" s="22"/>
      <c r="G79" s="21"/>
      <c r="H79" s="22"/>
      <c r="I79" s="21"/>
      <c r="J79" s="20"/>
      <c r="K79" s="22"/>
      <c r="L79" s="20"/>
      <c r="M79" s="21"/>
      <c r="N79" s="20"/>
      <c r="O79" s="41"/>
      <c r="P79" s="15"/>
      <c r="Q79" s="37"/>
      <c r="R79" s="22"/>
      <c r="S79" s="19"/>
      <c r="T79" s="20"/>
      <c r="U79" s="21"/>
      <c r="V79" s="20"/>
      <c r="W79" s="19"/>
    </row>
    <row r="80" spans="1:26" ht="13.5" customHeight="1" x14ac:dyDescent="0.25">
      <c r="A80" s="84"/>
      <c r="B80" s="11">
        <v>44268</v>
      </c>
      <c r="C80" s="23" t="s">
        <v>6</v>
      </c>
      <c r="D80" s="9"/>
      <c r="E80" s="24"/>
      <c r="F80" s="23"/>
      <c r="G80" s="25"/>
      <c r="H80" s="23"/>
      <c r="I80" s="25"/>
      <c r="J80" s="24"/>
      <c r="K80" s="23"/>
      <c r="L80" s="24"/>
      <c r="M80" s="25"/>
      <c r="N80" s="24"/>
      <c r="O80" s="25"/>
      <c r="P80" s="15"/>
      <c r="Q80" s="24"/>
      <c r="R80" s="23"/>
      <c r="S80" s="25"/>
      <c r="T80" s="24"/>
      <c r="U80" s="25"/>
      <c r="V80" s="24"/>
      <c r="W80" s="25"/>
    </row>
    <row r="81" spans="1:24" ht="13.5" customHeight="1" x14ac:dyDescent="0.25">
      <c r="A81" s="84"/>
      <c r="B81" s="11">
        <v>44269</v>
      </c>
      <c r="C81" s="23" t="s">
        <v>2</v>
      </c>
      <c r="D81" s="9"/>
      <c r="E81" s="24"/>
      <c r="F81" s="23"/>
      <c r="G81" s="25"/>
      <c r="H81" s="23"/>
      <c r="I81" s="25"/>
      <c r="J81" s="24"/>
      <c r="K81" s="23"/>
      <c r="L81" s="24"/>
      <c r="M81" s="25"/>
      <c r="N81" s="24"/>
      <c r="O81" s="25"/>
      <c r="P81" s="15"/>
      <c r="Q81" s="24"/>
      <c r="R81" s="23"/>
      <c r="S81" s="25"/>
      <c r="T81" s="24"/>
      <c r="U81" s="25"/>
      <c r="V81" s="24"/>
      <c r="W81" s="25"/>
    </row>
    <row r="82" spans="1:24" ht="13.5" customHeight="1" x14ac:dyDescent="0.25">
      <c r="A82" s="84" t="s">
        <v>17</v>
      </c>
      <c r="B82" s="8">
        <v>44270</v>
      </c>
      <c r="C82" s="22" t="s">
        <v>3</v>
      </c>
      <c r="D82" s="9"/>
      <c r="E82" s="20"/>
      <c r="F82" s="22"/>
      <c r="G82" s="21"/>
      <c r="H82" s="20"/>
      <c r="I82" s="21"/>
      <c r="J82" s="20"/>
      <c r="K82" s="22"/>
      <c r="L82" s="20"/>
      <c r="M82" s="21"/>
      <c r="N82" s="20"/>
      <c r="O82" s="21"/>
      <c r="P82" s="15"/>
      <c r="Q82" s="20"/>
      <c r="R82" s="22"/>
      <c r="S82" s="21"/>
      <c r="T82" s="20"/>
      <c r="U82" s="21"/>
      <c r="V82" s="20"/>
      <c r="W82" s="19"/>
    </row>
    <row r="83" spans="1:24" ht="13.5" customHeight="1" x14ac:dyDescent="0.25">
      <c r="A83" s="84"/>
      <c r="B83" s="8">
        <v>44271</v>
      </c>
      <c r="C83" s="22" t="s">
        <v>1</v>
      </c>
      <c r="D83" s="9"/>
      <c r="E83" s="20"/>
      <c r="F83" s="22"/>
      <c r="G83" s="21"/>
      <c r="H83" s="20"/>
      <c r="I83" s="21"/>
      <c r="J83" s="20"/>
      <c r="K83" s="22"/>
      <c r="L83" s="20"/>
      <c r="M83" s="21"/>
      <c r="N83" s="20"/>
      <c r="O83" s="21"/>
      <c r="P83" s="15"/>
      <c r="Q83" s="20"/>
      <c r="R83" s="22"/>
      <c r="S83" s="21"/>
      <c r="T83" s="20"/>
      <c r="U83" s="21"/>
      <c r="V83" s="20"/>
      <c r="W83" s="19"/>
    </row>
    <row r="84" spans="1:24" ht="13.5" customHeight="1" x14ac:dyDescent="0.25">
      <c r="A84" s="84"/>
      <c r="B84" s="8">
        <v>44272</v>
      </c>
      <c r="C84" s="22" t="s">
        <v>63</v>
      </c>
      <c r="D84" s="9"/>
      <c r="E84" s="20"/>
      <c r="F84" s="22"/>
      <c r="G84" s="21"/>
      <c r="H84" s="20"/>
      <c r="I84" s="21"/>
      <c r="J84" s="20"/>
      <c r="K84" s="22"/>
      <c r="L84" s="20"/>
      <c r="M84" s="21"/>
      <c r="N84" s="20"/>
      <c r="O84" s="21"/>
      <c r="P84" s="15"/>
      <c r="Q84" s="20"/>
      <c r="R84" s="22"/>
      <c r="S84" s="21"/>
      <c r="T84" s="20"/>
      <c r="U84" s="21"/>
      <c r="V84" s="20"/>
      <c r="W84" s="19"/>
    </row>
    <row r="85" spans="1:24" ht="13.5" customHeight="1" x14ac:dyDescent="0.25">
      <c r="A85" s="84"/>
      <c r="B85" s="8">
        <v>44273</v>
      </c>
      <c r="C85" s="22" t="s">
        <v>4</v>
      </c>
      <c r="D85" s="9"/>
      <c r="E85" s="20"/>
      <c r="F85" s="22"/>
      <c r="G85" s="21"/>
      <c r="H85" s="20"/>
      <c r="I85" s="21"/>
      <c r="J85" s="20"/>
      <c r="K85" s="22"/>
      <c r="L85" s="20"/>
      <c r="M85" s="21"/>
      <c r="N85" s="20"/>
      <c r="O85" s="21"/>
      <c r="P85" s="15"/>
      <c r="Q85" s="20"/>
      <c r="R85" s="22"/>
      <c r="S85" s="21"/>
      <c r="T85" s="20"/>
      <c r="U85" s="21"/>
      <c r="V85" s="20"/>
      <c r="W85" s="19"/>
      <c r="X85" s="12"/>
    </row>
    <row r="86" spans="1:24" ht="13.5" customHeight="1" x14ac:dyDescent="0.25">
      <c r="A86" s="84"/>
      <c r="B86" s="8">
        <v>44274</v>
      </c>
      <c r="C86" s="22" t="s">
        <v>5</v>
      </c>
      <c r="D86" s="9"/>
      <c r="E86" s="20"/>
      <c r="F86" s="22"/>
      <c r="G86" s="21"/>
      <c r="H86" s="20"/>
      <c r="I86" s="21"/>
      <c r="J86" s="20"/>
      <c r="K86" s="22"/>
      <c r="L86" s="20"/>
      <c r="M86" s="21"/>
      <c r="N86" s="20"/>
      <c r="O86" s="21"/>
      <c r="P86" s="15"/>
      <c r="Q86" s="20"/>
      <c r="R86" s="22"/>
      <c r="S86" s="21"/>
      <c r="T86" s="20"/>
      <c r="U86" s="21"/>
      <c r="V86" s="20"/>
      <c r="W86" s="19"/>
    </row>
    <row r="87" spans="1:24" ht="13.5" customHeight="1" x14ac:dyDescent="0.25">
      <c r="A87" s="84"/>
      <c r="B87" s="11">
        <v>44275</v>
      </c>
      <c r="C87" s="23" t="s">
        <v>6</v>
      </c>
      <c r="D87" s="9"/>
      <c r="E87" s="65"/>
      <c r="F87" s="23"/>
      <c r="G87" s="25"/>
      <c r="H87" s="24"/>
      <c r="I87" s="25"/>
      <c r="J87" s="24"/>
      <c r="K87" s="23"/>
      <c r="L87" s="24"/>
      <c r="M87" s="25"/>
      <c r="N87" s="24"/>
      <c r="O87" s="25"/>
      <c r="P87" s="15"/>
      <c r="Q87" s="24"/>
      <c r="R87" s="23"/>
      <c r="S87" s="25"/>
      <c r="T87" s="24"/>
      <c r="U87" s="25"/>
      <c r="V87" s="24"/>
      <c r="W87" s="25"/>
    </row>
    <row r="88" spans="1:24" ht="13.5" customHeight="1" x14ac:dyDescent="0.25">
      <c r="A88" s="84"/>
      <c r="B88" s="11">
        <v>44276</v>
      </c>
      <c r="C88" s="23" t="s">
        <v>2</v>
      </c>
      <c r="D88" s="9"/>
      <c r="E88" s="24"/>
      <c r="F88" s="23"/>
      <c r="G88" s="25"/>
      <c r="H88" s="24"/>
      <c r="I88" s="25"/>
      <c r="J88" s="24"/>
      <c r="K88" s="23"/>
      <c r="L88" s="24"/>
      <c r="M88" s="25"/>
      <c r="N88" s="24"/>
      <c r="O88" s="25"/>
      <c r="P88" s="15"/>
      <c r="Q88" s="24"/>
      <c r="R88" s="23"/>
      <c r="S88" s="25"/>
      <c r="T88" s="24"/>
      <c r="U88" s="25"/>
      <c r="V88" s="24"/>
      <c r="W88" s="25"/>
    </row>
    <row r="89" spans="1:24" ht="13.5" customHeight="1" x14ac:dyDescent="0.25">
      <c r="A89" s="84" t="s">
        <v>18</v>
      </c>
      <c r="B89" s="8">
        <v>44277</v>
      </c>
      <c r="C89" s="22" t="s">
        <v>3</v>
      </c>
      <c r="D89" s="9"/>
      <c r="E89" s="20"/>
      <c r="F89" s="22"/>
      <c r="G89" s="21"/>
      <c r="H89" s="22"/>
      <c r="I89" s="21"/>
      <c r="J89" s="20"/>
      <c r="K89" s="21"/>
      <c r="L89" s="20"/>
      <c r="M89" s="21"/>
      <c r="N89" s="20"/>
      <c r="O89" s="21"/>
      <c r="P89" s="15"/>
      <c r="Q89" s="20"/>
      <c r="R89" s="22"/>
      <c r="S89" s="21"/>
      <c r="T89" s="20"/>
      <c r="U89" s="21"/>
      <c r="V89" s="20"/>
      <c r="W89" s="21"/>
    </row>
    <row r="90" spans="1:24" ht="13.5" customHeight="1" x14ac:dyDescent="0.25">
      <c r="A90" s="84"/>
      <c r="B90" s="8">
        <v>44278</v>
      </c>
      <c r="C90" s="22" t="s">
        <v>1</v>
      </c>
      <c r="D90" s="9"/>
      <c r="E90" s="20"/>
      <c r="F90" s="22"/>
      <c r="G90" s="21"/>
      <c r="H90" s="22"/>
      <c r="I90" s="21"/>
      <c r="J90" s="20"/>
      <c r="K90" s="21"/>
      <c r="L90" s="20"/>
      <c r="M90" s="21"/>
      <c r="N90" s="20"/>
      <c r="O90" s="21"/>
      <c r="P90" s="15"/>
      <c r="Q90" s="20"/>
      <c r="R90" s="22"/>
      <c r="S90" s="21"/>
      <c r="T90" s="20"/>
      <c r="U90" s="21"/>
      <c r="V90" s="20"/>
      <c r="W90" s="21"/>
    </row>
    <row r="91" spans="1:24" ht="13.5" customHeight="1" x14ac:dyDescent="0.25">
      <c r="A91" s="84"/>
      <c r="B91" s="8">
        <v>44279</v>
      </c>
      <c r="C91" s="22" t="s">
        <v>63</v>
      </c>
      <c r="D91" s="9"/>
      <c r="E91" s="20"/>
      <c r="F91" s="22"/>
      <c r="G91" s="21"/>
      <c r="H91" s="22"/>
      <c r="I91" s="21"/>
      <c r="J91" s="20"/>
      <c r="K91" s="21"/>
      <c r="L91" s="20"/>
      <c r="M91" s="21"/>
      <c r="N91" s="20"/>
      <c r="O91" s="21"/>
      <c r="P91" s="15"/>
      <c r="Q91" s="20"/>
      <c r="R91" s="22"/>
      <c r="S91" s="21"/>
      <c r="T91" s="20"/>
      <c r="U91" s="21"/>
      <c r="V91" s="20"/>
      <c r="W91" s="21"/>
    </row>
    <row r="92" spans="1:24" ht="13.5" customHeight="1" x14ac:dyDescent="0.25">
      <c r="A92" s="84"/>
      <c r="B92" s="8">
        <v>44280</v>
      </c>
      <c r="C92" s="22" t="s">
        <v>4</v>
      </c>
      <c r="D92" s="9"/>
      <c r="E92" s="20"/>
      <c r="F92" s="22"/>
      <c r="G92" s="21"/>
      <c r="H92" s="22"/>
      <c r="I92" s="21"/>
      <c r="J92" s="20"/>
      <c r="K92" s="21"/>
      <c r="L92" s="20"/>
      <c r="M92" s="21"/>
      <c r="N92" s="20"/>
      <c r="O92" s="21"/>
      <c r="P92" s="15"/>
      <c r="Q92" s="20"/>
      <c r="R92" s="22"/>
      <c r="S92" s="21"/>
      <c r="T92" s="20"/>
      <c r="U92" s="21"/>
      <c r="V92" s="20"/>
      <c r="W92" s="21"/>
    </row>
    <row r="93" spans="1:24" ht="13.5" customHeight="1" x14ac:dyDescent="0.25">
      <c r="A93" s="84"/>
      <c r="B93" s="8">
        <v>44281</v>
      </c>
      <c r="C93" s="22" t="s">
        <v>5</v>
      </c>
      <c r="D93" s="9"/>
      <c r="E93" s="20"/>
      <c r="F93" s="22"/>
      <c r="G93" s="21"/>
      <c r="H93" s="22"/>
      <c r="I93" s="21"/>
      <c r="J93" s="20"/>
      <c r="K93" s="21"/>
      <c r="L93" s="20"/>
      <c r="M93" s="21"/>
      <c r="N93" s="20"/>
      <c r="O93" s="21"/>
      <c r="P93" s="15"/>
      <c r="Q93" s="20"/>
      <c r="R93" s="22"/>
      <c r="S93" s="21"/>
      <c r="T93" s="20"/>
      <c r="U93" s="21"/>
      <c r="V93" s="20"/>
      <c r="W93" s="21"/>
    </row>
    <row r="94" spans="1:24" ht="13.5" customHeight="1" x14ac:dyDescent="0.25">
      <c r="A94" s="84"/>
      <c r="B94" s="11">
        <v>44282</v>
      </c>
      <c r="C94" s="23" t="s">
        <v>6</v>
      </c>
      <c r="D94" s="9"/>
      <c r="E94" s="65"/>
      <c r="F94" s="23"/>
      <c r="G94" s="25"/>
      <c r="H94" s="23"/>
      <c r="I94" s="25"/>
      <c r="J94" s="24"/>
      <c r="K94" s="23"/>
      <c r="L94" s="24"/>
      <c r="M94" s="25"/>
      <c r="N94" s="24"/>
      <c r="O94" s="25"/>
      <c r="P94" s="15"/>
      <c r="Q94" s="24"/>
      <c r="R94" s="23"/>
      <c r="S94" s="25"/>
      <c r="T94" s="24"/>
      <c r="U94" s="25"/>
      <c r="V94" s="24"/>
      <c r="W94" s="25"/>
    </row>
    <row r="95" spans="1:24" ht="13.5" customHeight="1" x14ac:dyDescent="0.25">
      <c r="A95" s="84"/>
      <c r="B95" s="11">
        <v>44283</v>
      </c>
      <c r="C95" s="23" t="s">
        <v>2</v>
      </c>
      <c r="D95" s="9"/>
      <c r="E95" s="24"/>
      <c r="F95" s="23"/>
      <c r="G95" s="25"/>
      <c r="H95" s="23"/>
      <c r="I95" s="25"/>
      <c r="J95" s="24"/>
      <c r="K95" s="23"/>
      <c r="L95" s="24"/>
      <c r="M95" s="25"/>
      <c r="N95" s="24"/>
      <c r="O95" s="25"/>
      <c r="P95" s="15"/>
      <c r="Q95" s="24"/>
      <c r="R95" s="23"/>
      <c r="S95" s="25"/>
      <c r="T95" s="24"/>
      <c r="U95" s="25"/>
      <c r="V95" s="24"/>
      <c r="W95" s="25"/>
    </row>
    <row r="96" spans="1:24" ht="13.5" customHeight="1" x14ac:dyDescent="0.25">
      <c r="A96" s="84" t="s">
        <v>19</v>
      </c>
      <c r="B96" s="8">
        <v>44284</v>
      </c>
      <c r="C96" s="22" t="s">
        <v>3</v>
      </c>
      <c r="D96" s="9"/>
      <c r="E96" s="20"/>
      <c r="F96" s="22"/>
      <c r="G96" s="21"/>
      <c r="H96" s="22"/>
      <c r="I96" s="21"/>
      <c r="J96" s="20"/>
      <c r="K96" s="22"/>
      <c r="L96" s="20"/>
      <c r="M96" s="21"/>
      <c r="N96" s="20"/>
      <c r="O96" s="21"/>
      <c r="P96" s="15"/>
      <c r="Q96" s="20"/>
      <c r="R96" s="22"/>
      <c r="S96" s="21"/>
      <c r="T96" s="20"/>
      <c r="U96" s="21"/>
      <c r="V96" s="20"/>
      <c r="W96" s="21"/>
    </row>
    <row r="97" spans="1:23" ht="13.5" customHeight="1" x14ac:dyDescent="0.25">
      <c r="A97" s="84"/>
      <c r="B97" s="8">
        <v>44285</v>
      </c>
      <c r="C97" s="22" t="s">
        <v>1</v>
      </c>
      <c r="D97" s="9"/>
      <c r="E97" s="20"/>
      <c r="F97" s="22"/>
      <c r="G97" s="21"/>
      <c r="H97" s="22"/>
      <c r="I97" s="21"/>
      <c r="J97" s="20"/>
      <c r="K97" s="22"/>
      <c r="L97" s="20"/>
      <c r="M97" s="21"/>
      <c r="N97" s="20"/>
      <c r="O97" s="21"/>
      <c r="P97" s="15"/>
      <c r="Q97" s="20"/>
      <c r="R97" s="22"/>
      <c r="S97" s="21"/>
      <c r="T97" s="20"/>
      <c r="U97" s="21"/>
      <c r="V97" s="20"/>
      <c r="W97" s="21"/>
    </row>
    <row r="98" spans="1:23" ht="13.5" customHeight="1" x14ac:dyDescent="0.25">
      <c r="A98" s="84"/>
      <c r="B98" s="8">
        <v>44286</v>
      </c>
      <c r="C98" s="22" t="s">
        <v>63</v>
      </c>
      <c r="D98" s="9"/>
      <c r="E98" s="20"/>
      <c r="F98" s="22"/>
      <c r="G98" s="21"/>
      <c r="H98" s="22"/>
      <c r="I98" s="21"/>
      <c r="J98" s="20"/>
      <c r="K98" s="22"/>
      <c r="L98" s="20"/>
      <c r="M98" s="21"/>
      <c r="N98" s="20"/>
      <c r="O98" s="21"/>
      <c r="P98" s="15"/>
      <c r="Q98" s="20"/>
      <c r="R98" s="22"/>
      <c r="S98" s="21"/>
      <c r="T98" s="20"/>
      <c r="U98" s="21"/>
      <c r="V98" s="20"/>
      <c r="W98" s="21"/>
    </row>
    <row r="99" spans="1:23" ht="13.5" customHeight="1" x14ac:dyDescent="0.25">
      <c r="A99" s="84"/>
      <c r="B99" s="8">
        <v>44287</v>
      </c>
      <c r="C99" s="22" t="s">
        <v>4</v>
      </c>
      <c r="D99" s="9"/>
      <c r="E99" s="20"/>
      <c r="F99" s="22"/>
      <c r="G99" s="21"/>
      <c r="H99" s="22"/>
      <c r="I99" s="21"/>
      <c r="J99" s="20"/>
      <c r="K99" s="22"/>
      <c r="L99" s="20"/>
      <c r="M99" s="21"/>
      <c r="N99" s="20"/>
      <c r="O99" s="21"/>
      <c r="P99" s="15"/>
      <c r="Q99" s="20"/>
      <c r="R99" s="22"/>
      <c r="S99" s="21"/>
      <c r="T99" s="20"/>
      <c r="U99" s="21"/>
      <c r="V99" s="20"/>
      <c r="W99" s="21"/>
    </row>
    <row r="100" spans="1:23" ht="13.5" customHeight="1" x14ac:dyDescent="0.25">
      <c r="A100" s="84"/>
      <c r="B100" s="8">
        <v>44288</v>
      </c>
      <c r="C100" s="22" t="s">
        <v>5</v>
      </c>
      <c r="D100" s="9"/>
      <c r="E100" s="20"/>
      <c r="F100" s="22"/>
      <c r="G100" s="21"/>
      <c r="H100" s="22"/>
      <c r="I100" s="21"/>
      <c r="J100" s="20"/>
      <c r="K100" s="22"/>
      <c r="L100" s="20"/>
      <c r="M100" s="21"/>
      <c r="N100" s="20"/>
      <c r="O100" s="21"/>
      <c r="P100" s="15"/>
      <c r="Q100" s="20"/>
      <c r="R100" s="22"/>
      <c r="S100" s="21"/>
      <c r="T100" s="20"/>
      <c r="U100" s="21"/>
      <c r="V100" s="20"/>
      <c r="W100" s="21"/>
    </row>
    <row r="101" spans="1:23" ht="13.5" customHeight="1" x14ac:dyDescent="0.25">
      <c r="A101" s="84"/>
      <c r="B101" s="11">
        <v>44289</v>
      </c>
      <c r="C101" s="23" t="s">
        <v>6</v>
      </c>
      <c r="D101" s="9"/>
      <c r="E101" s="65"/>
      <c r="F101" s="23"/>
      <c r="G101" s="25"/>
      <c r="H101" s="23"/>
      <c r="I101" s="25"/>
      <c r="J101" s="24"/>
      <c r="K101" s="23"/>
      <c r="L101" s="24"/>
      <c r="M101" s="25"/>
      <c r="N101" s="24"/>
      <c r="O101" s="25"/>
      <c r="P101" s="15"/>
      <c r="Q101" s="24"/>
      <c r="R101" s="23"/>
      <c r="S101" s="25"/>
      <c r="T101" s="24"/>
      <c r="U101" s="25"/>
      <c r="V101" s="24"/>
      <c r="W101" s="25"/>
    </row>
    <row r="102" spans="1:23" ht="13.5" customHeight="1" x14ac:dyDescent="0.25">
      <c r="A102" s="84"/>
      <c r="B102" s="11">
        <v>44290</v>
      </c>
      <c r="C102" s="23" t="s">
        <v>2</v>
      </c>
      <c r="D102" s="9"/>
      <c r="E102" s="24"/>
      <c r="F102" s="23"/>
      <c r="G102" s="25"/>
      <c r="H102" s="23"/>
      <c r="I102" s="25"/>
      <c r="J102" s="24"/>
      <c r="K102" s="23"/>
      <c r="L102" s="24"/>
      <c r="M102" s="25"/>
      <c r="N102" s="24"/>
      <c r="O102" s="25"/>
      <c r="P102" s="15"/>
      <c r="Q102" s="24"/>
      <c r="R102" s="23"/>
      <c r="S102" s="25"/>
      <c r="T102" s="24"/>
      <c r="U102" s="25"/>
      <c r="V102" s="24"/>
      <c r="W102" s="25"/>
    </row>
    <row r="103" spans="1:23" ht="13.5" customHeight="1" x14ac:dyDescent="0.25">
      <c r="A103" s="84" t="s">
        <v>20</v>
      </c>
      <c r="B103" s="13">
        <v>44291</v>
      </c>
      <c r="C103" s="26" t="s">
        <v>3</v>
      </c>
      <c r="D103" s="9"/>
      <c r="E103" s="27"/>
      <c r="F103" s="26"/>
      <c r="G103" s="28"/>
      <c r="H103" s="26"/>
      <c r="I103" s="28"/>
      <c r="J103" s="27"/>
      <c r="K103" s="26"/>
      <c r="L103" s="27"/>
      <c r="M103" s="28"/>
      <c r="N103" s="27"/>
      <c r="O103" s="28"/>
      <c r="P103" s="15"/>
      <c r="Q103" s="27"/>
      <c r="R103" s="26"/>
      <c r="S103" s="28"/>
      <c r="T103" s="27"/>
      <c r="U103" s="28"/>
      <c r="V103" s="27"/>
      <c r="W103" s="28"/>
    </row>
    <row r="104" spans="1:23" ht="13.5" customHeight="1" x14ac:dyDescent="0.25">
      <c r="A104" s="84"/>
      <c r="B104" s="8">
        <v>44292</v>
      </c>
      <c r="C104" s="22" t="s">
        <v>1</v>
      </c>
      <c r="D104" s="9"/>
      <c r="E104" s="20"/>
      <c r="F104" s="22"/>
      <c r="G104" s="21"/>
      <c r="H104" s="22"/>
      <c r="I104" s="21"/>
      <c r="J104" s="20"/>
      <c r="K104" s="22"/>
      <c r="L104" s="20"/>
      <c r="M104" s="21"/>
      <c r="N104" s="20"/>
      <c r="O104" s="21"/>
      <c r="P104" s="15"/>
      <c r="Q104" s="20"/>
      <c r="R104" s="22"/>
      <c r="S104" s="21"/>
      <c r="T104" s="20"/>
      <c r="U104" s="21"/>
      <c r="V104" s="20"/>
      <c r="W104" s="21"/>
    </row>
    <row r="105" spans="1:23" ht="13.5" customHeight="1" x14ac:dyDescent="0.25">
      <c r="A105" s="84"/>
      <c r="B105" s="8">
        <v>44293</v>
      </c>
      <c r="C105" s="22" t="s">
        <v>63</v>
      </c>
      <c r="D105" s="9"/>
      <c r="E105" s="20"/>
      <c r="F105" s="22"/>
      <c r="G105" s="21"/>
      <c r="H105" s="22"/>
      <c r="I105" s="21"/>
      <c r="J105" s="20"/>
      <c r="K105" s="22"/>
      <c r="L105" s="20"/>
      <c r="M105" s="21"/>
      <c r="N105" s="20"/>
      <c r="O105" s="21"/>
      <c r="P105" s="15"/>
      <c r="Q105" s="20"/>
      <c r="R105" s="22"/>
      <c r="S105" s="21"/>
      <c r="T105" s="20"/>
      <c r="U105" s="21"/>
      <c r="V105" s="20"/>
      <c r="W105" s="21"/>
    </row>
    <row r="106" spans="1:23" ht="13.5" customHeight="1" x14ac:dyDescent="0.25">
      <c r="A106" s="84"/>
      <c r="B106" s="8">
        <v>44294</v>
      </c>
      <c r="C106" s="22" t="s">
        <v>4</v>
      </c>
      <c r="D106" s="9"/>
      <c r="E106" s="20"/>
      <c r="F106" s="22"/>
      <c r="G106" s="21"/>
      <c r="H106" s="22"/>
      <c r="I106" s="21"/>
      <c r="J106" s="20"/>
      <c r="K106" s="22"/>
      <c r="L106" s="20"/>
      <c r="M106" s="21"/>
      <c r="N106" s="20"/>
      <c r="O106" s="21"/>
      <c r="P106" s="15"/>
      <c r="Q106" s="20"/>
      <c r="R106" s="22"/>
      <c r="S106" s="21"/>
      <c r="T106" s="20"/>
      <c r="U106" s="21"/>
      <c r="V106" s="20"/>
      <c r="W106" s="21"/>
    </row>
    <row r="107" spans="1:23" ht="13.5" customHeight="1" x14ac:dyDescent="0.25">
      <c r="A107" s="84"/>
      <c r="B107" s="8">
        <v>44295</v>
      </c>
      <c r="C107" s="22" t="s">
        <v>5</v>
      </c>
      <c r="D107" s="9"/>
      <c r="E107" s="20"/>
      <c r="F107" s="22"/>
      <c r="G107" s="21"/>
      <c r="H107" s="22"/>
      <c r="I107" s="21"/>
      <c r="J107" s="20"/>
      <c r="K107" s="22"/>
      <c r="L107" s="20"/>
      <c r="M107" s="21"/>
      <c r="N107" s="20"/>
      <c r="O107" s="21"/>
      <c r="P107" s="15"/>
      <c r="Q107" s="20"/>
      <c r="R107" s="22"/>
      <c r="S107" s="21"/>
      <c r="T107" s="20"/>
      <c r="U107" s="21"/>
      <c r="V107" s="20"/>
      <c r="W107" s="21"/>
    </row>
    <row r="108" spans="1:23" ht="13.5" customHeight="1" x14ac:dyDescent="0.25">
      <c r="A108" s="84"/>
      <c r="B108" s="11">
        <v>44296</v>
      </c>
      <c r="C108" s="23" t="s">
        <v>6</v>
      </c>
      <c r="D108" s="9"/>
      <c r="E108" s="65"/>
      <c r="F108" s="23"/>
      <c r="G108" s="25"/>
      <c r="H108" s="23"/>
      <c r="I108" s="25"/>
      <c r="J108" s="24"/>
      <c r="K108" s="23"/>
      <c r="L108" s="24"/>
      <c r="M108" s="25"/>
      <c r="N108" s="24"/>
      <c r="O108" s="25"/>
      <c r="P108" s="15"/>
      <c r="Q108" s="24"/>
      <c r="R108" s="23"/>
      <c r="S108" s="25"/>
      <c r="T108" s="24"/>
      <c r="U108" s="25"/>
      <c r="V108" s="24"/>
      <c r="W108" s="25"/>
    </row>
    <row r="109" spans="1:23" ht="13.5" customHeight="1" x14ac:dyDescent="0.25">
      <c r="A109" s="84"/>
      <c r="B109" s="11">
        <v>44297</v>
      </c>
      <c r="C109" s="23" t="s">
        <v>2</v>
      </c>
      <c r="D109" s="9"/>
      <c r="E109" s="24"/>
      <c r="F109" s="23"/>
      <c r="G109" s="25"/>
      <c r="H109" s="23"/>
      <c r="I109" s="25"/>
      <c r="J109" s="24"/>
      <c r="K109" s="23"/>
      <c r="L109" s="24"/>
      <c r="M109" s="25"/>
      <c r="N109" s="24"/>
      <c r="O109" s="25"/>
      <c r="P109" s="15"/>
      <c r="Q109" s="24"/>
      <c r="R109" s="23"/>
      <c r="S109" s="25"/>
      <c r="T109" s="24"/>
      <c r="U109" s="25"/>
      <c r="V109" s="24"/>
      <c r="W109" s="25"/>
    </row>
    <row r="110" spans="1:23" ht="13.5" customHeight="1" x14ac:dyDescent="0.25">
      <c r="A110" s="84" t="s">
        <v>21</v>
      </c>
      <c r="B110" s="8">
        <v>44298</v>
      </c>
      <c r="C110" s="22" t="s">
        <v>3</v>
      </c>
      <c r="D110" s="9"/>
      <c r="E110" s="20"/>
      <c r="F110" s="22"/>
      <c r="G110" s="21"/>
      <c r="H110" s="22"/>
      <c r="I110" s="21"/>
      <c r="J110" s="20"/>
      <c r="K110" s="22"/>
      <c r="L110" s="20"/>
      <c r="M110" s="21"/>
      <c r="N110" s="20"/>
      <c r="O110" s="21"/>
      <c r="P110" s="15"/>
      <c r="Q110" s="20"/>
      <c r="R110" s="22"/>
      <c r="S110" s="21"/>
      <c r="T110" s="20"/>
      <c r="U110" s="21"/>
      <c r="V110" s="20"/>
      <c r="W110" s="21"/>
    </row>
    <row r="111" spans="1:23" ht="13.5" customHeight="1" x14ac:dyDescent="0.25">
      <c r="A111" s="84"/>
      <c r="B111" s="8">
        <v>44299</v>
      </c>
      <c r="C111" s="22" t="s">
        <v>1</v>
      </c>
      <c r="D111" s="9"/>
      <c r="E111" s="20"/>
      <c r="F111" s="22"/>
      <c r="G111" s="21"/>
      <c r="H111" s="22"/>
      <c r="I111" s="21"/>
      <c r="J111" s="20"/>
      <c r="K111" s="22"/>
      <c r="L111" s="20"/>
      <c r="M111" s="21"/>
      <c r="N111" s="20"/>
      <c r="O111" s="21"/>
      <c r="P111" s="15"/>
      <c r="Q111" s="20"/>
      <c r="R111" s="22"/>
      <c r="S111" s="21"/>
      <c r="T111" s="20"/>
      <c r="U111" s="21"/>
      <c r="V111" s="20"/>
      <c r="W111" s="21"/>
    </row>
    <row r="112" spans="1:23" ht="13.5" customHeight="1" x14ac:dyDescent="0.25">
      <c r="A112" s="84"/>
      <c r="B112" s="8">
        <v>44300</v>
      </c>
      <c r="C112" s="22" t="s">
        <v>63</v>
      </c>
      <c r="D112" s="9"/>
      <c r="E112" s="20"/>
      <c r="F112" s="22"/>
      <c r="G112" s="21"/>
      <c r="H112" s="22"/>
      <c r="I112" s="21"/>
      <c r="J112" s="20"/>
      <c r="K112" s="22"/>
      <c r="L112" s="20"/>
      <c r="M112" s="21"/>
      <c r="N112" s="20"/>
      <c r="O112" s="21"/>
      <c r="P112" s="15"/>
      <c r="Q112" s="20"/>
      <c r="R112" s="22"/>
      <c r="S112" s="21"/>
      <c r="T112" s="20"/>
      <c r="U112" s="21"/>
      <c r="V112" s="20"/>
      <c r="W112" s="21"/>
    </row>
    <row r="113" spans="1:24" ht="13.5" customHeight="1" x14ac:dyDescent="0.25">
      <c r="A113" s="84"/>
      <c r="B113" s="8">
        <v>44301</v>
      </c>
      <c r="C113" s="22" t="s">
        <v>4</v>
      </c>
      <c r="D113" s="9"/>
      <c r="E113" s="20"/>
      <c r="F113" s="22"/>
      <c r="G113" s="21"/>
      <c r="H113" s="22"/>
      <c r="I113" s="21"/>
      <c r="J113" s="20"/>
      <c r="K113" s="22"/>
      <c r="L113" s="20"/>
      <c r="M113" s="21"/>
      <c r="N113" s="20"/>
      <c r="O113" s="21"/>
      <c r="P113" s="15"/>
      <c r="Q113" s="20"/>
      <c r="R113" s="22"/>
      <c r="S113" s="21"/>
      <c r="T113" s="20"/>
      <c r="U113" s="21"/>
      <c r="V113" s="20"/>
      <c r="W113" s="21"/>
    </row>
    <row r="114" spans="1:24" ht="13.5" customHeight="1" x14ac:dyDescent="0.25">
      <c r="A114" s="84"/>
      <c r="B114" s="8">
        <v>44302</v>
      </c>
      <c r="C114" s="22" t="s">
        <v>5</v>
      </c>
      <c r="D114" s="9"/>
      <c r="E114" s="20"/>
      <c r="F114" s="22"/>
      <c r="G114" s="21"/>
      <c r="H114" s="22"/>
      <c r="I114" s="21"/>
      <c r="J114" s="20"/>
      <c r="K114" s="22"/>
      <c r="L114" s="20"/>
      <c r="M114" s="21"/>
      <c r="N114" s="20"/>
      <c r="O114" s="21"/>
      <c r="P114" s="15"/>
      <c r="Q114" s="20"/>
      <c r="R114" s="22"/>
      <c r="S114" s="21"/>
      <c r="T114" s="20"/>
      <c r="U114" s="21"/>
      <c r="V114" s="20"/>
      <c r="W114" s="21"/>
    </row>
    <row r="115" spans="1:24" ht="13.5" customHeight="1" x14ac:dyDescent="0.25">
      <c r="A115" s="84"/>
      <c r="B115" s="11">
        <v>44303</v>
      </c>
      <c r="C115" s="23" t="s">
        <v>6</v>
      </c>
      <c r="D115" s="9"/>
      <c r="E115" s="65"/>
      <c r="F115" s="23"/>
      <c r="G115" s="25"/>
      <c r="H115" s="23"/>
      <c r="I115" s="25"/>
      <c r="J115" s="24"/>
      <c r="K115" s="23"/>
      <c r="L115" s="24"/>
      <c r="M115" s="25"/>
      <c r="N115" s="24"/>
      <c r="O115" s="25"/>
      <c r="P115" s="15"/>
      <c r="Q115" s="24"/>
      <c r="R115" s="23"/>
      <c r="S115" s="25"/>
      <c r="T115" s="24"/>
      <c r="U115" s="25"/>
      <c r="V115" s="24"/>
      <c r="W115" s="25"/>
    </row>
    <row r="116" spans="1:24" ht="13.5" customHeight="1" x14ac:dyDescent="0.25">
      <c r="A116" s="84"/>
      <c r="B116" s="11">
        <v>44304</v>
      </c>
      <c r="C116" s="23" t="s">
        <v>2</v>
      </c>
      <c r="D116" s="9"/>
      <c r="E116" s="24"/>
      <c r="F116" s="23"/>
      <c r="G116" s="25"/>
      <c r="H116" s="23"/>
      <c r="I116" s="25"/>
      <c r="J116" s="24"/>
      <c r="K116" s="23"/>
      <c r="L116" s="24"/>
      <c r="M116" s="25"/>
      <c r="N116" s="24"/>
      <c r="O116" s="25"/>
      <c r="P116" s="15"/>
      <c r="Q116" s="24"/>
      <c r="R116" s="23"/>
      <c r="S116" s="25"/>
      <c r="T116" s="24"/>
      <c r="U116" s="25"/>
      <c r="V116" s="24"/>
      <c r="W116" s="25"/>
    </row>
    <row r="117" spans="1:24" ht="13.5" customHeight="1" x14ac:dyDescent="0.25">
      <c r="A117" s="84" t="s">
        <v>22</v>
      </c>
      <c r="B117" s="8">
        <v>44305</v>
      </c>
      <c r="C117" s="22" t="s">
        <v>3</v>
      </c>
      <c r="D117" s="9"/>
      <c r="E117" s="20"/>
      <c r="F117" s="22"/>
      <c r="G117" s="21"/>
      <c r="H117" s="22"/>
      <c r="I117" s="21"/>
      <c r="J117" s="20"/>
      <c r="K117" s="22"/>
      <c r="L117" s="20"/>
      <c r="M117" s="21"/>
      <c r="N117" s="20"/>
      <c r="O117" s="21"/>
      <c r="P117" s="15"/>
      <c r="Q117" s="20"/>
      <c r="R117" s="22"/>
      <c r="S117" s="21"/>
      <c r="T117" s="20"/>
      <c r="U117" s="21"/>
      <c r="V117" s="20"/>
      <c r="W117" s="21"/>
    </row>
    <row r="118" spans="1:24" ht="13.5" customHeight="1" x14ac:dyDescent="0.25">
      <c r="A118" s="84"/>
      <c r="B118" s="8">
        <v>44306</v>
      </c>
      <c r="C118" s="22" t="s">
        <v>1</v>
      </c>
      <c r="D118" s="9"/>
      <c r="E118" s="20"/>
      <c r="F118" s="22"/>
      <c r="G118" s="21"/>
      <c r="H118" s="22"/>
      <c r="I118" s="21"/>
      <c r="J118" s="20"/>
      <c r="K118" s="22"/>
      <c r="L118" s="20"/>
      <c r="M118" s="21"/>
      <c r="N118" s="20"/>
      <c r="O118" s="21"/>
      <c r="P118" s="15"/>
      <c r="Q118" s="20"/>
      <c r="R118" s="22"/>
      <c r="S118" s="21"/>
      <c r="T118" s="20"/>
      <c r="U118" s="21"/>
      <c r="V118" s="20"/>
      <c r="W118" s="21"/>
    </row>
    <row r="119" spans="1:24" ht="13.5" customHeight="1" x14ac:dyDescent="0.25">
      <c r="A119" s="84"/>
      <c r="B119" s="8">
        <v>44307</v>
      </c>
      <c r="C119" s="22" t="s">
        <v>63</v>
      </c>
      <c r="D119" s="9"/>
      <c r="E119" s="20"/>
      <c r="F119" s="22"/>
      <c r="G119" s="21"/>
      <c r="H119" s="22"/>
      <c r="I119" s="21"/>
      <c r="J119" s="20"/>
      <c r="K119" s="21"/>
      <c r="L119" s="20"/>
      <c r="M119" s="21"/>
      <c r="N119" s="20"/>
      <c r="O119" s="21"/>
      <c r="P119" s="15"/>
      <c r="Q119" s="20"/>
      <c r="R119" s="22"/>
      <c r="S119" s="21"/>
      <c r="T119" s="20"/>
      <c r="U119" s="21"/>
      <c r="V119" s="20"/>
      <c r="W119" s="21"/>
    </row>
    <row r="120" spans="1:24" ht="13.5" customHeight="1" x14ac:dyDescent="0.25">
      <c r="A120" s="84"/>
      <c r="B120" s="8">
        <v>44308</v>
      </c>
      <c r="C120" s="22" t="s">
        <v>4</v>
      </c>
      <c r="D120" s="9"/>
      <c r="E120" s="20"/>
      <c r="F120" s="22"/>
      <c r="G120" s="21"/>
      <c r="H120" s="22"/>
      <c r="I120" s="21"/>
      <c r="J120" s="20"/>
      <c r="K120" s="22"/>
      <c r="L120" s="20"/>
      <c r="M120" s="21"/>
      <c r="N120" s="20"/>
      <c r="O120" s="21"/>
      <c r="P120" s="15"/>
      <c r="Q120" s="20"/>
      <c r="R120" s="22"/>
      <c r="S120" s="21"/>
      <c r="T120" s="20"/>
      <c r="U120" s="21"/>
      <c r="V120" s="20"/>
      <c r="W120" s="21"/>
      <c r="X120" s="12"/>
    </row>
    <row r="121" spans="1:24" ht="13.5" customHeight="1" x14ac:dyDescent="0.25">
      <c r="A121" s="84"/>
      <c r="B121" s="8">
        <v>44309</v>
      </c>
      <c r="C121" s="22" t="s">
        <v>5</v>
      </c>
      <c r="D121" s="9"/>
      <c r="E121" s="20"/>
      <c r="F121" s="22"/>
      <c r="G121" s="21"/>
      <c r="H121" s="22"/>
      <c r="I121" s="21"/>
      <c r="J121" s="20"/>
      <c r="K121" s="22"/>
      <c r="L121" s="20"/>
      <c r="M121" s="21"/>
      <c r="N121" s="20"/>
      <c r="O121" s="21"/>
      <c r="P121" s="15"/>
      <c r="Q121" s="20"/>
      <c r="R121" s="22"/>
      <c r="S121" s="21"/>
      <c r="T121" s="20"/>
      <c r="U121" s="21"/>
      <c r="V121" s="20"/>
      <c r="W121" s="21"/>
    </row>
    <row r="122" spans="1:24" ht="13.5" customHeight="1" x14ac:dyDescent="0.25">
      <c r="A122" s="84"/>
      <c r="B122" s="11">
        <v>44310</v>
      </c>
      <c r="C122" s="23" t="s">
        <v>6</v>
      </c>
      <c r="D122" s="9"/>
      <c r="E122" s="65"/>
      <c r="F122" s="23"/>
      <c r="G122" s="25"/>
      <c r="H122" s="23"/>
      <c r="I122" s="25"/>
      <c r="J122" s="24"/>
      <c r="K122" s="23"/>
      <c r="L122" s="24"/>
      <c r="M122" s="25"/>
      <c r="N122" s="24"/>
      <c r="O122" s="25"/>
      <c r="P122" s="15"/>
      <c r="Q122" s="24"/>
      <c r="R122" s="23"/>
      <c r="S122" s="25"/>
      <c r="T122" s="24"/>
      <c r="U122" s="25"/>
      <c r="V122" s="24"/>
      <c r="W122" s="25"/>
    </row>
    <row r="123" spans="1:24" ht="13.5" customHeight="1" x14ac:dyDescent="0.25">
      <c r="A123" s="84"/>
      <c r="B123" s="11">
        <v>44311</v>
      </c>
      <c r="C123" s="23" t="s">
        <v>2</v>
      </c>
      <c r="D123" s="9"/>
      <c r="E123" s="24"/>
      <c r="F123" s="23"/>
      <c r="G123" s="25"/>
      <c r="H123" s="23"/>
      <c r="I123" s="25"/>
      <c r="J123" s="24"/>
      <c r="K123" s="23"/>
      <c r="L123" s="24"/>
      <c r="M123" s="25"/>
      <c r="N123" s="24"/>
      <c r="O123" s="25"/>
      <c r="P123" s="15"/>
      <c r="Q123" s="24"/>
      <c r="R123" s="23"/>
      <c r="S123" s="25"/>
      <c r="T123" s="24"/>
      <c r="U123" s="25"/>
      <c r="V123" s="24"/>
      <c r="W123" s="25"/>
    </row>
    <row r="124" spans="1:24" ht="13.5" customHeight="1" x14ac:dyDescent="0.25">
      <c r="A124" s="84" t="s">
        <v>23</v>
      </c>
      <c r="B124" s="8">
        <v>44312</v>
      </c>
      <c r="C124" s="22" t="s">
        <v>3</v>
      </c>
      <c r="D124" s="9"/>
      <c r="E124" s="20"/>
      <c r="F124" s="22"/>
      <c r="G124" s="21"/>
      <c r="H124" s="22"/>
      <c r="I124" s="21"/>
      <c r="J124" s="20"/>
      <c r="K124" s="22"/>
      <c r="L124" s="20"/>
      <c r="M124" s="21"/>
      <c r="N124" s="20"/>
      <c r="O124" s="21"/>
      <c r="P124" s="15"/>
      <c r="Q124" s="20"/>
      <c r="R124" s="22"/>
      <c r="S124" s="21"/>
      <c r="T124" s="20"/>
      <c r="U124" s="21"/>
      <c r="V124" s="20"/>
      <c r="W124" s="21"/>
    </row>
    <row r="125" spans="1:24" ht="13.5" customHeight="1" x14ac:dyDescent="0.25">
      <c r="A125" s="84"/>
      <c r="B125" s="8">
        <v>44313</v>
      </c>
      <c r="C125" s="22" t="s">
        <v>1</v>
      </c>
      <c r="D125" s="9"/>
      <c r="E125" s="20"/>
      <c r="F125" s="22"/>
      <c r="G125" s="21"/>
      <c r="H125" s="22"/>
      <c r="I125" s="21"/>
      <c r="J125" s="20"/>
      <c r="K125" s="22"/>
      <c r="L125" s="20"/>
      <c r="M125" s="21"/>
      <c r="N125" s="20"/>
      <c r="O125" s="21"/>
      <c r="P125" s="15"/>
      <c r="Q125" s="20"/>
      <c r="R125" s="22"/>
      <c r="S125" s="21"/>
      <c r="T125" s="20"/>
      <c r="U125" s="21"/>
      <c r="V125" s="20"/>
      <c r="W125" s="21"/>
    </row>
    <row r="126" spans="1:24" ht="13.5" customHeight="1" x14ac:dyDescent="0.25">
      <c r="A126" s="84"/>
      <c r="B126" s="8">
        <v>44314</v>
      </c>
      <c r="C126" s="22" t="s">
        <v>64</v>
      </c>
      <c r="D126" s="9"/>
      <c r="E126" s="20"/>
      <c r="F126" s="22"/>
      <c r="G126" s="21"/>
      <c r="H126" s="22"/>
      <c r="I126" s="21"/>
      <c r="J126" s="30"/>
      <c r="K126" s="21"/>
      <c r="L126" s="20"/>
      <c r="M126" s="21"/>
      <c r="N126" s="20"/>
      <c r="O126" s="21"/>
      <c r="P126" s="15"/>
      <c r="Q126" s="20"/>
      <c r="R126" s="22"/>
      <c r="S126" s="21"/>
      <c r="T126" s="20"/>
      <c r="U126" s="21"/>
      <c r="V126" s="20"/>
      <c r="W126" s="21"/>
    </row>
    <row r="127" spans="1:24" ht="13.5" customHeight="1" x14ac:dyDescent="0.25">
      <c r="A127" s="84"/>
      <c r="B127" s="8">
        <v>44315</v>
      </c>
      <c r="C127" s="22" t="s">
        <v>4</v>
      </c>
      <c r="D127" s="9"/>
      <c r="E127" s="20"/>
      <c r="F127" s="22"/>
      <c r="G127" s="21"/>
      <c r="H127" s="22"/>
      <c r="I127" s="21"/>
      <c r="J127" s="20"/>
      <c r="K127" s="21"/>
      <c r="L127" s="20"/>
      <c r="M127" s="21"/>
      <c r="N127" s="20"/>
      <c r="O127" s="21"/>
      <c r="P127" s="15"/>
      <c r="Q127" s="20"/>
      <c r="R127" s="22"/>
      <c r="S127" s="21"/>
      <c r="T127" s="20"/>
      <c r="U127" s="21"/>
      <c r="V127" s="20"/>
      <c r="W127" s="21"/>
    </row>
    <row r="128" spans="1:24" ht="13.5" customHeight="1" x14ac:dyDescent="0.25">
      <c r="A128" s="84"/>
      <c r="B128" s="8">
        <v>44316</v>
      </c>
      <c r="C128" s="22" t="s">
        <v>5</v>
      </c>
      <c r="D128" s="9"/>
      <c r="E128" s="20"/>
      <c r="F128" s="22"/>
      <c r="G128" s="21"/>
      <c r="H128" s="22"/>
      <c r="I128" s="21"/>
      <c r="J128" s="20"/>
      <c r="K128" s="21"/>
      <c r="L128" s="20"/>
      <c r="M128" s="21"/>
      <c r="N128" s="20"/>
      <c r="O128" s="21"/>
      <c r="P128" s="15"/>
      <c r="Q128" s="20"/>
      <c r="R128" s="22"/>
      <c r="S128" s="21"/>
      <c r="T128" s="20"/>
      <c r="U128" s="21"/>
      <c r="V128" s="20"/>
      <c r="W128" s="21"/>
    </row>
    <row r="129" spans="1:23" ht="13.5" customHeight="1" x14ac:dyDescent="0.25">
      <c r="A129" s="84"/>
      <c r="B129" s="13">
        <v>44317</v>
      </c>
      <c r="C129" s="26" t="s">
        <v>6</v>
      </c>
      <c r="D129" s="9"/>
      <c r="E129" s="27"/>
      <c r="F129" s="26"/>
      <c r="G129" s="28"/>
      <c r="H129" s="26"/>
      <c r="I129" s="28"/>
      <c r="J129" s="27"/>
      <c r="K129" s="26"/>
      <c r="L129" s="27"/>
      <c r="M129" s="28"/>
      <c r="N129" s="27"/>
      <c r="O129" s="28"/>
      <c r="P129" s="15"/>
      <c r="Q129" s="27"/>
      <c r="R129" s="26"/>
      <c r="S129" s="28"/>
      <c r="T129" s="27"/>
      <c r="U129" s="28"/>
      <c r="V129" s="27"/>
      <c r="W129" s="28"/>
    </row>
    <row r="130" spans="1:23" ht="13.5" customHeight="1" x14ac:dyDescent="0.25">
      <c r="A130" s="84"/>
      <c r="B130" s="11">
        <v>44318</v>
      </c>
      <c r="C130" s="23" t="s">
        <v>2</v>
      </c>
      <c r="D130" s="9"/>
      <c r="E130" s="24"/>
      <c r="F130" s="23"/>
      <c r="G130" s="25"/>
      <c r="H130" s="23"/>
      <c r="I130" s="25"/>
      <c r="J130" s="24"/>
      <c r="K130" s="23"/>
      <c r="L130" s="24"/>
      <c r="M130" s="25"/>
      <c r="N130" s="24"/>
      <c r="O130" s="25"/>
      <c r="P130" s="15"/>
      <c r="Q130" s="24"/>
      <c r="R130" s="23"/>
      <c r="S130" s="25"/>
      <c r="T130" s="24"/>
      <c r="U130" s="25"/>
      <c r="V130" s="24"/>
      <c r="W130" s="25"/>
    </row>
    <row r="131" spans="1:23" ht="13.5" customHeight="1" x14ac:dyDescent="0.25">
      <c r="A131" s="84" t="s">
        <v>24</v>
      </c>
      <c r="B131" s="8">
        <v>44319</v>
      </c>
      <c r="C131" s="22" t="s">
        <v>3</v>
      </c>
      <c r="D131" s="9"/>
      <c r="E131" s="20"/>
      <c r="F131" s="22"/>
      <c r="G131" s="21"/>
      <c r="H131" s="22"/>
      <c r="I131" s="21"/>
      <c r="J131" s="20"/>
      <c r="K131" s="21"/>
      <c r="L131" s="20"/>
      <c r="M131" s="21"/>
      <c r="N131" s="20"/>
      <c r="O131" s="21"/>
      <c r="P131" s="15"/>
      <c r="Q131" s="20"/>
      <c r="R131" s="22"/>
      <c r="S131" s="21"/>
      <c r="T131" s="20"/>
      <c r="U131" s="21"/>
      <c r="V131" s="20"/>
      <c r="W131" s="21"/>
    </row>
    <row r="132" spans="1:23" ht="13.5" customHeight="1" x14ac:dyDescent="0.25">
      <c r="A132" s="84"/>
      <c r="B132" s="8">
        <v>44320</v>
      </c>
      <c r="C132" s="22" t="s">
        <v>1</v>
      </c>
      <c r="D132" s="9"/>
      <c r="E132" s="20"/>
      <c r="F132" s="22"/>
      <c r="G132" s="21"/>
      <c r="H132" s="22"/>
      <c r="I132" s="21"/>
      <c r="J132" s="20"/>
      <c r="K132" s="21"/>
      <c r="L132" s="20"/>
      <c r="M132" s="21"/>
      <c r="N132" s="20"/>
      <c r="O132" s="21"/>
      <c r="P132" s="15"/>
      <c r="Q132" s="20"/>
      <c r="R132" s="22"/>
      <c r="S132" s="21"/>
      <c r="T132" s="20"/>
      <c r="U132" s="21"/>
      <c r="V132" s="20"/>
      <c r="W132" s="21"/>
    </row>
    <row r="133" spans="1:23" ht="13.5" customHeight="1" x14ac:dyDescent="0.25">
      <c r="A133" s="84"/>
      <c r="B133" s="8">
        <v>44321</v>
      </c>
      <c r="C133" s="22" t="s">
        <v>63</v>
      </c>
      <c r="D133" s="9"/>
      <c r="E133" s="20"/>
      <c r="F133" s="22"/>
      <c r="G133" s="21"/>
      <c r="H133" s="22"/>
      <c r="I133" s="21"/>
      <c r="J133" s="20"/>
      <c r="K133" s="21"/>
      <c r="L133" s="20"/>
      <c r="M133" s="21"/>
      <c r="N133" s="20"/>
      <c r="O133" s="21"/>
      <c r="P133" s="15"/>
      <c r="Q133" s="20"/>
      <c r="R133" s="22"/>
      <c r="S133" s="21"/>
      <c r="T133" s="20"/>
      <c r="U133" s="21"/>
      <c r="V133" s="20"/>
      <c r="W133" s="21"/>
    </row>
    <row r="134" spans="1:23" ht="13.5" customHeight="1" x14ac:dyDescent="0.25">
      <c r="A134" s="84"/>
      <c r="B134" s="8">
        <v>44322</v>
      </c>
      <c r="C134" s="22" t="s">
        <v>4</v>
      </c>
      <c r="D134" s="9"/>
      <c r="E134" s="20"/>
      <c r="F134" s="22"/>
      <c r="G134" s="21"/>
      <c r="H134" s="22"/>
      <c r="I134" s="21"/>
      <c r="J134" s="20"/>
      <c r="K134" s="21"/>
      <c r="L134" s="20"/>
      <c r="M134" s="21"/>
      <c r="N134" s="20"/>
      <c r="O134" s="21"/>
      <c r="P134" s="15"/>
      <c r="Q134" s="20"/>
      <c r="R134" s="22"/>
      <c r="S134" s="21"/>
      <c r="T134" s="20"/>
      <c r="U134" s="21"/>
      <c r="V134" s="20"/>
      <c r="W134" s="21"/>
    </row>
    <row r="135" spans="1:23" ht="13.5" customHeight="1" x14ac:dyDescent="0.25">
      <c r="A135" s="84"/>
      <c r="B135" s="8">
        <v>44323</v>
      </c>
      <c r="C135" s="22" t="s">
        <v>5</v>
      </c>
      <c r="D135" s="9"/>
      <c r="E135" s="20"/>
      <c r="F135" s="22"/>
      <c r="G135" s="21"/>
      <c r="H135" s="22"/>
      <c r="I135" s="21"/>
      <c r="J135" s="20"/>
      <c r="K135" s="21"/>
      <c r="L135" s="20"/>
      <c r="M135" s="21"/>
      <c r="N135" s="20"/>
      <c r="O135" s="21"/>
      <c r="P135" s="15"/>
      <c r="Q135" s="20"/>
      <c r="R135" s="22"/>
      <c r="S135" s="21"/>
      <c r="T135" s="20"/>
      <c r="U135" s="21"/>
      <c r="V135" s="20"/>
      <c r="W135" s="21"/>
    </row>
    <row r="136" spans="1:23" ht="15" customHeight="1" x14ac:dyDescent="0.25">
      <c r="A136" s="84"/>
      <c r="B136" s="13">
        <v>44324</v>
      </c>
      <c r="C136" s="26" t="s">
        <v>6</v>
      </c>
      <c r="D136" s="9"/>
      <c r="E136" s="27"/>
      <c r="F136" s="26"/>
      <c r="G136" s="28"/>
      <c r="H136" s="26"/>
      <c r="I136" s="28"/>
      <c r="J136" s="27"/>
      <c r="K136" s="26"/>
      <c r="L136" s="27"/>
      <c r="M136" s="28"/>
      <c r="N136" s="27"/>
      <c r="O136" s="28"/>
      <c r="P136" s="15"/>
      <c r="Q136" s="27"/>
      <c r="R136" s="26"/>
      <c r="S136" s="28"/>
      <c r="T136" s="27"/>
      <c r="U136" s="28"/>
      <c r="V136" s="27"/>
      <c r="W136" s="28"/>
    </row>
    <row r="137" spans="1:23" ht="15" customHeight="1" x14ac:dyDescent="0.25">
      <c r="A137" s="84"/>
      <c r="B137" s="11">
        <v>44325</v>
      </c>
      <c r="C137" s="23" t="s">
        <v>2</v>
      </c>
      <c r="D137" s="9"/>
      <c r="E137" s="24"/>
      <c r="F137" s="23"/>
      <c r="G137" s="25"/>
      <c r="H137" s="23"/>
      <c r="I137" s="25"/>
      <c r="J137" s="24"/>
      <c r="K137" s="23"/>
      <c r="L137" s="24"/>
      <c r="M137" s="25"/>
      <c r="N137" s="24"/>
      <c r="O137" s="25"/>
      <c r="P137" s="15"/>
      <c r="Q137" s="24"/>
      <c r="R137" s="23"/>
      <c r="S137" s="25"/>
      <c r="T137" s="24"/>
      <c r="U137" s="25"/>
      <c r="V137" s="24"/>
      <c r="W137" s="25"/>
    </row>
    <row r="138" spans="1:23" ht="15" customHeight="1" x14ac:dyDescent="0.25">
      <c r="A138" s="84" t="s">
        <v>25</v>
      </c>
      <c r="B138" s="8">
        <v>44326</v>
      </c>
      <c r="C138" s="22" t="s">
        <v>3</v>
      </c>
      <c r="D138" s="9"/>
      <c r="E138" s="20"/>
      <c r="F138" s="22"/>
      <c r="G138" s="21"/>
      <c r="H138" s="22"/>
      <c r="I138" s="21"/>
      <c r="J138" s="20"/>
      <c r="K138" s="22"/>
      <c r="L138" s="20"/>
      <c r="M138" s="21"/>
      <c r="N138" s="20"/>
      <c r="O138" s="21"/>
      <c r="P138" s="15"/>
      <c r="Q138" s="20"/>
      <c r="R138" s="22"/>
      <c r="S138" s="21"/>
      <c r="T138" s="20"/>
      <c r="U138" s="21"/>
      <c r="V138" s="20"/>
      <c r="W138" s="21"/>
    </row>
    <row r="139" spans="1:23" ht="15" customHeight="1" x14ac:dyDescent="0.25">
      <c r="A139" s="84"/>
      <c r="B139" s="8">
        <v>44327</v>
      </c>
      <c r="C139" s="22" t="s">
        <v>1</v>
      </c>
      <c r="D139" s="9"/>
      <c r="E139" s="20"/>
      <c r="F139" s="22"/>
      <c r="G139" s="21"/>
      <c r="H139" s="22"/>
      <c r="I139" s="21"/>
      <c r="J139" s="20"/>
      <c r="K139" s="22"/>
      <c r="L139" s="20"/>
      <c r="M139" s="21"/>
      <c r="N139" s="20"/>
      <c r="O139" s="21"/>
      <c r="P139" s="15"/>
      <c r="Q139" s="20"/>
      <c r="R139" s="22"/>
      <c r="S139" s="21"/>
      <c r="T139" s="20"/>
      <c r="U139" s="21"/>
      <c r="V139" s="20"/>
      <c r="W139" s="21"/>
    </row>
    <row r="140" spans="1:23" ht="15" customHeight="1" x14ac:dyDescent="0.25">
      <c r="A140" s="84"/>
      <c r="B140" s="8">
        <v>44328</v>
      </c>
      <c r="C140" s="22" t="s">
        <v>63</v>
      </c>
      <c r="D140" s="9"/>
      <c r="E140" s="20"/>
      <c r="F140" s="22"/>
      <c r="G140" s="21"/>
      <c r="H140" s="22"/>
      <c r="I140" s="21"/>
      <c r="J140" s="20"/>
      <c r="K140" s="22"/>
      <c r="L140" s="20"/>
      <c r="M140" s="21"/>
      <c r="N140" s="20"/>
      <c r="O140" s="21"/>
      <c r="P140" s="15"/>
      <c r="Q140" s="20"/>
      <c r="R140" s="22"/>
      <c r="S140" s="21"/>
      <c r="T140" s="20"/>
      <c r="U140" s="21"/>
      <c r="V140" s="20"/>
      <c r="W140" s="21"/>
    </row>
    <row r="141" spans="1:23" ht="15" customHeight="1" x14ac:dyDescent="0.25">
      <c r="A141" s="84"/>
      <c r="B141" s="13">
        <v>44329</v>
      </c>
      <c r="C141" s="26" t="s">
        <v>4</v>
      </c>
      <c r="D141" s="9"/>
      <c r="E141" s="27"/>
      <c r="F141" s="26"/>
      <c r="G141" s="28"/>
      <c r="H141" s="26"/>
      <c r="I141" s="28"/>
      <c r="J141" s="27"/>
      <c r="K141" s="26"/>
      <c r="L141" s="27"/>
      <c r="M141" s="28"/>
      <c r="N141" s="27"/>
      <c r="O141" s="28"/>
      <c r="P141" s="15"/>
      <c r="Q141" s="27"/>
      <c r="R141" s="26"/>
      <c r="S141" s="28"/>
      <c r="T141" s="27"/>
      <c r="U141" s="28"/>
      <c r="V141" s="27"/>
      <c r="W141" s="28"/>
    </row>
    <row r="142" spans="1:23" ht="15" customHeight="1" x14ac:dyDescent="0.25">
      <c r="A142" s="84"/>
      <c r="B142" s="8">
        <v>44330</v>
      </c>
      <c r="C142" s="22" t="s">
        <v>5</v>
      </c>
      <c r="D142" s="9"/>
      <c r="E142" s="20"/>
      <c r="F142" s="22"/>
      <c r="G142" s="21"/>
      <c r="H142" s="22"/>
      <c r="I142" s="21"/>
      <c r="J142" s="20"/>
      <c r="K142" s="22"/>
      <c r="L142" s="20"/>
      <c r="M142" s="21"/>
      <c r="N142" s="20"/>
      <c r="O142" s="21"/>
      <c r="P142" s="15"/>
      <c r="Q142" s="20"/>
      <c r="R142" s="22"/>
      <c r="S142" s="21"/>
      <c r="T142" s="20"/>
      <c r="U142" s="21"/>
      <c r="V142" s="20"/>
      <c r="W142" s="21"/>
    </row>
    <row r="143" spans="1:23" ht="15" customHeight="1" x14ac:dyDescent="0.25">
      <c r="A143" s="84"/>
      <c r="B143" s="11">
        <v>44331</v>
      </c>
      <c r="C143" s="23" t="s">
        <v>6</v>
      </c>
      <c r="D143" s="9"/>
      <c r="E143" s="65"/>
      <c r="F143" s="23"/>
      <c r="G143" s="25"/>
      <c r="H143" s="23"/>
      <c r="I143" s="25"/>
      <c r="J143" s="24"/>
      <c r="K143" s="23"/>
      <c r="L143" s="24"/>
      <c r="M143" s="25"/>
      <c r="N143" s="24"/>
      <c r="O143" s="25"/>
      <c r="P143" s="15"/>
      <c r="Q143" s="24"/>
      <c r="R143" s="23"/>
      <c r="S143" s="25"/>
      <c r="T143" s="24"/>
      <c r="U143" s="25"/>
      <c r="V143" s="24"/>
      <c r="W143" s="25"/>
    </row>
    <row r="144" spans="1:23" ht="15" customHeight="1" x14ac:dyDescent="0.25">
      <c r="A144" s="84"/>
      <c r="B144" s="11">
        <v>44332</v>
      </c>
      <c r="C144" s="23" t="s">
        <v>2</v>
      </c>
      <c r="D144" s="9"/>
      <c r="E144" s="24"/>
      <c r="F144" s="23"/>
      <c r="G144" s="25"/>
      <c r="H144" s="23"/>
      <c r="I144" s="25"/>
      <c r="J144" s="24"/>
      <c r="K144" s="23"/>
      <c r="L144" s="24"/>
      <c r="M144" s="25"/>
      <c r="N144" s="24"/>
      <c r="O144" s="25"/>
      <c r="P144" s="15"/>
      <c r="Q144" s="24"/>
      <c r="R144" s="23"/>
      <c r="S144" s="25"/>
      <c r="T144" s="24"/>
      <c r="U144" s="25"/>
      <c r="V144" s="24"/>
      <c r="W144" s="25"/>
    </row>
    <row r="145" spans="1:24" ht="15" customHeight="1" x14ac:dyDescent="0.25">
      <c r="A145" s="84" t="s">
        <v>26</v>
      </c>
      <c r="B145" s="8">
        <v>44333</v>
      </c>
      <c r="C145" s="22" t="s">
        <v>3</v>
      </c>
      <c r="D145" s="9"/>
      <c r="E145" s="20"/>
      <c r="F145" s="22"/>
      <c r="G145" s="21"/>
      <c r="H145" s="22"/>
      <c r="I145" s="21"/>
      <c r="J145" s="20"/>
      <c r="K145" s="22"/>
      <c r="L145" s="20"/>
      <c r="M145" s="21"/>
      <c r="N145" s="20"/>
      <c r="O145" s="21"/>
      <c r="P145" s="15"/>
      <c r="Q145" s="20"/>
      <c r="R145" s="22"/>
      <c r="S145" s="21"/>
      <c r="T145" s="20"/>
      <c r="U145" s="21"/>
      <c r="V145" s="20"/>
      <c r="W145" s="21"/>
    </row>
    <row r="146" spans="1:24" ht="15" customHeight="1" x14ac:dyDescent="0.25">
      <c r="A146" s="84"/>
      <c r="B146" s="8">
        <v>44334</v>
      </c>
      <c r="C146" s="22" t="s">
        <v>1</v>
      </c>
      <c r="D146" s="9"/>
      <c r="E146" s="20"/>
      <c r="F146" s="22"/>
      <c r="G146" s="21"/>
      <c r="H146" s="22"/>
      <c r="I146" s="21"/>
      <c r="J146" s="20"/>
      <c r="K146" s="22"/>
      <c r="L146" s="20"/>
      <c r="M146" s="21"/>
      <c r="N146" s="20"/>
      <c r="O146" s="21"/>
      <c r="P146" s="15"/>
      <c r="Q146" s="20"/>
      <c r="R146" s="22"/>
      <c r="S146" s="21"/>
      <c r="T146" s="20"/>
      <c r="U146" s="21"/>
      <c r="V146" s="20"/>
      <c r="W146" s="21"/>
    </row>
    <row r="147" spans="1:24" ht="15" customHeight="1" x14ac:dyDescent="0.25">
      <c r="A147" s="84"/>
      <c r="B147" s="8">
        <v>44335</v>
      </c>
      <c r="C147" s="22" t="s">
        <v>63</v>
      </c>
      <c r="D147" s="9"/>
      <c r="E147" s="20"/>
      <c r="F147" s="22"/>
      <c r="G147" s="21"/>
      <c r="H147" s="22"/>
      <c r="I147" s="21"/>
      <c r="J147" s="20"/>
      <c r="K147" s="22"/>
      <c r="L147" s="20"/>
      <c r="M147" s="21"/>
      <c r="N147" s="20"/>
      <c r="O147" s="21"/>
      <c r="P147" s="15"/>
      <c r="Q147" s="20"/>
      <c r="R147" s="22"/>
      <c r="S147" s="21"/>
      <c r="T147" s="20"/>
      <c r="U147" s="21"/>
      <c r="V147" s="20"/>
      <c r="W147" s="21"/>
    </row>
    <row r="148" spans="1:24" ht="15" customHeight="1" x14ac:dyDescent="0.25">
      <c r="A148" s="84"/>
      <c r="B148" s="8">
        <v>44336</v>
      </c>
      <c r="C148" s="22" t="s">
        <v>4</v>
      </c>
      <c r="D148" s="9"/>
      <c r="E148" s="20"/>
      <c r="F148" s="22"/>
      <c r="G148" s="21"/>
      <c r="H148" s="22"/>
      <c r="I148" s="21"/>
      <c r="J148" s="20"/>
      <c r="K148" s="42"/>
      <c r="L148" s="20"/>
      <c r="M148" s="21"/>
      <c r="N148" s="20"/>
      <c r="O148" s="21"/>
      <c r="P148" s="15"/>
      <c r="Q148" s="20"/>
      <c r="R148" s="22"/>
      <c r="S148" s="21"/>
      <c r="T148" s="20"/>
      <c r="U148" s="21"/>
      <c r="V148" s="20"/>
      <c r="W148" s="21"/>
      <c r="X148" s="12"/>
    </row>
    <row r="149" spans="1:24" ht="15" customHeight="1" x14ac:dyDescent="0.25">
      <c r="A149" s="84"/>
      <c r="B149" s="8">
        <v>44337</v>
      </c>
      <c r="C149" s="22" t="s">
        <v>5</v>
      </c>
      <c r="D149" s="9"/>
      <c r="E149" s="20"/>
      <c r="F149" s="22"/>
      <c r="G149" s="21"/>
      <c r="H149" s="22"/>
      <c r="I149" s="21"/>
      <c r="J149" s="20"/>
      <c r="K149" s="22"/>
      <c r="L149" s="20"/>
      <c r="M149" s="21"/>
      <c r="N149" s="20"/>
      <c r="O149" s="21"/>
      <c r="P149" s="15"/>
      <c r="Q149" s="20"/>
      <c r="R149" s="22"/>
      <c r="S149" s="21"/>
      <c r="T149" s="20"/>
      <c r="U149" s="21"/>
      <c r="V149" s="20"/>
      <c r="W149" s="21"/>
    </row>
    <row r="150" spans="1:24" ht="15" customHeight="1" x14ac:dyDescent="0.25">
      <c r="A150" s="84"/>
      <c r="B150" s="11">
        <v>44338</v>
      </c>
      <c r="C150" s="23" t="s">
        <v>6</v>
      </c>
      <c r="D150" s="9"/>
      <c r="E150" s="65"/>
      <c r="F150" s="23"/>
      <c r="G150" s="25"/>
      <c r="H150" s="23"/>
      <c r="I150" s="25"/>
      <c r="J150" s="24"/>
      <c r="K150" s="23"/>
      <c r="L150" s="24"/>
      <c r="M150" s="25"/>
      <c r="N150" s="24"/>
      <c r="O150" s="25"/>
      <c r="P150" s="15"/>
      <c r="Q150" s="24"/>
      <c r="R150" s="23"/>
      <c r="S150" s="25"/>
      <c r="T150" s="24"/>
      <c r="U150" s="25"/>
      <c r="V150" s="24"/>
      <c r="W150" s="25"/>
    </row>
    <row r="151" spans="1:24" ht="15" customHeight="1" x14ac:dyDescent="0.25">
      <c r="A151" s="84"/>
      <c r="B151" s="11">
        <v>44339</v>
      </c>
      <c r="C151" s="23" t="s">
        <v>2</v>
      </c>
      <c r="D151" s="9"/>
      <c r="E151" s="24"/>
      <c r="F151" s="23"/>
      <c r="G151" s="25"/>
      <c r="H151" s="23"/>
      <c r="I151" s="25"/>
      <c r="J151" s="24"/>
      <c r="K151" s="23"/>
      <c r="L151" s="24"/>
      <c r="M151" s="25"/>
      <c r="N151" s="24"/>
      <c r="O151" s="25"/>
      <c r="P151" s="15"/>
      <c r="Q151" s="24"/>
      <c r="R151" s="23"/>
      <c r="S151" s="25"/>
      <c r="T151" s="24"/>
      <c r="U151" s="25"/>
      <c r="V151" s="24"/>
      <c r="W151" s="25"/>
    </row>
    <row r="152" spans="1:24" ht="15" customHeight="1" x14ac:dyDescent="0.25">
      <c r="A152" s="84" t="s">
        <v>27</v>
      </c>
      <c r="B152" s="8">
        <v>44340</v>
      </c>
      <c r="C152" s="22" t="s">
        <v>3</v>
      </c>
      <c r="D152" s="9"/>
      <c r="E152" s="20"/>
      <c r="F152" s="22"/>
      <c r="G152" s="21"/>
      <c r="H152" s="22"/>
      <c r="I152" s="21"/>
      <c r="J152" s="20"/>
      <c r="K152" s="22"/>
      <c r="L152" s="20"/>
      <c r="M152" s="21"/>
      <c r="N152" s="20"/>
      <c r="O152" s="21"/>
      <c r="P152" s="15"/>
      <c r="Q152" s="20"/>
      <c r="R152" s="22"/>
      <c r="S152" s="21"/>
      <c r="T152" s="20"/>
      <c r="U152" s="21"/>
      <c r="V152" s="20"/>
      <c r="W152" s="21"/>
    </row>
    <row r="153" spans="1:24" ht="15" customHeight="1" x14ac:dyDescent="0.25">
      <c r="A153" s="84"/>
      <c r="B153" s="8">
        <v>44341</v>
      </c>
      <c r="C153" s="22" t="s">
        <v>1</v>
      </c>
      <c r="D153" s="9"/>
      <c r="E153" s="20"/>
      <c r="F153" s="22"/>
      <c r="G153" s="21"/>
      <c r="H153" s="22"/>
      <c r="I153" s="21"/>
      <c r="J153" s="20"/>
      <c r="K153" s="22"/>
      <c r="L153" s="20"/>
      <c r="M153" s="21"/>
      <c r="N153" s="20"/>
      <c r="O153" s="21"/>
      <c r="P153" s="15"/>
      <c r="Q153" s="20"/>
      <c r="R153" s="22"/>
      <c r="S153" s="21"/>
      <c r="T153" s="20"/>
      <c r="U153" s="21"/>
      <c r="V153" s="20"/>
      <c r="W153" s="21"/>
    </row>
    <row r="154" spans="1:24" ht="15" customHeight="1" x14ac:dyDescent="0.25">
      <c r="A154" s="84"/>
      <c r="B154" s="8">
        <v>44342</v>
      </c>
      <c r="C154" s="22" t="s">
        <v>63</v>
      </c>
      <c r="D154" s="9"/>
      <c r="E154" s="20"/>
      <c r="F154" s="22"/>
      <c r="G154" s="21"/>
      <c r="H154" s="22"/>
      <c r="I154" s="21"/>
      <c r="J154" s="20"/>
      <c r="K154" s="22"/>
      <c r="L154" s="20"/>
      <c r="M154" s="21"/>
      <c r="N154" s="20"/>
      <c r="O154" s="21"/>
      <c r="P154" s="15"/>
      <c r="Q154" s="20"/>
      <c r="R154" s="22"/>
      <c r="S154" s="21"/>
      <c r="T154" s="20"/>
      <c r="U154" s="21"/>
      <c r="V154" s="20"/>
      <c r="W154" s="21"/>
    </row>
    <row r="155" spans="1:24" ht="15" customHeight="1" x14ac:dyDescent="0.25">
      <c r="A155" s="84"/>
      <c r="B155" s="8">
        <v>44343</v>
      </c>
      <c r="C155" s="22" t="s">
        <v>4</v>
      </c>
      <c r="D155" s="9"/>
      <c r="E155" s="20"/>
      <c r="F155" s="22"/>
      <c r="G155" s="21"/>
      <c r="H155" s="22"/>
      <c r="I155" s="21"/>
      <c r="J155" s="20"/>
      <c r="K155" s="22"/>
      <c r="L155" s="20"/>
      <c r="M155" s="21"/>
      <c r="N155" s="20"/>
      <c r="O155" s="21"/>
      <c r="P155" s="15"/>
      <c r="Q155" s="20"/>
      <c r="R155" s="22"/>
      <c r="S155" s="21"/>
      <c r="T155" s="20"/>
      <c r="U155" s="21"/>
      <c r="V155" s="20"/>
      <c r="W155" s="21"/>
    </row>
    <row r="156" spans="1:24" ht="15.75" customHeight="1" x14ac:dyDescent="0.25">
      <c r="A156" s="84"/>
      <c r="B156" s="8">
        <v>44344</v>
      </c>
      <c r="C156" s="22" t="s">
        <v>5</v>
      </c>
      <c r="D156" s="9"/>
      <c r="E156" s="20"/>
      <c r="F156" s="22"/>
      <c r="G156" s="21"/>
      <c r="H156" s="22"/>
      <c r="I156" s="21"/>
      <c r="J156" s="20"/>
      <c r="K156" s="22"/>
      <c r="L156" s="20"/>
      <c r="M156" s="21"/>
      <c r="N156" s="20"/>
      <c r="O156" s="21"/>
      <c r="P156" s="15"/>
      <c r="Q156" s="20"/>
      <c r="R156" s="22"/>
      <c r="S156" s="21"/>
      <c r="T156" s="20"/>
      <c r="U156" s="21"/>
      <c r="V156" s="20"/>
      <c r="W156" s="21"/>
    </row>
    <row r="157" spans="1:24" ht="15" customHeight="1" x14ac:dyDescent="0.25">
      <c r="A157" s="84"/>
      <c r="B157" s="11">
        <v>44345</v>
      </c>
      <c r="C157" s="23" t="s">
        <v>6</v>
      </c>
      <c r="D157" s="9"/>
      <c r="E157" s="65"/>
      <c r="F157" s="23"/>
      <c r="G157" s="25"/>
      <c r="H157" s="23"/>
      <c r="I157" s="25"/>
      <c r="J157" s="24"/>
      <c r="K157" s="23"/>
      <c r="L157" s="24"/>
      <c r="M157" s="25"/>
      <c r="N157" s="24"/>
      <c r="O157" s="25"/>
      <c r="P157" s="15"/>
      <c r="Q157" s="24"/>
      <c r="R157" s="23"/>
      <c r="S157" s="25"/>
      <c r="T157" s="24"/>
      <c r="U157" s="25"/>
      <c r="V157" s="24"/>
      <c r="W157" s="25"/>
    </row>
    <row r="158" spans="1:24" ht="15" customHeight="1" x14ac:dyDescent="0.25">
      <c r="A158" s="84"/>
      <c r="B158" s="11">
        <v>44346</v>
      </c>
      <c r="C158" s="23" t="s">
        <v>2</v>
      </c>
      <c r="D158" s="9"/>
      <c r="E158" s="24"/>
      <c r="F158" s="23"/>
      <c r="G158" s="25"/>
      <c r="H158" s="23"/>
      <c r="I158" s="25"/>
      <c r="J158" s="24"/>
      <c r="K158" s="23"/>
      <c r="L158" s="24"/>
      <c r="M158" s="25"/>
      <c r="N158" s="24"/>
      <c r="O158" s="25"/>
      <c r="P158" s="15"/>
      <c r="Q158" s="24"/>
      <c r="R158" s="23"/>
      <c r="S158" s="25"/>
      <c r="T158" s="24"/>
      <c r="U158" s="25"/>
      <c r="V158" s="24"/>
      <c r="W158" s="25"/>
    </row>
    <row r="159" spans="1:24" ht="15" customHeight="1" x14ac:dyDescent="0.25">
      <c r="A159" s="84" t="s">
        <v>28</v>
      </c>
      <c r="B159" s="8">
        <v>44347</v>
      </c>
      <c r="C159" s="22" t="s">
        <v>3</v>
      </c>
      <c r="D159" s="9"/>
      <c r="E159" s="20"/>
      <c r="F159" s="22"/>
      <c r="G159" s="21"/>
      <c r="H159" s="22"/>
      <c r="I159" s="21"/>
      <c r="J159" s="20"/>
      <c r="K159" s="22"/>
      <c r="L159" s="20"/>
      <c r="M159" s="21"/>
      <c r="N159" s="20"/>
      <c r="O159" s="21"/>
      <c r="P159" s="15"/>
      <c r="Q159" s="20"/>
      <c r="R159" s="22"/>
      <c r="S159" s="21"/>
      <c r="T159" s="20"/>
      <c r="U159" s="21"/>
      <c r="V159" s="20"/>
      <c r="W159" s="21"/>
    </row>
    <row r="160" spans="1:24" ht="15" customHeight="1" x14ac:dyDescent="0.25">
      <c r="A160" s="84"/>
      <c r="B160" s="8">
        <v>44348</v>
      </c>
      <c r="C160" s="22" t="s">
        <v>1</v>
      </c>
      <c r="D160" s="9"/>
      <c r="E160" s="20"/>
      <c r="F160" s="22"/>
      <c r="G160" s="21"/>
      <c r="H160" s="22"/>
      <c r="I160" s="21"/>
      <c r="J160" s="20"/>
      <c r="K160" s="22"/>
      <c r="L160" s="20"/>
      <c r="M160" s="21"/>
      <c r="N160" s="20"/>
      <c r="O160" s="21"/>
      <c r="P160" s="15"/>
      <c r="Q160" s="20"/>
      <c r="R160" s="22"/>
      <c r="S160" s="21"/>
      <c r="T160" s="20"/>
      <c r="U160" s="21"/>
      <c r="V160" s="20"/>
      <c r="W160" s="21"/>
    </row>
    <row r="161" spans="1:24" ht="15" customHeight="1" x14ac:dyDescent="0.25">
      <c r="A161" s="84"/>
      <c r="B161" s="8">
        <v>44349</v>
      </c>
      <c r="C161" s="22" t="s">
        <v>63</v>
      </c>
      <c r="D161" s="9"/>
      <c r="E161" s="20"/>
      <c r="F161" s="22"/>
      <c r="G161" s="21"/>
      <c r="H161" s="22"/>
      <c r="I161" s="21"/>
      <c r="J161" s="20"/>
      <c r="K161" s="22"/>
      <c r="L161" s="20"/>
      <c r="M161" s="21"/>
      <c r="N161" s="20"/>
      <c r="O161" s="21"/>
      <c r="P161" s="15"/>
      <c r="Q161" s="20"/>
      <c r="R161" s="22"/>
      <c r="S161" s="21"/>
      <c r="T161" s="20"/>
      <c r="U161" s="21"/>
      <c r="V161" s="20"/>
      <c r="W161" s="21"/>
    </row>
    <row r="162" spans="1:24" ht="15" customHeight="1" x14ac:dyDescent="0.25">
      <c r="A162" s="84"/>
      <c r="B162" s="8">
        <v>44350</v>
      </c>
      <c r="C162" s="22" t="s">
        <v>4</v>
      </c>
      <c r="D162" s="9"/>
      <c r="E162" s="20"/>
      <c r="F162" s="22"/>
      <c r="G162" s="21"/>
      <c r="H162" s="22"/>
      <c r="I162" s="21"/>
      <c r="J162" s="20"/>
      <c r="K162" s="22"/>
      <c r="L162" s="20"/>
      <c r="M162" s="21"/>
      <c r="N162" s="20"/>
      <c r="O162" s="21"/>
      <c r="P162" s="15"/>
      <c r="Q162" s="20"/>
      <c r="R162" s="22"/>
      <c r="S162" s="21"/>
      <c r="T162" s="20"/>
      <c r="U162" s="21"/>
      <c r="V162" s="20"/>
      <c r="W162" s="21"/>
    </row>
    <row r="163" spans="1:24" ht="15" customHeight="1" x14ac:dyDescent="0.25">
      <c r="A163" s="84"/>
      <c r="B163" s="8">
        <v>44351</v>
      </c>
      <c r="C163" s="22" t="s">
        <v>5</v>
      </c>
      <c r="D163" s="9"/>
      <c r="E163" s="20"/>
      <c r="F163" s="22"/>
      <c r="G163" s="21"/>
      <c r="H163" s="22"/>
      <c r="I163" s="21"/>
      <c r="J163" s="20"/>
      <c r="K163" s="22"/>
      <c r="L163" s="20"/>
      <c r="M163" s="21"/>
      <c r="N163" s="20"/>
      <c r="O163" s="21"/>
      <c r="P163" s="15"/>
      <c r="Q163" s="20"/>
      <c r="R163" s="22"/>
      <c r="S163" s="21"/>
      <c r="T163" s="20"/>
      <c r="U163" s="21"/>
      <c r="V163" s="20"/>
      <c r="W163" s="21"/>
    </row>
    <row r="164" spans="1:24" ht="15" customHeight="1" x14ac:dyDescent="0.25">
      <c r="A164" s="84"/>
      <c r="B164" s="11">
        <v>44352</v>
      </c>
      <c r="C164" s="23" t="s">
        <v>6</v>
      </c>
      <c r="D164" s="9"/>
      <c r="E164" s="65"/>
      <c r="F164" s="23"/>
      <c r="G164" s="25"/>
      <c r="H164" s="23"/>
      <c r="I164" s="25"/>
      <c r="J164" s="24"/>
      <c r="K164" s="23"/>
      <c r="L164" s="24"/>
      <c r="M164" s="25"/>
      <c r="N164" s="24"/>
      <c r="O164" s="25"/>
      <c r="P164" s="15"/>
      <c r="Q164" s="24"/>
      <c r="R164" s="23"/>
      <c r="S164" s="25"/>
      <c r="T164" s="24"/>
      <c r="U164" s="25"/>
      <c r="V164" s="24"/>
      <c r="W164" s="25"/>
    </row>
    <row r="165" spans="1:24" ht="15" customHeight="1" x14ac:dyDescent="0.25">
      <c r="A165" s="84"/>
      <c r="B165" s="11">
        <v>44353</v>
      </c>
      <c r="C165" s="23" t="s">
        <v>2</v>
      </c>
      <c r="D165" s="9"/>
      <c r="E165" s="24"/>
      <c r="F165" s="23"/>
      <c r="G165" s="25"/>
      <c r="H165" s="23"/>
      <c r="I165" s="25"/>
      <c r="J165" s="24"/>
      <c r="K165" s="23"/>
      <c r="L165" s="24"/>
      <c r="M165" s="25"/>
      <c r="N165" s="24"/>
      <c r="O165" s="25"/>
      <c r="P165" s="15"/>
      <c r="Q165" s="24"/>
      <c r="R165" s="23"/>
      <c r="S165" s="25"/>
      <c r="T165" s="24"/>
      <c r="U165" s="25"/>
      <c r="V165" s="24"/>
      <c r="W165" s="25"/>
    </row>
    <row r="166" spans="1:24" ht="15" customHeight="1" x14ac:dyDescent="0.25">
      <c r="A166" s="84" t="s">
        <v>29</v>
      </c>
      <c r="B166" s="8">
        <v>44354</v>
      </c>
      <c r="C166" s="22" t="s">
        <v>3</v>
      </c>
      <c r="D166" s="9"/>
      <c r="E166" s="20"/>
      <c r="F166" s="22"/>
      <c r="G166" s="21"/>
      <c r="H166" s="22"/>
      <c r="I166" s="21"/>
      <c r="J166" s="20"/>
      <c r="K166" s="22"/>
      <c r="L166" s="20"/>
      <c r="M166" s="21"/>
      <c r="N166" s="20"/>
      <c r="O166" s="21"/>
      <c r="P166" s="15"/>
      <c r="Q166" s="20"/>
      <c r="R166" s="22"/>
      <c r="S166" s="21"/>
      <c r="T166" s="20"/>
      <c r="U166" s="21"/>
      <c r="V166" s="20"/>
      <c r="W166" s="21"/>
    </row>
    <row r="167" spans="1:24" ht="15" customHeight="1" x14ac:dyDescent="0.25">
      <c r="A167" s="84"/>
      <c r="B167" s="8">
        <v>44355</v>
      </c>
      <c r="C167" s="22" t="s">
        <v>1</v>
      </c>
      <c r="D167" s="9"/>
      <c r="E167" s="20"/>
      <c r="F167" s="22"/>
      <c r="G167" s="21"/>
      <c r="H167" s="22"/>
      <c r="I167" s="21"/>
      <c r="J167" s="20"/>
      <c r="K167" s="22"/>
      <c r="L167" s="20"/>
      <c r="M167" s="21"/>
      <c r="N167" s="20"/>
      <c r="O167" s="21"/>
      <c r="P167" s="15"/>
      <c r="Q167" s="20"/>
      <c r="R167" s="22"/>
      <c r="S167" s="21"/>
      <c r="T167" s="20"/>
      <c r="U167" s="21"/>
      <c r="V167" s="20"/>
      <c r="W167" s="21"/>
    </row>
    <row r="168" spans="1:24" ht="15" customHeight="1" x14ac:dyDescent="0.25">
      <c r="A168" s="84"/>
      <c r="B168" s="8">
        <v>44356</v>
      </c>
      <c r="C168" s="22" t="s">
        <v>63</v>
      </c>
      <c r="D168" s="9"/>
      <c r="E168" s="20"/>
      <c r="F168" s="22"/>
      <c r="G168" s="21"/>
      <c r="H168" s="22"/>
      <c r="I168" s="21"/>
      <c r="J168" s="20"/>
      <c r="K168" s="22"/>
      <c r="L168" s="20"/>
      <c r="M168" s="21"/>
      <c r="N168" s="20"/>
      <c r="O168" s="21"/>
      <c r="P168" s="15"/>
      <c r="Q168" s="20"/>
      <c r="R168" s="22"/>
      <c r="S168" s="21"/>
      <c r="T168" s="20"/>
      <c r="U168" s="21"/>
      <c r="V168" s="20"/>
      <c r="W168" s="21"/>
    </row>
    <row r="169" spans="1:24" ht="15" customHeight="1" x14ac:dyDescent="0.25">
      <c r="A169" s="84"/>
      <c r="B169" s="8">
        <v>44357</v>
      </c>
      <c r="C169" s="22" t="s">
        <v>4</v>
      </c>
      <c r="D169" s="9"/>
      <c r="E169" s="20"/>
      <c r="F169" s="22"/>
      <c r="G169" s="21"/>
      <c r="H169" s="22"/>
      <c r="I169" s="21"/>
      <c r="J169" s="20"/>
      <c r="K169" s="22"/>
      <c r="L169" s="20"/>
      <c r="M169" s="21"/>
      <c r="N169" s="20"/>
      <c r="O169" s="21"/>
      <c r="P169" s="15"/>
      <c r="Q169" s="20"/>
      <c r="R169" s="22"/>
      <c r="S169" s="21"/>
      <c r="T169" s="20"/>
      <c r="U169" s="21"/>
      <c r="V169" s="20"/>
      <c r="W169" s="21"/>
    </row>
    <row r="170" spans="1:24" ht="15" customHeight="1" x14ac:dyDescent="0.25">
      <c r="A170" s="84"/>
      <c r="B170" s="8">
        <v>44358</v>
      </c>
      <c r="C170" s="22" t="s">
        <v>5</v>
      </c>
      <c r="D170" s="9"/>
      <c r="E170" s="20"/>
      <c r="F170" s="22"/>
      <c r="G170" s="21"/>
      <c r="H170" s="22"/>
      <c r="I170" s="21"/>
      <c r="J170" s="20"/>
      <c r="K170" s="22"/>
      <c r="L170" s="20"/>
      <c r="M170" s="21"/>
      <c r="N170" s="20"/>
      <c r="O170" s="21"/>
      <c r="P170" s="15"/>
      <c r="Q170" s="20"/>
      <c r="R170" s="22"/>
      <c r="S170" s="21"/>
      <c r="T170" s="20"/>
      <c r="U170" s="21"/>
      <c r="V170" s="20"/>
      <c r="W170" s="21"/>
    </row>
    <row r="171" spans="1:24" ht="15" customHeight="1" x14ac:dyDescent="0.25">
      <c r="A171" s="84"/>
      <c r="B171" s="11">
        <v>44359</v>
      </c>
      <c r="C171" s="23" t="s">
        <v>6</v>
      </c>
      <c r="D171" s="9"/>
      <c r="E171" s="65"/>
      <c r="F171" s="23"/>
      <c r="G171" s="25"/>
      <c r="H171" s="23"/>
      <c r="I171" s="25"/>
      <c r="J171" s="24"/>
      <c r="K171" s="23"/>
      <c r="L171" s="24"/>
      <c r="M171" s="25"/>
      <c r="N171" s="24"/>
      <c r="O171" s="25"/>
      <c r="P171" s="15"/>
      <c r="Q171" s="24"/>
      <c r="R171" s="23"/>
      <c r="S171" s="25"/>
      <c r="T171" s="24"/>
      <c r="U171" s="25"/>
      <c r="V171" s="24"/>
      <c r="W171" s="25"/>
    </row>
    <row r="172" spans="1:24" ht="15" customHeight="1" x14ac:dyDescent="0.25">
      <c r="A172" s="84"/>
      <c r="B172" s="11">
        <v>44360</v>
      </c>
      <c r="C172" s="23" t="s">
        <v>2</v>
      </c>
      <c r="D172" s="9"/>
      <c r="E172" s="24"/>
      <c r="F172" s="23"/>
      <c r="G172" s="25"/>
      <c r="H172" s="23"/>
      <c r="I172" s="25"/>
      <c r="J172" s="24"/>
      <c r="K172" s="23"/>
      <c r="L172" s="24"/>
      <c r="M172" s="25"/>
      <c r="N172" s="24"/>
      <c r="O172" s="25"/>
      <c r="P172" s="15"/>
      <c r="Q172" s="24"/>
      <c r="R172" s="23"/>
      <c r="S172" s="25"/>
      <c r="T172" s="24"/>
      <c r="U172" s="25"/>
      <c r="V172" s="24"/>
      <c r="W172" s="25"/>
    </row>
    <row r="173" spans="1:24" ht="15" customHeight="1" x14ac:dyDescent="0.25">
      <c r="A173" s="84" t="s">
        <v>30</v>
      </c>
      <c r="B173" s="8">
        <v>44361</v>
      </c>
      <c r="C173" s="22" t="s">
        <v>3</v>
      </c>
      <c r="D173" s="9"/>
      <c r="E173" s="20"/>
      <c r="F173" s="22"/>
      <c r="G173" s="21"/>
      <c r="H173" s="22"/>
      <c r="I173" s="21"/>
      <c r="J173" s="20"/>
      <c r="K173" s="22"/>
      <c r="L173" s="20"/>
      <c r="M173" s="21"/>
      <c r="N173" s="20"/>
      <c r="O173" s="21"/>
      <c r="P173" s="15"/>
      <c r="Q173" s="20"/>
      <c r="R173" s="22"/>
      <c r="S173" s="21"/>
      <c r="T173" s="20"/>
      <c r="U173" s="21"/>
      <c r="V173" s="20"/>
      <c r="W173" s="21"/>
    </row>
    <row r="174" spans="1:24" ht="13.5" customHeight="1" x14ac:dyDescent="0.25">
      <c r="A174" s="84"/>
      <c r="B174" s="8">
        <v>44362</v>
      </c>
      <c r="C174" s="22" t="s">
        <v>1</v>
      </c>
      <c r="D174" s="9"/>
      <c r="E174" s="20"/>
      <c r="F174" s="22"/>
      <c r="G174" s="21"/>
      <c r="H174" s="22"/>
      <c r="I174" s="21"/>
      <c r="J174" s="20"/>
      <c r="K174" s="22"/>
      <c r="L174" s="20"/>
      <c r="M174" s="21"/>
      <c r="N174" s="20"/>
      <c r="O174" s="21"/>
      <c r="P174" s="15"/>
      <c r="Q174" s="20"/>
      <c r="R174" s="22"/>
      <c r="S174" s="21"/>
      <c r="T174" s="20"/>
      <c r="U174" s="21"/>
      <c r="V174" s="20"/>
      <c r="W174" s="21"/>
    </row>
    <row r="175" spans="1:24" ht="13.5" customHeight="1" x14ac:dyDescent="0.25">
      <c r="A175" s="84"/>
      <c r="B175" s="8">
        <v>44363</v>
      </c>
      <c r="C175" s="22" t="s">
        <v>63</v>
      </c>
      <c r="D175" s="9"/>
      <c r="E175" s="20"/>
      <c r="F175" s="22"/>
      <c r="G175" s="21"/>
      <c r="H175" s="22"/>
      <c r="I175" s="21"/>
      <c r="J175" s="20"/>
      <c r="K175" s="22"/>
      <c r="L175" s="20"/>
      <c r="M175" s="21"/>
      <c r="N175" s="20"/>
      <c r="O175" s="21"/>
      <c r="P175" s="15"/>
      <c r="Q175" s="20"/>
      <c r="R175" s="22"/>
      <c r="S175" s="21"/>
      <c r="T175" s="20"/>
      <c r="U175" s="21"/>
      <c r="V175" s="20"/>
      <c r="W175" s="21"/>
    </row>
    <row r="176" spans="1:24" ht="13.5" customHeight="1" x14ac:dyDescent="0.25">
      <c r="A176" s="84"/>
      <c r="B176" s="8">
        <v>44364</v>
      </c>
      <c r="C176" s="22" t="s">
        <v>4</v>
      </c>
      <c r="D176" s="9"/>
      <c r="E176" s="20"/>
      <c r="F176" s="22"/>
      <c r="G176" s="21"/>
      <c r="H176" s="22"/>
      <c r="I176" s="21"/>
      <c r="J176" s="20"/>
      <c r="K176" s="22"/>
      <c r="L176" s="20"/>
      <c r="M176" s="21"/>
      <c r="N176" s="20"/>
      <c r="O176" s="21"/>
      <c r="P176" s="15"/>
      <c r="Q176" s="20"/>
      <c r="R176" s="22"/>
      <c r="S176" s="21"/>
      <c r="T176" s="20"/>
      <c r="U176" s="21"/>
      <c r="V176" s="20"/>
      <c r="W176" s="21"/>
      <c r="X176" s="12"/>
    </row>
    <row r="177" spans="1:23" ht="13.5" customHeight="1" x14ac:dyDescent="0.25">
      <c r="A177" s="84"/>
      <c r="B177" s="8">
        <v>44365</v>
      </c>
      <c r="C177" s="22" t="s">
        <v>5</v>
      </c>
      <c r="D177" s="9"/>
      <c r="E177" s="20"/>
      <c r="F177" s="22"/>
      <c r="G177" s="21"/>
      <c r="H177" s="22"/>
      <c r="I177" s="21"/>
      <c r="J177" s="20"/>
      <c r="K177" s="22"/>
      <c r="L177" s="20"/>
      <c r="M177" s="21"/>
      <c r="N177" s="20"/>
      <c r="O177" s="21"/>
      <c r="P177" s="15"/>
      <c r="Q177" s="20"/>
      <c r="R177" s="22"/>
      <c r="S177" s="21"/>
      <c r="T177" s="20"/>
      <c r="U177" s="21"/>
      <c r="V177" s="20"/>
      <c r="W177" s="21"/>
    </row>
    <row r="178" spans="1:23" ht="13.5" customHeight="1" x14ac:dyDescent="0.25">
      <c r="A178" s="84"/>
      <c r="B178" s="11">
        <v>44366</v>
      </c>
      <c r="C178" s="23" t="s">
        <v>6</v>
      </c>
      <c r="D178" s="9"/>
      <c r="E178" s="65"/>
      <c r="F178" s="23"/>
      <c r="G178" s="25"/>
      <c r="H178" s="23"/>
      <c r="I178" s="25"/>
      <c r="J178" s="24"/>
      <c r="K178" s="23"/>
      <c r="L178" s="24"/>
      <c r="M178" s="25"/>
      <c r="N178" s="24"/>
      <c r="O178" s="25"/>
      <c r="P178" s="15"/>
      <c r="Q178" s="24"/>
      <c r="R178" s="23"/>
      <c r="S178" s="25"/>
      <c r="T178" s="24"/>
      <c r="U178" s="25"/>
      <c r="V178" s="24"/>
      <c r="W178" s="25"/>
    </row>
    <row r="179" spans="1:23" ht="13.5" customHeight="1" x14ac:dyDescent="0.25">
      <c r="A179" s="84"/>
      <c r="B179" s="11">
        <v>44367</v>
      </c>
      <c r="C179" s="23" t="s">
        <v>2</v>
      </c>
      <c r="D179" s="9"/>
      <c r="E179" s="24"/>
      <c r="F179" s="23"/>
      <c r="G179" s="25"/>
      <c r="H179" s="23"/>
      <c r="I179" s="25"/>
      <c r="J179" s="24"/>
      <c r="K179" s="23"/>
      <c r="L179" s="24"/>
      <c r="M179" s="25"/>
      <c r="N179" s="24"/>
      <c r="O179" s="25"/>
      <c r="P179" s="15"/>
      <c r="Q179" s="24"/>
      <c r="R179" s="23"/>
      <c r="S179" s="25"/>
      <c r="T179" s="24"/>
      <c r="U179" s="25"/>
      <c r="V179" s="24"/>
      <c r="W179" s="25"/>
    </row>
    <row r="180" spans="1:23" ht="13.5" customHeight="1" x14ac:dyDescent="0.25">
      <c r="A180" s="84" t="s">
        <v>31</v>
      </c>
      <c r="B180" s="8">
        <v>44368</v>
      </c>
      <c r="C180" s="22" t="s">
        <v>3</v>
      </c>
      <c r="D180" s="9"/>
      <c r="E180" s="20"/>
      <c r="F180" s="22"/>
      <c r="G180" s="21"/>
      <c r="H180" s="22"/>
      <c r="I180" s="21"/>
      <c r="J180" s="20"/>
      <c r="K180" s="22"/>
      <c r="L180" s="20"/>
      <c r="M180" s="21"/>
      <c r="N180" s="20"/>
      <c r="O180" s="21"/>
      <c r="P180" s="15"/>
      <c r="Q180" s="20"/>
      <c r="R180" s="22"/>
      <c r="S180" s="21"/>
      <c r="T180" s="20"/>
      <c r="U180" s="21"/>
      <c r="V180" s="20"/>
      <c r="W180" s="21"/>
    </row>
    <row r="181" spans="1:23" ht="13.5" customHeight="1" x14ac:dyDescent="0.25">
      <c r="A181" s="84"/>
      <c r="B181" s="8">
        <v>44369</v>
      </c>
      <c r="C181" s="22" t="s">
        <v>1</v>
      </c>
      <c r="D181" s="9"/>
      <c r="E181" s="20"/>
      <c r="F181" s="22"/>
      <c r="G181" s="21"/>
      <c r="H181" s="22"/>
      <c r="I181" s="21"/>
      <c r="J181" s="20"/>
      <c r="K181" s="22"/>
      <c r="L181" s="20"/>
      <c r="M181" s="21"/>
      <c r="N181" s="20"/>
      <c r="O181" s="21"/>
      <c r="P181" s="15"/>
      <c r="Q181" s="20"/>
      <c r="R181" s="22"/>
      <c r="S181" s="21"/>
      <c r="T181" s="20"/>
      <c r="U181" s="21"/>
      <c r="V181" s="20"/>
      <c r="W181" s="21"/>
    </row>
    <row r="182" spans="1:23" ht="13.5" customHeight="1" x14ac:dyDescent="0.25">
      <c r="A182" s="84"/>
      <c r="B182" s="8">
        <v>44370</v>
      </c>
      <c r="C182" s="22" t="s">
        <v>63</v>
      </c>
      <c r="D182" s="9"/>
      <c r="E182" s="20"/>
      <c r="F182" s="22"/>
      <c r="G182" s="21"/>
      <c r="H182" s="22"/>
      <c r="I182" s="21"/>
      <c r="J182" s="20"/>
      <c r="K182" s="22"/>
      <c r="L182" s="20"/>
      <c r="M182" s="21"/>
      <c r="N182" s="20"/>
      <c r="O182" s="21"/>
      <c r="P182" s="15"/>
      <c r="Q182" s="20"/>
      <c r="R182" s="22"/>
      <c r="S182" s="21"/>
      <c r="T182" s="20"/>
      <c r="U182" s="21"/>
      <c r="V182" s="20"/>
      <c r="W182" s="21"/>
    </row>
    <row r="183" spans="1:23" ht="13.5" customHeight="1" x14ac:dyDescent="0.25">
      <c r="A183" s="84"/>
      <c r="B183" s="8">
        <v>44371</v>
      </c>
      <c r="C183" s="22" t="s">
        <v>4</v>
      </c>
      <c r="D183" s="9"/>
      <c r="E183" s="20"/>
      <c r="F183" s="22"/>
      <c r="G183" s="21"/>
      <c r="H183" s="22"/>
      <c r="I183" s="21"/>
      <c r="J183" s="20"/>
      <c r="K183" s="22"/>
      <c r="L183" s="20"/>
      <c r="M183" s="21"/>
      <c r="N183" s="20"/>
      <c r="O183" s="21"/>
      <c r="P183" s="15"/>
      <c r="Q183" s="20"/>
      <c r="R183" s="22"/>
      <c r="S183" s="21"/>
      <c r="T183" s="20"/>
      <c r="U183" s="21"/>
      <c r="V183" s="20"/>
      <c r="W183" s="21"/>
    </row>
    <row r="184" spans="1:23" ht="13.5" customHeight="1" x14ac:dyDescent="0.25">
      <c r="A184" s="84"/>
      <c r="B184" s="8">
        <v>44372</v>
      </c>
      <c r="C184" s="22" t="s">
        <v>5</v>
      </c>
      <c r="D184" s="9"/>
      <c r="E184" s="20"/>
      <c r="F184" s="22"/>
      <c r="G184" s="21"/>
      <c r="H184" s="22"/>
      <c r="I184" s="21"/>
      <c r="J184" s="20"/>
      <c r="K184" s="22"/>
      <c r="L184" s="20"/>
      <c r="M184" s="21"/>
      <c r="N184" s="20"/>
      <c r="O184" s="21"/>
      <c r="P184" s="15"/>
      <c r="Q184" s="20"/>
      <c r="R184" s="22"/>
      <c r="S184" s="21"/>
      <c r="T184" s="20"/>
      <c r="U184" s="21"/>
      <c r="V184" s="20"/>
      <c r="W184" s="21"/>
    </row>
    <row r="185" spans="1:23" ht="13.5" customHeight="1" x14ac:dyDescent="0.25">
      <c r="A185" s="84"/>
      <c r="B185" s="11">
        <v>44373</v>
      </c>
      <c r="C185" s="23" t="s">
        <v>6</v>
      </c>
      <c r="D185" s="9"/>
      <c r="E185" s="65"/>
      <c r="F185" s="23"/>
      <c r="G185" s="25"/>
      <c r="H185" s="23"/>
      <c r="I185" s="25"/>
      <c r="J185" s="24"/>
      <c r="K185" s="23"/>
      <c r="L185" s="24"/>
      <c r="M185" s="25"/>
      <c r="N185" s="24"/>
      <c r="O185" s="25"/>
      <c r="P185" s="15"/>
      <c r="Q185" s="24"/>
      <c r="R185" s="23"/>
      <c r="S185" s="25"/>
      <c r="T185" s="24"/>
      <c r="U185" s="25"/>
      <c r="V185" s="24"/>
      <c r="W185" s="25"/>
    </row>
    <row r="186" spans="1:23" ht="13.5" customHeight="1" x14ac:dyDescent="0.25">
      <c r="A186" s="84"/>
      <c r="B186" s="11">
        <v>44374</v>
      </c>
      <c r="C186" s="23" t="s">
        <v>2</v>
      </c>
      <c r="D186" s="9"/>
      <c r="E186" s="24"/>
      <c r="F186" s="23"/>
      <c r="G186" s="25"/>
      <c r="H186" s="23"/>
      <c r="I186" s="25"/>
      <c r="J186" s="24"/>
      <c r="K186" s="23"/>
      <c r="L186" s="24"/>
      <c r="M186" s="25"/>
      <c r="N186" s="24"/>
      <c r="O186" s="25"/>
      <c r="P186" s="15"/>
      <c r="Q186" s="24"/>
      <c r="R186" s="23"/>
      <c r="S186" s="25"/>
      <c r="T186" s="24"/>
      <c r="U186" s="25"/>
      <c r="V186" s="24"/>
      <c r="W186" s="25"/>
    </row>
    <row r="187" spans="1:23" ht="13.5" customHeight="1" x14ac:dyDescent="0.25">
      <c r="A187" s="84" t="s">
        <v>32</v>
      </c>
      <c r="B187" s="8">
        <v>44375</v>
      </c>
      <c r="C187" s="22" t="s">
        <v>3</v>
      </c>
      <c r="D187" s="9"/>
      <c r="E187" s="20"/>
      <c r="F187" s="22"/>
      <c r="G187" s="21"/>
      <c r="H187" s="22"/>
      <c r="I187" s="21"/>
      <c r="J187" s="20"/>
      <c r="K187" s="22"/>
      <c r="L187" s="20"/>
      <c r="M187" s="21"/>
      <c r="N187" s="20"/>
      <c r="O187" s="21"/>
      <c r="P187" s="15"/>
      <c r="Q187" s="20"/>
      <c r="R187" s="22"/>
      <c r="S187" s="21"/>
      <c r="T187" s="20"/>
      <c r="U187" s="21"/>
      <c r="V187" s="20"/>
      <c r="W187" s="21"/>
    </row>
    <row r="188" spans="1:23" ht="13.5" customHeight="1" x14ac:dyDescent="0.25">
      <c r="A188" s="84"/>
      <c r="B188" s="8">
        <v>44376</v>
      </c>
      <c r="C188" s="22" t="s">
        <v>1</v>
      </c>
      <c r="D188" s="9"/>
      <c r="E188" s="20"/>
      <c r="F188" s="22"/>
      <c r="G188" s="21"/>
      <c r="H188" s="22"/>
      <c r="I188" s="21"/>
      <c r="J188" s="20"/>
      <c r="K188" s="22"/>
      <c r="L188" s="20"/>
      <c r="M188" s="21"/>
      <c r="N188" s="20"/>
      <c r="O188" s="21"/>
      <c r="P188" s="15"/>
      <c r="Q188" s="20"/>
      <c r="R188" s="22"/>
      <c r="S188" s="21"/>
      <c r="T188" s="20"/>
      <c r="U188" s="21"/>
      <c r="V188" s="20"/>
      <c r="W188" s="21"/>
    </row>
    <row r="189" spans="1:23" ht="13.5" customHeight="1" x14ac:dyDescent="0.25">
      <c r="A189" s="84"/>
      <c r="B189" s="8">
        <v>44377</v>
      </c>
      <c r="C189" s="22" t="s">
        <v>63</v>
      </c>
      <c r="D189" s="9"/>
      <c r="E189" s="20"/>
      <c r="F189" s="22"/>
      <c r="G189" s="21"/>
      <c r="H189" s="22"/>
      <c r="I189" s="21"/>
      <c r="J189" s="20"/>
      <c r="K189" s="22"/>
      <c r="L189" s="20"/>
      <c r="M189" s="21"/>
      <c r="N189" s="20"/>
      <c r="O189" s="21"/>
      <c r="P189" s="15"/>
      <c r="Q189" s="20"/>
      <c r="R189" s="22"/>
      <c r="S189" s="21"/>
      <c r="T189" s="20"/>
      <c r="U189" s="21"/>
      <c r="V189" s="20"/>
      <c r="W189" s="21"/>
    </row>
    <row r="190" spans="1:23" ht="13.5" customHeight="1" x14ac:dyDescent="0.25">
      <c r="A190" s="84"/>
      <c r="B190" s="8">
        <v>44378</v>
      </c>
      <c r="C190" s="22" t="s">
        <v>4</v>
      </c>
      <c r="D190" s="9"/>
      <c r="E190" s="20"/>
      <c r="F190" s="22"/>
      <c r="G190" s="21"/>
      <c r="H190" s="22"/>
      <c r="I190" s="21"/>
      <c r="J190" s="20"/>
      <c r="K190" s="22"/>
      <c r="L190" s="20"/>
      <c r="M190" s="21"/>
      <c r="N190" s="20"/>
      <c r="O190" s="21"/>
      <c r="P190" s="15"/>
      <c r="Q190" s="20"/>
      <c r="R190" s="22"/>
      <c r="S190" s="21"/>
      <c r="T190" s="20"/>
      <c r="U190" s="21"/>
      <c r="V190" s="20"/>
      <c r="W190" s="21"/>
    </row>
    <row r="191" spans="1:23" ht="13.5" customHeight="1" x14ac:dyDescent="0.25">
      <c r="A191" s="84"/>
      <c r="B191" s="8">
        <v>44379</v>
      </c>
      <c r="C191" s="22" t="s">
        <v>5</v>
      </c>
      <c r="D191" s="9"/>
      <c r="E191" s="20"/>
      <c r="F191" s="22"/>
      <c r="G191" s="21"/>
      <c r="H191" s="22"/>
      <c r="I191" s="21"/>
      <c r="J191" s="20"/>
      <c r="K191" s="22"/>
      <c r="L191" s="20"/>
      <c r="M191" s="21"/>
      <c r="N191" s="20"/>
      <c r="O191" s="21"/>
      <c r="P191" s="15"/>
      <c r="Q191" s="20"/>
      <c r="R191" s="22"/>
      <c r="S191" s="21"/>
      <c r="T191" s="20"/>
      <c r="U191" s="21"/>
      <c r="V191" s="20"/>
      <c r="W191" s="21"/>
    </row>
    <row r="192" spans="1:23" ht="13.5" customHeight="1" x14ac:dyDescent="0.25">
      <c r="A192" s="84"/>
      <c r="B192" s="11">
        <v>44380</v>
      </c>
      <c r="C192" s="23" t="s">
        <v>6</v>
      </c>
      <c r="D192" s="9"/>
      <c r="E192" s="65"/>
      <c r="F192" s="23"/>
      <c r="G192" s="25"/>
      <c r="H192" s="23"/>
      <c r="I192" s="25"/>
      <c r="J192" s="24"/>
      <c r="K192" s="23"/>
      <c r="L192" s="24"/>
      <c r="M192" s="25"/>
      <c r="N192" s="24"/>
      <c r="O192" s="25"/>
      <c r="P192" s="15"/>
      <c r="Q192" s="24"/>
      <c r="R192" s="23"/>
      <c r="S192" s="25"/>
      <c r="T192" s="24"/>
      <c r="U192" s="25"/>
      <c r="V192" s="24"/>
      <c r="W192" s="25"/>
    </row>
    <row r="193" spans="1:23" ht="13.5" customHeight="1" x14ac:dyDescent="0.25">
      <c r="A193" s="84"/>
      <c r="B193" s="11">
        <v>44381</v>
      </c>
      <c r="C193" s="23" t="s">
        <v>2</v>
      </c>
      <c r="D193" s="9"/>
      <c r="E193" s="24"/>
      <c r="F193" s="23"/>
      <c r="G193" s="25"/>
      <c r="H193" s="23"/>
      <c r="I193" s="25"/>
      <c r="J193" s="24"/>
      <c r="K193" s="23"/>
      <c r="L193" s="24"/>
      <c r="M193" s="25"/>
      <c r="N193" s="24"/>
      <c r="O193" s="25"/>
      <c r="P193" s="15"/>
      <c r="Q193" s="24"/>
      <c r="R193" s="23"/>
      <c r="S193" s="25"/>
      <c r="T193" s="24"/>
      <c r="U193" s="25"/>
      <c r="V193" s="24"/>
      <c r="W193" s="25"/>
    </row>
    <row r="194" spans="1:23" ht="13.5" customHeight="1" x14ac:dyDescent="0.25">
      <c r="A194" s="84" t="s">
        <v>33</v>
      </c>
      <c r="B194" s="8">
        <v>44382</v>
      </c>
      <c r="C194" s="22" t="s">
        <v>3</v>
      </c>
      <c r="D194" s="9"/>
      <c r="E194" s="20"/>
      <c r="F194" s="22"/>
      <c r="G194" s="21"/>
      <c r="H194" s="20"/>
      <c r="I194" s="21"/>
      <c r="J194" s="20"/>
      <c r="K194" s="22"/>
      <c r="L194" s="20"/>
      <c r="M194" s="21"/>
      <c r="N194" s="20"/>
      <c r="O194" s="21"/>
      <c r="P194" s="15"/>
      <c r="Q194" s="20"/>
      <c r="R194" s="22"/>
      <c r="S194" s="21"/>
      <c r="T194" s="20"/>
      <c r="U194" s="21"/>
      <c r="V194" s="20"/>
      <c r="W194" s="21"/>
    </row>
    <row r="195" spans="1:23" ht="13.5" customHeight="1" x14ac:dyDescent="0.25">
      <c r="A195" s="84"/>
      <c r="B195" s="8">
        <v>44383</v>
      </c>
      <c r="C195" s="22" t="s">
        <v>1</v>
      </c>
      <c r="D195" s="9"/>
      <c r="E195" s="20"/>
      <c r="F195" s="22"/>
      <c r="G195" s="21"/>
      <c r="H195" s="20"/>
      <c r="I195" s="21"/>
      <c r="J195" s="20"/>
      <c r="K195" s="22"/>
      <c r="L195" s="20"/>
      <c r="M195" s="21"/>
      <c r="N195" s="20"/>
      <c r="O195" s="21"/>
      <c r="P195" s="15"/>
      <c r="Q195" s="20"/>
      <c r="R195" s="22"/>
      <c r="S195" s="21"/>
      <c r="T195" s="20"/>
      <c r="U195" s="21"/>
      <c r="V195" s="20"/>
      <c r="W195" s="21"/>
    </row>
    <row r="196" spans="1:23" ht="13.5" customHeight="1" x14ac:dyDescent="0.25">
      <c r="A196" s="84"/>
      <c r="B196" s="8">
        <v>44384</v>
      </c>
      <c r="C196" s="22" t="s">
        <v>63</v>
      </c>
      <c r="D196" s="9"/>
      <c r="E196" s="20"/>
      <c r="F196" s="22"/>
      <c r="G196" s="21"/>
      <c r="H196" s="20"/>
      <c r="I196" s="21"/>
      <c r="J196" s="20"/>
      <c r="K196" s="22"/>
      <c r="L196" s="20"/>
      <c r="M196" s="21"/>
      <c r="N196" s="20"/>
      <c r="O196" s="21"/>
      <c r="P196" s="15"/>
      <c r="Q196" s="20"/>
      <c r="R196" s="22"/>
      <c r="S196" s="21"/>
      <c r="T196" s="20"/>
      <c r="U196" s="21"/>
      <c r="V196" s="20"/>
      <c r="W196" s="21"/>
    </row>
    <row r="197" spans="1:23" ht="13.5" customHeight="1" x14ac:dyDescent="0.25">
      <c r="A197" s="84"/>
      <c r="B197" s="8">
        <v>44385</v>
      </c>
      <c r="C197" s="22" t="s">
        <v>4</v>
      </c>
      <c r="D197" s="9"/>
      <c r="E197" s="20"/>
      <c r="F197" s="22"/>
      <c r="G197" s="21"/>
      <c r="H197" s="20"/>
      <c r="I197" s="21"/>
      <c r="J197" s="20"/>
      <c r="K197" s="22"/>
      <c r="L197" s="20"/>
      <c r="M197" s="21"/>
      <c r="N197" s="20"/>
      <c r="O197" s="21"/>
      <c r="P197" s="15"/>
      <c r="Q197" s="20"/>
      <c r="R197" s="22"/>
      <c r="S197" s="21"/>
      <c r="T197" s="20"/>
      <c r="U197" s="21"/>
      <c r="V197" s="20"/>
      <c r="W197" s="21"/>
    </row>
    <row r="198" spans="1:23" ht="13.5" customHeight="1" x14ac:dyDescent="0.25">
      <c r="A198" s="84"/>
      <c r="B198" s="8">
        <v>44386</v>
      </c>
      <c r="C198" s="22" t="s">
        <v>5</v>
      </c>
      <c r="D198" s="9"/>
      <c r="E198" s="20"/>
      <c r="F198" s="22"/>
      <c r="G198" s="21"/>
      <c r="H198" s="20"/>
      <c r="I198" s="21"/>
      <c r="J198" s="20"/>
      <c r="K198" s="22"/>
      <c r="L198" s="20"/>
      <c r="M198" s="21"/>
      <c r="N198" s="20"/>
      <c r="O198" s="21"/>
      <c r="P198" s="15"/>
      <c r="Q198" s="20"/>
      <c r="R198" s="22"/>
      <c r="S198" s="21"/>
      <c r="T198" s="20"/>
      <c r="U198" s="21"/>
      <c r="V198" s="20"/>
      <c r="W198" s="21"/>
    </row>
    <row r="199" spans="1:23" ht="13.5" customHeight="1" x14ac:dyDescent="0.25">
      <c r="A199" s="84"/>
      <c r="B199" s="11">
        <v>44387</v>
      </c>
      <c r="C199" s="23" t="s">
        <v>6</v>
      </c>
      <c r="D199" s="9"/>
      <c r="E199" s="65"/>
      <c r="F199" s="23"/>
      <c r="G199" s="25"/>
      <c r="H199" s="24"/>
      <c r="I199" s="25"/>
      <c r="J199" s="24"/>
      <c r="K199" s="23"/>
      <c r="L199" s="24"/>
      <c r="M199" s="25"/>
      <c r="N199" s="24"/>
      <c r="O199" s="25"/>
      <c r="P199" s="15"/>
      <c r="Q199" s="24"/>
      <c r="R199" s="23"/>
      <c r="S199" s="25"/>
      <c r="T199" s="24"/>
      <c r="U199" s="25"/>
      <c r="V199" s="24"/>
      <c r="W199" s="25"/>
    </row>
    <row r="200" spans="1:23" ht="13.5" customHeight="1" x14ac:dyDescent="0.25">
      <c r="A200" s="84"/>
      <c r="B200" s="11">
        <v>44388</v>
      </c>
      <c r="C200" s="23" t="s">
        <v>2</v>
      </c>
      <c r="D200" s="9"/>
      <c r="E200" s="24"/>
      <c r="F200" s="23"/>
      <c r="G200" s="25"/>
      <c r="H200" s="24"/>
      <c r="I200" s="25"/>
      <c r="J200" s="24"/>
      <c r="K200" s="23"/>
      <c r="L200" s="24"/>
      <c r="M200" s="25"/>
      <c r="N200" s="24"/>
      <c r="O200" s="25"/>
      <c r="P200" s="15"/>
      <c r="Q200" s="24"/>
      <c r="R200" s="23"/>
      <c r="S200" s="25"/>
      <c r="T200" s="24"/>
      <c r="U200" s="25"/>
      <c r="V200" s="24"/>
      <c r="W200" s="25"/>
    </row>
    <row r="201" spans="1:23" ht="13.5" customHeight="1" x14ac:dyDescent="0.25">
      <c r="A201" s="84" t="s">
        <v>34</v>
      </c>
      <c r="B201" s="8">
        <v>44389</v>
      </c>
      <c r="C201" s="22" t="s">
        <v>3</v>
      </c>
      <c r="D201" s="9"/>
      <c r="E201" s="20"/>
      <c r="F201" s="22"/>
      <c r="G201" s="21"/>
      <c r="H201" s="22"/>
      <c r="I201" s="21"/>
      <c r="J201" s="20"/>
      <c r="K201" s="22"/>
      <c r="L201" s="20"/>
      <c r="M201" s="21"/>
      <c r="N201" s="20"/>
      <c r="O201" s="21"/>
      <c r="P201" s="15"/>
      <c r="Q201" s="20"/>
      <c r="R201" s="22"/>
      <c r="S201" s="21"/>
      <c r="T201" s="20"/>
      <c r="U201" s="21"/>
      <c r="V201" s="20"/>
      <c r="W201" s="21"/>
    </row>
    <row r="202" spans="1:23" ht="13.5" customHeight="1" x14ac:dyDescent="0.25">
      <c r="A202" s="84"/>
      <c r="B202" s="8">
        <v>44390</v>
      </c>
      <c r="C202" s="22" t="s">
        <v>1</v>
      </c>
      <c r="D202" s="9"/>
      <c r="E202" s="20"/>
      <c r="F202" s="22"/>
      <c r="G202" s="21"/>
      <c r="H202" s="22"/>
      <c r="I202" s="21"/>
      <c r="J202" s="20"/>
      <c r="K202" s="22"/>
      <c r="L202" s="20"/>
      <c r="M202" s="21"/>
      <c r="N202" s="20"/>
      <c r="O202" s="21"/>
      <c r="P202" s="15"/>
      <c r="Q202" s="20"/>
      <c r="R202" s="22"/>
      <c r="S202" s="21"/>
      <c r="T202" s="20"/>
      <c r="U202" s="21"/>
      <c r="V202" s="20"/>
      <c r="W202" s="21"/>
    </row>
    <row r="203" spans="1:23" ht="13.5" customHeight="1" x14ac:dyDescent="0.25">
      <c r="A203" s="84"/>
      <c r="B203" s="13">
        <v>44391</v>
      </c>
      <c r="C203" s="26" t="s">
        <v>63</v>
      </c>
      <c r="D203" s="9"/>
      <c r="E203" s="27"/>
      <c r="F203" s="26"/>
      <c r="G203" s="28"/>
      <c r="H203" s="26"/>
      <c r="I203" s="28"/>
      <c r="J203" s="27"/>
      <c r="K203" s="26"/>
      <c r="L203" s="27"/>
      <c r="M203" s="28"/>
      <c r="N203" s="27"/>
      <c r="O203" s="28"/>
      <c r="P203" s="15"/>
      <c r="Q203" s="27"/>
      <c r="R203" s="26"/>
      <c r="S203" s="28"/>
      <c r="T203" s="27"/>
      <c r="U203" s="28"/>
      <c r="V203" s="27"/>
      <c r="W203" s="28"/>
    </row>
    <row r="204" spans="1:23" ht="13.5" customHeight="1" x14ac:dyDescent="0.25">
      <c r="A204" s="84"/>
      <c r="B204" s="8">
        <v>44392</v>
      </c>
      <c r="C204" s="22" t="s">
        <v>4</v>
      </c>
      <c r="D204" s="9"/>
      <c r="E204" s="20"/>
      <c r="F204" s="22"/>
      <c r="G204" s="21"/>
      <c r="H204" s="22"/>
      <c r="I204" s="21"/>
      <c r="J204" s="20"/>
      <c r="K204" s="22"/>
      <c r="L204" s="20"/>
      <c r="M204" s="21"/>
      <c r="N204" s="20"/>
      <c r="O204" s="21"/>
      <c r="P204" s="15"/>
      <c r="Q204" s="20"/>
      <c r="R204" s="22"/>
      <c r="S204" s="21"/>
      <c r="T204" s="20"/>
      <c r="U204" s="21"/>
      <c r="V204" s="20"/>
      <c r="W204" s="21"/>
    </row>
    <row r="205" spans="1:23" ht="13.5" customHeight="1" x14ac:dyDescent="0.25">
      <c r="A205" s="84"/>
      <c r="B205" s="8">
        <v>44393</v>
      </c>
      <c r="C205" s="22" t="s">
        <v>5</v>
      </c>
      <c r="D205" s="9"/>
      <c r="E205" s="20"/>
      <c r="F205" s="22"/>
      <c r="G205" s="21"/>
      <c r="H205" s="22"/>
      <c r="I205" s="21"/>
      <c r="J205" s="20"/>
      <c r="K205" s="22"/>
      <c r="L205" s="20"/>
      <c r="M205" s="21"/>
      <c r="N205" s="20"/>
      <c r="O205" s="21"/>
      <c r="P205" s="15"/>
      <c r="Q205" s="20"/>
      <c r="R205" s="22"/>
      <c r="S205" s="21"/>
      <c r="T205" s="20"/>
      <c r="U205" s="21"/>
      <c r="V205" s="20"/>
      <c r="W205" s="21"/>
    </row>
    <row r="206" spans="1:23" ht="13.5" customHeight="1" x14ac:dyDescent="0.25">
      <c r="A206" s="84"/>
      <c r="B206" s="11">
        <v>44394</v>
      </c>
      <c r="C206" s="23" t="s">
        <v>6</v>
      </c>
      <c r="D206" s="9"/>
      <c r="E206" s="65"/>
      <c r="F206" s="23"/>
      <c r="G206" s="25"/>
      <c r="H206" s="23"/>
      <c r="I206" s="25"/>
      <c r="J206" s="24"/>
      <c r="K206" s="23"/>
      <c r="L206" s="24"/>
      <c r="M206" s="25"/>
      <c r="N206" s="24"/>
      <c r="O206" s="25"/>
      <c r="P206" s="15"/>
      <c r="Q206" s="24"/>
      <c r="R206" s="23"/>
      <c r="S206" s="25"/>
      <c r="T206" s="24"/>
      <c r="U206" s="25"/>
      <c r="V206" s="24"/>
      <c r="W206" s="25"/>
    </row>
    <row r="207" spans="1:23" ht="13.5" customHeight="1" x14ac:dyDescent="0.25">
      <c r="A207" s="84"/>
      <c r="B207" s="11">
        <v>44395</v>
      </c>
      <c r="C207" s="23" t="s">
        <v>2</v>
      </c>
      <c r="D207" s="9"/>
      <c r="E207" s="24"/>
      <c r="F207" s="23"/>
      <c r="G207" s="25"/>
      <c r="H207" s="23"/>
      <c r="I207" s="25"/>
      <c r="J207" s="24"/>
      <c r="K207" s="23"/>
      <c r="L207" s="24"/>
      <c r="M207" s="25"/>
      <c r="N207" s="24"/>
      <c r="O207" s="25"/>
      <c r="P207" s="15"/>
      <c r="Q207" s="24"/>
      <c r="R207" s="23"/>
      <c r="S207" s="25"/>
      <c r="T207" s="24"/>
      <c r="U207" s="25"/>
      <c r="V207" s="24"/>
      <c r="W207" s="25"/>
    </row>
    <row r="208" spans="1:23" ht="13.5" customHeight="1" x14ac:dyDescent="0.25">
      <c r="A208" s="84" t="s">
        <v>35</v>
      </c>
      <c r="B208" s="8">
        <v>44396</v>
      </c>
      <c r="C208" s="22" t="s">
        <v>3</v>
      </c>
      <c r="D208" s="9"/>
      <c r="E208" s="20"/>
      <c r="F208" s="22"/>
      <c r="G208" s="21"/>
      <c r="H208" s="22"/>
      <c r="I208" s="21"/>
      <c r="J208" s="20"/>
      <c r="K208" s="22"/>
      <c r="L208" s="20"/>
      <c r="M208" s="21"/>
      <c r="N208" s="20"/>
      <c r="O208" s="21"/>
      <c r="P208" s="15"/>
      <c r="Q208" s="20"/>
      <c r="R208" s="22"/>
      <c r="S208" s="21"/>
      <c r="T208" s="20"/>
      <c r="U208" s="21"/>
      <c r="V208" s="20"/>
      <c r="W208" s="21"/>
    </row>
    <row r="209" spans="1:23" ht="13.5" customHeight="1" x14ac:dyDescent="0.25">
      <c r="A209" s="84"/>
      <c r="B209" s="8">
        <v>44397</v>
      </c>
      <c r="C209" s="22" t="s">
        <v>1</v>
      </c>
      <c r="D209" s="9"/>
      <c r="E209" s="20"/>
      <c r="F209" s="22"/>
      <c r="G209" s="21"/>
      <c r="H209" s="22"/>
      <c r="I209" s="21"/>
      <c r="J209" s="20"/>
      <c r="K209" s="22"/>
      <c r="L209" s="20"/>
      <c r="M209" s="21"/>
      <c r="N209" s="20"/>
      <c r="O209" s="21"/>
      <c r="P209" s="15"/>
      <c r="Q209" s="20"/>
      <c r="R209" s="22"/>
      <c r="S209" s="21"/>
      <c r="T209" s="20"/>
      <c r="U209" s="21"/>
      <c r="V209" s="20"/>
      <c r="W209" s="21"/>
    </row>
    <row r="210" spans="1:23" ht="13.5" customHeight="1" x14ac:dyDescent="0.25">
      <c r="A210" s="84"/>
      <c r="B210" s="8">
        <v>44398</v>
      </c>
      <c r="C210" s="22" t="s">
        <v>63</v>
      </c>
      <c r="D210" s="9"/>
      <c r="E210" s="20"/>
      <c r="F210" s="22"/>
      <c r="G210" s="21"/>
      <c r="H210" s="22"/>
      <c r="I210" s="21"/>
      <c r="J210" s="20"/>
      <c r="K210" s="22"/>
      <c r="L210" s="20"/>
      <c r="M210" s="21"/>
      <c r="N210" s="20"/>
      <c r="O210" s="21"/>
      <c r="P210" s="15"/>
      <c r="Q210" s="20"/>
      <c r="R210" s="22"/>
      <c r="S210" s="21"/>
      <c r="T210" s="20"/>
      <c r="U210" s="21"/>
      <c r="V210" s="20"/>
      <c r="W210" s="21"/>
    </row>
    <row r="211" spans="1:23" ht="13.5" customHeight="1" x14ac:dyDescent="0.25">
      <c r="A211" s="84"/>
      <c r="B211" s="8">
        <v>44399</v>
      </c>
      <c r="C211" s="22" t="s">
        <v>4</v>
      </c>
      <c r="D211" s="9"/>
      <c r="E211" s="20"/>
      <c r="F211" s="22"/>
      <c r="G211" s="21"/>
      <c r="H211" s="22"/>
      <c r="I211" s="21"/>
      <c r="J211" s="20"/>
      <c r="K211" s="22"/>
      <c r="L211" s="20"/>
      <c r="M211" s="21"/>
      <c r="N211" s="20"/>
      <c r="O211" s="21"/>
      <c r="P211" s="15"/>
      <c r="Q211" s="20"/>
      <c r="R211" s="22"/>
      <c r="S211" s="21"/>
      <c r="T211" s="20"/>
      <c r="U211" s="21"/>
      <c r="V211" s="20"/>
      <c r="W211" s="21"/>
    </row>
    <row r="212" spans="1:23" ht="13.5" customHeight="1" x14ac:dyDescent="0.25">
      <c r="A212" s="84"/>
      <c r="B212" s="8">
        <v>44400</v>
      </c>
      <c r="C212" s="22" t="s">
        <v>5</v>
      </c>
      <c r="D212" s="9"/>
      <c r="E212" s="20"/>
      <c r="F212" s="22"/>
      <c r="G212" s="21"/>
      <c r="H212" s="22"/>
      <c r="I212" s="21"/>
      <c r="J212" s="20"/>
      <c r="K212" s="22"/>
      <c r="L212" s="20"/>
      <c r="M212" s="21"/>
      <c r="N212" s="20"/>
      <c r="O212" s="21"/>
      <c r="P212" s="15"/>
      <c r="Q212" s="20"/>
      <c r="R212" s="22"/>
      <c r="S212" s="21"/>
      <c r="T212" s="20"/>
      <c r="U212" s="21"/>
      <c r="V212" s="20"/>
      <c r="W212" s="21"/>
    </row>
    <row r="213" spans="1:23" ht="14.25" customHeight="1" x14ac:dyDescent="0.25">
      <c r="A213" s="84"/>
      <c r="B213" s="11">
        <v>44401</v>
      </c>
      <c r="C213" s="23" t="s">
        <v>6</v>
      </c>
      <c r="D213" s="9"/>
      <c r="E213" s="65"/>
      <c r="F213" s="23"/>
      <c r="G213" s="25"/>
      <c r="H213" s="23"/>
      <c r="I213" s="25"/>
      <c r="J213" s="24"/>
      <c r="K213" s="23"/>
      <c r="L213" s="24"/>
      <c r="M213" s="25"/>
      <c r="N213" s="24"/>
      <c r="O213" s="25"/>
      <c r="P213" s="15"/>
      <c r="Q213" s="24"/>
      <c r="R213" s="23"/>
      <c r="S213" s="25"/>
      <c r="T213" s="24"/>
      <c r="U213" s="25"/>
      <c r="V213" s="24"/>
      <c r="W213" s="25"/>
    </row>
    <row r="214" spans="1:23" ht="13.5" customHeight="1" x14ac:dyDescent="0.25">
      <c r="A214" s="84"/>
      <c r="B214" s="11">
        <v>44402</v>
      </c>
      <c r="C214" s="23" t="s">
        <v>2</v>
      </c>
      <c r="D214" s="9"/>
      <c r="E214" s="24"/>
      <c r="F214" s="23"/>
      <c r="G214" s="25"/>
      <c r="H214" s="23"/>
      <c r="I214" s="25"/>
      <c r="J214" s="24"/>
      <c r="K214" s="23"/>
      <c r="L214" s="24"/>
      <c r="M214" s="25"/>
      <c r="N214" s="24"/>
      <c r="O214" s="25"/>
      <c r="P214" s="15"/>
      <c r="Q214" s="24"/>
      <c r="R214" s="23"/>
      <c r="S214" s="25"/>
      <c r="T214" s="24"/>
      <c r="U214" s="25"/>
      <c r="V214" s="24"/>
      <c r="W214" s="25"/>
    </row>
    <row r="215" spans="1:23" ht="13.5" customHeight="1" x14ac:dyDescent="0.25">
      <c r="A215" s="84" t="s">
        <v>36</v>
      </c>
      <c r="B215" s="8">
        <v>44403</v>
      </c>
      <c r="C215" s="22" t="s">
        <v>3</v>
      </c>
      <c r="D215" s="9"/>
      <c r="E215" s="20"/>
      <c r="F215" s="22"/>
      <c r="G215" s="21"/>
      <c r="H215" s="22"/>
      <c r="I215" s="21"/>
      <c r="J215" s="20"/>
      <c r="K215" s="22"/>
      <c r="L215" s="20"/>
      <c r="M215" s="21"/>
      <c r="N215" s="20"/>
      <c r="O215" s="21"/>
      <c r="P215" s="15"/>
      <c r="Q215" s="20"/>
      <c r="R215" s="22"/>
      <c r="S215" s="21"/>
      <c r="T215" s="20"/>
      <c r="U215" s="21"/>
      <c r="V215" s="20"/>
      <c r="W215" s="21"/>
    </row>
    <row r="216" spans="1:23" ht="13.5" customHeight="1" x14ac:dyDescent="0.25">
      <c r="A216" s="84"/>
      <c r="B216" s="8">
        <v>44404</v>
      </c>
      <c r="C216" s="22" t="s">
        <v>1</v>
      </c>
      <c r="D216" s="9"/>
      <c r="E216" s="20"/>
      <c r="F216" s="22"/>
      <c r="G216" s="21"/>
      <c r="H216" s="22"/>
      <c r="I216" s="21"/>
      <c r="J216" s="20"/>
      <c r="K216" s="22"/>
      <c r="L216" s="20"/>
      <c r="M216" s="21"/>
      <c r="N216" s="20"/>
      <c r="O216" s="21"/>
      <c r="P216" s="15"/>
      <c r="Q216" s="20"/>
      <c r="R216" s="22"/>
      <c r="S216" s="21"/>
      <c r="T216" s="20"/>
      <c r="U216" s="21"/>
      <c r="V216" s="20"/>
      <c r="W216" s="21"/>
    </row>
    <row r="217" spans="1:23" ht="13.5" customHeight="1" x14ac:dyDescent="0.25">
      <c r="A217" s="84"/>
      <c r="B217" s="8">
        <v>44405</v>
      </c>
      <c r="C217" s="22" t="s">
        <v>63</v>
      </c>
      <c r="D217" s="9"/>
      <c r="E217" s="20"/>
      <c r="F217" s="22"/>
      <c r="G217" s="21"/>
      <c r="H217" s="22"/>
      <c r="I217" s="21"/>
      <c r="J217" s="20"/>
      <c r="K217" s="22"/>
      <c r="L217" s="20"/>
      <c r="M217" s="21"/>
      <c r="N217" s="20"/>
      <c r="O217" s="21"/>
      <c r="P217" s="15"/>
      <c r="Q217" s="20"/>
      <c r="R217" s="22"/>
      <c r="S217" s="21"/>
      <c r="T217" s="20"/>
      <c r="U217" s="21"/>
      <c r="V217" s="20"/>
      <c r="W217" s="21"/>
    </row>
    <row r="218" spans="1:23" ht="13.5" customHeight="1" x14ac:dyDescent="0.25">
      <c r="A218" s="84"/>
      <c r="B218" s="8">
        <v>44406</v>
      </c>
      <c r="C218" s="22" t="s">
        <v>4</v>
      </c>
      <c r="D218" s="9"/>
      <c r="E218" s="20"/>
      <c r="F218" s="22"/>
      <c r="G218" s="21"/>
      <c r="H218" s="22"/>
      <c r="I218" s="21"/>
      <c r="J218" s="20"/>
      <c r="K218" s="22"/>
      <c r="L218" s="20"/>
      <c r="M218" s="21"/>
      <c r="N218" s="20"/>
      <c r="O218" s="21"/>
      <c r="P218" s="15"/>
      <c r="Q218" s="20"/>
      <c r="R218" s="22"/>
      <c r="S218" s="21"/>
      <c r="T218" s="20"/>
      <c r="U218" s="21"/>
      <c r="V218" s="20"/>
      <c r="W218" s="21"/>
    </row>
    <row r="219" spans="1:23" ht="13.5" customHeight="1" x14ac:dyDescent="0.25">
      <c r="A219" s="84"/>
      <c r="B219" s="8">
        <v>44407</v>
      </c>
      <c r="C219" s="22" t="s">
        <v>5</v>
      </c>
      <c r="D219" s="9"/>
      <c r="E219" s="20"/>
      <c r="F219" s="22"/>
      <c r="G219" s="21"/>
      <c r="H219" s="22"/>
      <c r="I219" s="21"/>
      <c r="J219" s="20"/>
      <c r="K219" s="22"/>
      <c r="L219" s="20"/>
      <c r="M219" s="21"/>
      <c r="N219" s="20"/>
      <c r="O219" s="21"/>
      <c r="P219" s="15"/>
      <c r="Q219" s="20"/>
      <c r="R219" s="22"/>
      <c r="S219" s="21"/>
      <c r="T219" s="20"/>
      <c r="U219" s="21"/>
      <c r="V219" s="20"/>
      <c r="W219" s="21"/>
    </row>
    <row r="220" spans="1:23" ht="13.5" customHeight="1" x14ac:dyDescent="0.25">
      <c r="A220" s="84"/>
      <c r="B220" s="11">
        <v>44408</v>
      </c>
      <c r="C220" s="23" t="s">
        <v>6</v>
      </c>
      <c r="D220" s="9"/>
      <c r="E220" s="65"/>
      <c r="F220" s="23"/>
      <c r="G220" s="25"/>
      <c r="H220" s="23"/>
      <c r="I220" s="25"/>
      <c r="J220" s="24"/>
      <c r="K220" s="23"/>
      <c r="L220" s="24"/>
      <c r="M220" s="25"/>
      <c r="N220" s="24"/>
      <c r="O220" s="25"/>
      <c r="P220" s="15"/>
      <c r="Q220" s="24"/>
      <c r="R220" s="23"/>
      <c r="S220" s="25"/>
      <c r="T220" s="24"/>
      <c r="U220" s="25"/>
      <c r="V220" s="24"/>
      <c r="W220" s="25"/>
    </row>
    <row r="221" spans="1:23" ht="13.5" customHeight="1" x14ac:dyDescent="0.25">
      <c r="A221" s="84"/>
      <c r="B221" s="11">
        <v>44409</v>
      </c>
      <c r="C221" s="23" t="s">
        <v>2</v>
      </c>
      <c r="D221" s="9"/>
      <c r="E221" s="24"/>
      <c r="F221" s="23"/>
      <c r="G221" s="25"/>
      <c r="H221" s="23"/>
      <c r="I221" s="25"/>
      <c r="J221" s="24"/>
      <c r="K221" s="23"/>
      <c r="L221" s="24"/>
      <c r="M221" s="25"/>
      <c r="N221" s="24"/>
      <c r="O221" s="25"/>
      <c r="P221" s="15"/>
      <c r="Q221" s="24"/>
      <c r="R221" s="23"/>
      <c r="S221" s="25"/>
      <c r="T221" s="24"/>
      <c r="U221" s="25"/>
      <c r="V221" s="24"/>
      <c r="W221" s="25"/>
    </row>
    <row r="222" spans="1:23" ht="13.5" customHeight="1" x14ac:dyDescent="0.25">
      <c r="A222" s="84" t="s">
        <v>37</v>
      </c>
      <c r="B222" s="8">
        <v>44410</v>
      </c>
      <c r="C222" s="22" t="s">
        <v>3</v>
      </c>
      <c r="D222" s="9"/>
      <c r="E222" s="20"/>
      <c r="F222" s="22"/>
      <c r="G222" s="21"/>
      <c r="H222" s="22"/>
      <c r="I222" s="21"/>
      <c r="J222" s="20"/>
      <c r="K222" s="22"/>
      <c r="L222" s="20"/>
      <c r="M222" s="21"/>
      <c r="N222" s="20"/>
      <c r="O222" s="21"/>
      <c r="P222" s="15"/>
      <c r="Q222" s="20"/>
      <c r="R222" s="22"/>
      <c r="S222" s="21"/>
      <c r="T222" s="20"/>
      <c r="U222" s="21"/>
      <c r="V222" s="20"/>
      <c r="W222" s="21"/>
    </row>
    <row r="223" spans="1:23" ht="13.5" customHeight="1" x14ac:dyDescent="0.25">
      <c r="A223" s="84"/>
      <c r="B223" s="8">
        <v>44411</v>
      </c>
      <c r="C223" s="22" t="s">
        <v>1</v>
      </c>
      <c r="D223" s="9"/>
      <c r="E223" s="20"/>
      <c r="F223" s="22"/>
      <c r="G223" s="21"/>
      <c r="H223" s="22"/>
      <c r="I223" s="21"/>
      <c r="J223" s="20"/>
      <c r="K223" s="22"/>
      <c r="L223" s="20"/>
      <c r="M223" s="21"/>
      <c r="N223" s="20"/>
      <c r="O223" s="21"/>
      <c r="P223" s="15"/>
      <c r="Q223" s="20"/>
      <c r="R223" s="22"/>
      <c r="S223" s="21"/>
      <c r="T223" s="20"/>
      <c r="U223" s="21"/>
      <c r="V223" s="20"/>
      <c r="W223" s="21"/>
    </row>
    <row r="224" spans="1:23" ht="13.5" customHeight="1" x14ac:dyDescent="0.25">
      <c r="A224" s="84"/>
      <c r="B224" s="8">
        <v>44412</v>
      </c>
      <c r="C224" s="22" t="s">
        <v>63</v>
      </c>
      <c r="D224" s="9"/>
      <c r="E224" s="20"/>
      <c r="F224" s="22"/>
      <c r="G224" s="21"/>
      <c r="H224" s="22"/>
      <c r="I224" s="21"/>
      <c r="J224" s="20"/>
      <c r="K224" s="22"/>
      <c r="L224" s="20"/>
      <c r="M224" s="21"/>
      <c r="N224" s="20"/>
      <c r="O224" s="21"/>
      <c r="P224" s="15"/>
      <c r="Q224" s="20"/>
      <c r="R224" s="22"/>
      <c r="S224" s="21"/>
      <c r="T224" s="20"/>
      <c r="U224" s="21"/>
      <c r="V224" s="20"/>
      <c r="W224" s="21"/>
    </row>
    <row r="225" spans="1:23" ht="13.5" customHeight="1" x14ac:dyDescent="0.25">
      <c r="A225" s="84"/>
      <c r="B225" s="8">
        <v>44413</v>
      </c>
      <c r="C225" s="22" t="s">
        <v>4</v>
      </c>
      <c r="D225" s="9"/>
      <c r="E225" s="20"/>
      <c r="F225" s="22"/>
      <c r="G225" s="21"/>
      <c r="H225" s="22"/>
      <c r="I225" s="21"/>
      <c r="J225" s="20"/>
      <c r="K225" s="22"/>
      <c r="L225" s="20"/>
      <c r="M225" s="21"/>
      <c r="N225" s="20"/>
      <c r="O225" s="21"/>
      <c r="P225" s="15"/>
      <c r="Q225" s="20"/>
      <c r="R225" s="22"/>
      <c r="S225" s="21"/>
      <c r="T225" s="20"/>
      <c r="U225" s="21"/>
      <c r="V225" s="20"/>
      <c r="W225" s="21"/>
    </row>
    <row r="226" spans="1:23" ht="13.5" customHeight="1" x14ac:dyDescent="0.25">
      <c r="A226" s="84"/>
      <c r="B226" s="8">
        <v>44414</v>
      </c>
      <c r="C226" s="22" t="s">
        <v>5</v>
      </c>
      <c r="D226" s="9"/>
      <c r="E226" s="20"/>
      <c r="F226" s="22"/>
      <c r="G226" s="21"/>
      <c r="H226" s="22"/>
      <c r="I226" s="21"/>
      <c r="J226" s="20"/>
      <c r="K226" s="22"/>
      <c r="L226" s="20"/>
      <c r="M226" s="21"/>
      <c r="N226" s="20"/>
      <c r="O226" s="21"/>
      <c r="P226" s="15"/>
      <c r="Q226" s="20"/>
      <c r="R226" s="22"/>
      <c r="S226" s="21"/>
      <c r="T226" s="20"/>
      <c r="U226" s="21"/>
      <c r="V226" s="20"/>
      <c r="W226" s="21"/>
    </row>
    <row r="227" spans="1:23" ht="13.5" customHeight="1" x14ac:dyDescent="0.25">
      <c r="A227" s="84"/>
      <c r="B227" s="11">
        <v>44415</v>
      </c>
      <c r="C227" s="23" t="s">
        <v>6</v>
      </c>
      <c r="D227" s="9"/>
      <c r="E227" s="65"/>
      <c r="F227" s="23"/>
      <c r="G227" s="25"/>
      <c r="H227" s="23"/>
      <c r="I227" s="25"/>
      <c r="J227" s="24"/>
      <c r="K227" s="23"/>
      <c r="L227" s="24"/>
      <c r="M227" s="25"/>
      <c r="N227" s="24"/>
      <c r="O227" s="25"/>
      <c r="P227" s="15"/>
      <c r="Q227" s="24"/>
      <c r="R227" s="23"/>
      <c r="S227" s="25"/>
      <c r="T227" s="24"/>
      <c r="U227" s="25"/>
      <c r="V227" s="24"/>
      <c r="W227" s="25"/>
    </row>
    <row r="228" spans="1:23" ht="13.5" customHeight="1" x14ac:dyDescent="0.25">
      <c r="A228" s="84"/>
      <c r="B228" s="11">
        <v>44416</v>
      </c>
      <c r="C228" s="23" t="s">
        <v>2</v>
      </c>
      <c r="D228" s="9"/>
      <c r="E228" s="24"/>
      <c r="F228" s="23"/>
      <c r="G228" s="25"/>
      <c r="H228" s="23"/>
      <c r="I228" s="25"/>
      <c r="J228" s="24"/>
      <c r="K228" s="23"/>
      <c r="L228" s="24"/>
      <c r="M228" s="25"/>
      <c r="N228" s="24"/>
      <c r="O228" s="25"/>
      <c r="P228" s="15"/>
      <c r="Q228" s="24"/>
      <c r="R228" s="23"/>
      <c r="S228" s="25"/>
      <c r="T228" s="24"/>
      <c r="U228" s="25"/>
      <c r="V228" s="24"/>
      <c r="W228" s="25"/>
    </row>
    <row r="229" spans="1:23" ht="13.5" customHeight="1" x14ac:dyDescent="0.25">
      <c r="A229" s="84" t="s">
        <v>38</v>
      </c>
      <c r="B229" s="8">
        <v>44417</v>
      </c>
      <c r="C229" s="22" t="s">
        <v>3</v>
      </c>
      <c r="D229" s="9"/>
      <c r="E229" s="20"/>
      <c r="F229" s="22"/>
      <c r="G229" s="21"/>
      <c r="H229" s="79"/>
      <c r="I229" s="21"/>
      <c r="J229" s="20"/>
      <c r="K229" s="22"/>
      <c r="L229" s="20"/>
      <c r="M229" s="21"/>
      <c r="N229" s="20"/>
      <c r="O229" s="21"/>
      <c r="P229" s="15"/>
      <c r="Q229" s="20"/>
      <c r="R229" s="22"/>
      <c r="S229" s="21"/>
      <c r="T229" s="20"/>
      <c r="U229" s="21"/>
      <c r="V229" s="20"/>
      <c r="W229" s="21"/>
    </row>
    <row r="230" spans="1:23" ht="13.5" customHeight="1" x14ac:dyDescent="0.25">
      <c r="A230" s="84"/>
      <c r="B230" s="8">
        <v>44418</v>
      </c>
      <c r="C230" s="22" t="s">
        <v>1</v>
      </c>
      <c r="D230" s="9"/>
      <c r="E230" s="20"/>
      <c r="F230" s="22"/>
      <c r="G230" s="21"/>
      <c r="H230" s="79"/>
      <c r="I230" s="21"/>
      <c r="J230" s="20"/>
      <c r="K230" s="22"/>
      <c r="L230" s="20"/>
      <c r="M230" s="21"/>
      <c r="N230" s="20"/>
      <c r="O230" s="21"/>
      <c r="P230" s="15"/>
      <c r="Q230" s="20"/>
      <c r="R230" s="22"/>
      <c r="S230" s="21"/>
      <c r="T230" s="20"/>
      <c r="U230" s="21"/>
      <c r="V230" s="20"/>
      <c r="W230" s="21"/>
    </row>
    <row r="231" spans="1:23" ht="13.5" customHeight="1" x14ac:dyDescent="0.25">
      <c r="A231" s="84"/>
      <c r="B231" s="8">
        <v>44419</v>
      </c>
      <c r="C231" s="22" t="s">
        <v>63</v>
      </c>
      <c r="D231" s="9"/>
      <c r="E231" s="20"/>
      <c r="F231" s="22"/>
      <c r="G231" s="21"/>
      <c r="H231" s="79"/>
      <c r="I231" s="21"/>
      <c r="J231" s="20"/>
      <c r="K231" s="22"/>
      <c r="L231" s="20"/>
      <c r="M231" s="21"/>
      <c r="N231" s="20"/>
      <c r="O231" s="21"/>
      <c r="P231" s="15"/>
      <c r="Q231" s="20"/>
      <c r="R231" s="22"/>
      <c r="S231" s="21"/>
      <c r="T231" s="20"/>
      <c r="U231" s="21"/>
      <c r="V231" s="20"/>
      <c r="W231" s="21"/>
    </row>
    <row r="232" spans="1:23" ht="13.5" customHeight="1" x14ac:dyDescent="0.25">
      <c r="A232" s="84"/>
      <c r="B232" s="8">
        <v>44420</v>
      </c>
      <c r="C232" s="22" t="s">
        <v>4</v>
      </c>
      <c r="D232" s="9"/>
      <c r="E232" s="20"/>
      <c r="F232" s="22"/>
      <c r="G232" s="21"/>
      <c r="H232" s="79"/>
      <c r="I232" s="21"/>
      <c r="J232" s="20"/>
      <c r="K232" s="22"/>
      <c r="L232" s="20"/>
      <c r="M232" s="21"/>
      <c r="N232" s="20"/>
      <c r="O232" s="21"/>
      <c r="P232" s="15"/>
      <c r="Q232" s="20"/>
      <c r="R232" s="22"/>
      <c r="S232" s="21"/>
      <c r="T232" s="20"/>
      <c r="U232" s="21"/>
      <c r="V232" s="20"/>
      <c r="W232" s="21"/>
    </row>
    <row r="233" spans="1:23" ht="13.5" customHeight="1" x14ac:dyDescent="0.25">
      <c r="A233" s="84"/>
      <c r="B233" s="8">
        <v>44421</v>
      </c>
      <c r="C233" s="22" t="s">
        <v>5</v>
      </c>
      <c r="D233" s="9"/>
      <c r="E233" s="20"/>
      <c r="F233" s="22"/>
      <c r="G233" s="21"/>
      <c r="H233" s="79"/>
      <c r="I233" s="21"/>
      <c r="J233" s="20"/>
      <c r="K233" s="22"/>
      <c r="L233" s="20"/>
      <c r="M233" s="21"/>
      <c r="N233" s="20"/>
      <c r="O233" s="21"/>
      <c r="P233" s="15"/>
      <c r="Q233" s="20"/>
      <c r="R233" s="22"/>
      <c r="S233" s="21"/>
      <c r="T233" s="20"/>
      <c r="U233" s="21"/>
      <c r="V233" s="20"/>
      <c r="W233" s="21"/>
    </row>
    <row r="234" spans="1:23" ht="13.5" customHeight="1" x14ac:dyDescent="0.25">
      <c r="A234" s="84"/>
      <c r="B234" s="11">
        <v>44422</v>
      </c>
      <c r="C234" s="23" t="s">
        <v>6</v>
      </c>
      <c r="D234" s="9"/>
      <c r="E234" s="65"/>
      <c r="F234" s="23"/>
      <c r="G234" s="25"/>
      <c r="H234" s="23"/>
      <c r="I234" s="25"/>
      <c r="J234" s="24"/>
      <c r="K234" s="23"/>
      <c r="L234" s="24"/>
      <c r="M234" s="25"/>
      <c r="N234" s="24"/>
      <c r="O234" s="25"/>
      <c r="P234" s="15"/>
      <c r="Q234" s="24"/>
      <c r="R234" s="23"/>
      <c r="S234" s="25"/>
      <c r="T234" s="24"/>
      <c r="U234" s="25"/>
      <c r="V234" s="24"/>
      <c r="W234" s="25"/>
    </row>
    <row r="235" spans="1:23" ht="13.5" customHeight="1" x14ac:dyDescent="0.25">
      <c r="A235" s="84"/>
      <c r="B235" s="13">
        <v>44423</v>
      </c>
      <c r="C235" s="26" t="s">
        <v>2</v>
      </c>
      <c r="D235" s="9"/>
      <c r="E235" s="27"/>
      <c r="F235" s="26"/>
      <c r="G235" s="28"/>
      <c r="H235" s="26"/>
      <c r="I235" s="28"/>
      <c r="J235" s="27"/>
      <c r="K235" s="26"/>
      <c r="L235" s="27"/>
      <c r="M235" s="28"/>
      <c r="N235" s="27"/>
      <c r="O235" s="28"/>
      <c r="P235" s="15"/>
      <c r="Q235" s="27"/>
      <c r="R235" s="26"/>
      <c r="S235" s="28"/>
      <c r="T235" s="27"/>
      <c r="U235" s="28"/>
      <c r="V235" s="27"/>
      <c r="W235" s="28"/>
    </row>
    <row r="236" spans="1:23" ht="13.5" customHeight="1" x14ac:dyDescent="0.25">
      <c r="A236" s="84" t="s">
        <v>39</v>
      </c>
      <c r="B236" s="8">
        <v>44424</v>
      </c>
      <c r="C236" s="22" t="s">
        <v>3</v>
      </c>
      <c r="D236" s="9"/>
      <c r="E236" s="20"/>
      <c r="F236" s="22"/>
      <c r="G236" s="21"/>
      <c r="H236" s="79"/>
      <c r="I236" s="21"/>
      <c r="J236" s="20"/>
      <c r="K236" s="22"/>
      <c r="L236" s="20"/>
      <c r="M236" s="21"/>
      <c r="N236" s="20"/>
      <c r="O236" s="21"/>
      <c r="P236" s="15"/>
      <c r="Q236" s="20"/>
      <c r="R236" s="22"/>
      <c r="S236" s="21"/>
      <c r="T236" s="20"/>
      <c r="U236" s="21"/>
      <c r="V236" s="20"/>
      <c r="W236" s="21"/>
    </row>
    <row r="237" spans="1:23" ht="13.5" customHeight="1" x14ac:dyDescent="0.25">
      <c r="A237" s="84"/>
      <c r="B237" s="8">
        <v>44425</v>
      </c>
      <c r="C237" s="22" t="s">
        <v>1</v>
      </c>
      <c r="D237" s="9"/>
      <c r="E237" s="20"/>
      <c r="F237" s="22"/>
      <c r="G237" s="21"/>
      <c r="H237" s="79"/>
      <c r="I237" s="21"/>
      <c r="J237" s="20"/>
      <c r="K237" s="22"/>
      <c r="L237" s="20"/>
      <c r="M237" s="21"/>
      <c r="N237" s="20"/>
      <c r="O237" s="21"/>
      <c r="P237" s="15"/>
      <c r="Q237" s="20"/>
      <c r="R237" s="22"/>
      <c r="S237" s="21"/>
      <c r="T237" s="20"/>
      <c r="U237" s="21"/>
      <c r="V237" s="20"/>
      <c r="W237" s="21"/>
    </row>
    <row r="238" spans="1:23" ht="13.5" customHeight="1" x14ac:dyDescent="0.25">
      <c r="A238" s="84"/>
      <c r="B238" s="8">
        <v>44426</v>
      </c>
      <c r="C238" s="22" t="s">
        <v>63</v>
      </c>
      <c r="D238" s="9"/>
      <c r="E238" s="20"/>
      <c r="F238" s="22"/>
      <c r="G238" s="21"/>
      <c r="H238" s="79"/>
      <c r="I238" s="21"/>
      <c r="J238" s="20"/>
      <c r="K238" s="22"/>
      <c r="L238" s="20"/>
      <c r="M238" s="21"/>
      <c r="N238" s="20"/>
      <c r="O238" s="21"/>
      <c r="P238" s="15"/>
      <c r="Q238" s="20"/>
      <c r="R238" s="22"/>
      <c r="S238" s="21"/>
      <c r="T238" s="20"/>
      <c r="U238" s="21"/>
      <c r="V238" s="20"/>
      <c r="W238" s="21"/>
    </row>
    <row r="239" spans="1:23" ht="13.5" customHeight="1" x14ac:dyDescent="0.25">
      <c r="A239" s="84"/>
      <c r="B239" s="8">
        <v>44427</v>
      </c>
      <c r="C239" s="22" t="s">
        <v>4</v>
      </c>
      <c r="D239" s="9"/>
      <c r="E239" s="20"/>
      <c r="F239" s="22"/>
      <c r="G239" s="21"/>
      <c r="H239" s="79"/>
      <c r="I239" s="21"/>
      <c r="J239" s="20"/>
      <c r="K239" s="22"/>
      <c r="L239" s="20"/>
      <c r="M239" s="21"/>
      <c r="N239" s="20"/>
      <c r="O239" s="21"/>
      <c r="P239" s="15"/>
      <c r="Q239" s="20"/>
      <c r="R239" s="22"/>
      <c r="S239" s="21"/>
      <c r="T239" s="20"/>
      <c r="U239" s="21"/>
      <c r="V239" s="20"/>
      <c r="W239" s="21"/>
    </row>
    <row r="240" spans="1:23" ht="13.5" customHeight="1" x14ac:dyDescent="0.25">
      <c r="A240" s="84"/>
      <c r="B240" s="8">
        <v>44428</v>
      </c>
      <c r="C240" s="22" t="s">
        <v>5</v>
      </c>
      <c r="D240" s="9"/>
      <c r="E240" s="20"/>
      <c r="F240" s="22"/>
      <c r="G240" s="21"/>
      <c r="H240" s="79"/>
      <c r="I240" s="21"/>
      <c r="J240" s="20"/>
      <c r="K240" s="22"/>
      <c r="L240" s="20"/>
      <c r="M240" s="21"/>
      <c r="N240" s="20"/>
      <c r="O240" s="21"/>
      <c r="P240" s="15"/>
      <c r="Q240" s="20"/>
      <c r="R240" s="22"/>
      <c r="S240" s="21"/>
      <c r="T240" s="20"/>
      <c r="U240" s="21"/>
      <c r="V240" s="20"/>
      <c r="W240" s="21"/>
    </row>
    <row r="241" spans="1:23" ht="13.5" customHeight="1" x14ac:dyDescent="0.25">
      <c r="A241" s="84"/>
      <c r="B241" s="11">
        <v>44429</v>
      </c>
      <c r="C241" s="23" t="s">
        <v>6</v>
      </c>
      <c r="D241" s="9"/>
      <c r="E241" s="65"/>
      <c r="F241" s="23"/>
      <c r="G241" s="25"/>
      <c r="H241" s="23"/>
      <c r="I241" s="25"/>
      <c r="J241" s="24"/>
      <c r="K241" s="23"/>
      <c r="L241" s="24"/>
      <c r="M241" s="25"/>
      <c r="N241" s="24"/>
      <c r="O241" s="25"/>
      <c r="P241" s="15"/>
      <c r="Q241" s="24"/>
      <c r="R241" s="23"/>
      <c r="S241" s="25"/>
      <c r="T241" s="24"/>
      <c r="U241" s="25"/>
      <c r="V241" s="24"/>
      <c r="W241" s="25"/>
    </row>
    <row r="242" spans="1:23" ht="13.5" customHeight="1" x14ac:dyDescent="0.25">
      <c r="A242" s="84"/>
      <c r="B242" s="11">
        <v>44430</v>
      </c>
      <c r="C242" s="23" t="s">
        <v>2</v>
      </c>
      <c r="D242" s="9"/>
      <c r="E242" s="24"/>
      <c r="F242" s="23"/>
      <c r="G242" s="25"/>
      <c r="H242" s="23"/>
      <c r="I242" s="25"/>
      <c r="J242" s="24"/>
      <c r="K242" s="23"/>
      <c r="L242" s="24"/>
      <c r="M242" s="25"/>
      <c r="N242" s="24"/>
      <c r="O242" s="25"/>
      <c r="P242" s="15"/>
      <c r="Q242" s="24"/>
      <c r="R242" s="23"/>
      <c r="S242" s="25"/>
      <c r="T242" s="24"/>
      <c r="U242" s="25"/>
      <c r="V242" s="24"/>
      <c r="W242" s="25"/>
    </row>
    <row r="243" spans="1:23" ht="13.5" customHeight="1" x14ac:dyDescent="0.25">
      <c r="A243" s="84" t="s">
        <v>40</v>
      </c>
      <c r="B243" s="8">
        <v>44431</v>
      </c>
      <c r="C243" s="22" t="s">
        <v>3</v>
      </c>
      <c r="D243" s="9"/>
      <c r="E243" s="20"/>
      <c r="F243" s="22"/>
      <c r="G243" s="21"/>
      <c r="H243" s="79"/>
      <c r="I243" s="21"/>
      <c r="J243" s="20"/>
      <c r="K243" s="22"/>
      <c r="L243" s="20"/>
      <c r="M243" s="21"/>
      <c r="N243" s="20"/>
      <c r="O243" s="21"/>
      <c r="P243" s="15"/>
      <c r="Q243" s="20"/>
      <c r="R243" s="22"/>
      <c r="S243" s="21"/>
      <c r="T243" s="20"/>
      <c r="U243" s="21"/>
      <c r="V243" s="20"/>
      <c r="W243" s="21"/>
    </row>
    <row r="244" spans="1:23" ht="13.5" customHeight="1" x14ac:dyDescent="0.25">
      <c r="A244" s="84"/>
      <c r="B244" s="8">
        <v>44432</v>
      </c>
      <c r="C244" s="22" t="s">
        <v>1</v>
      </c>
      <c r="D244" s="9"/>
      <c r="E244" s="20"/>
      <c r="F244" s="22"/>
      <c r="G244" s="21"/>
      <c r="H244" s="79"/>
      <c r="I244" s="21"/>
      <c r="J244" s="20"/>
      <c r="K244" s="22"/>
      <c r="L244" s="20"/>
      <c r="M244" s="21"/>
      <c r="N244" s="20"/>
      <c r="O244" s="21"/>
      <c r="P244" s="15"/>
      <c r="Q244" s="20"/>
      <c r="R244" s="22"/>
      <c r="S244" s="21"/>
      <c r="T244" s="20"/>
      <c r="U244" s="21"/>
      <c r="V244" s="20"/>
      <c r="W244" s="21"/>
    </row>
    <row r="245" spans="1:23" ht="13.5" customHeight="1" x14ac:dyDescent="0.25">
      <c r="A245" s="84"/>
      <c r="B245" s="8">
        <v>44433</v>
      </c>
      <c r="C245" s="22" t="s">
        <v>63</v>
      </c>
      <c r="D245" s="9"/>
      <c r="E245" s="20"/>
      <c r="F245" s="22"/>
      <c r="G245" s="21"/>
      <c r="H245" s="79"/>
      <c r="I245" s="21"/>
      <c r="J245" s="20"/>
      <c r="K245" s="22"/>
      <c r="L245" s="20"/>
      <c r="M245" s="21"/>
      <c r="N245" s="20"/>
      <c r="O245" s="21"/>
      <c r="P245" s="15"/>
      <c r="Q245" s="20"/>
      <c r="R245" s="22"/>
      <c r="S245" s="21"/>
      <c r="T245" s="20"/>
      <c r="U245" s="21"/>
      <c r="V245" s="20"/>
      <c r="W245" s="21"/>
    </row>
    <row r="246" spans="1:23" ht="13.5" customHeight="1" x14ac:dyDescent="0.25">
      <c r="A246" s="84"/>
      <c r="B246" s="8">
        <v>44434</v>
      </c>
      <c r="C246" s="22" t="s">
        <v>4</v>
      </c>
      <c r="D246" s="9"/>
      <c r="E246" s="20"/>
      <c r="F246" s="22"/>
      <c r="G246" s="21"/>
      <c r="H246" s="79"/>
      <c r="I246" s="21"/>
      <c r="J246" s="20"/>
      <c r="K246" s="22"/>
      <c r="L246" s="20"/>
      <c r="M246" s="21"/>
      <c r="N246" s="20"/>
      <c r="O246" s="21"/>
      <c r="P246" s="15"/>
      <c r="Q246" s="20"/>
      <c r="R246" s="22"/>
      <c r="S246" s="21"/>
      <c r="T246" s="20"/>
      <c r="U246" s="21"/>
      <c r="V246" s="20"/>
      <c r="W246" s="21"/>
    </row>
    <row r="247" spans="1:23" ht="13.5" customHeight="1" x14ac:dyDescent="0.25">
      <c r="A247" s="84"/>
      <c r="B247" s="8">
        <v>44435</v>
      </c>
      <c r="C247" s="22" t="s">
        <v>5</v>
      </c>
      <c r="D247" s="9"/>
      <c r="E247" s="20"/>
      <c r="F247" s="22"/>
      <c r="G247" s="21"/>
      <c r="H247" s="79"/>
      <c r="I247" s="21"/>
      <c r="J247" s="20"/>
      <c r="K247" s="22"/>
      <c r="L247" s="20"/>
      <c r="M247" s="21"/>
      <c r="N247" s="20"/>
      <c r="O247" s="21"/>
      <c r="P247" s="15"/>
      <c r="Q247" s="20"/>
      <c r="R247" s="22"/>
      <c r="S247" s="21"/>
      <c r="T247" s="20"/>
      <c r="U247" s="21"/>
      <c r="V247" s="20"/>
      <c r="W247" s="21"/>
    </row>
    <row r="248" spans="1:23" ht="13.5" customHeight="1" x14ac:dyDescent="0.25">
      <c r="A248" s="84"/>
      <c r="B248" s="11">
        <v>44436</v>
      </c>
      <c r="C248" s="23" t="s">
        <v>6</v>
      </c>
      <c r="D248" s="9"/>
      <c r="E248" s="65"/>
      <c r="F248" s="23"/>
      <c r="G248" s="25"/>
      <c r="H248" s="23"/>
      <c r="I248" s="25"/>
      <c r="J248" s="24"/>
      <c r="K248" s="23"/>
      <c r="L248" s="24"/>
      <c r="M248" s="25"/>
      <c r="N248" s="24"/>
      <c r="O248" s="25"/>
      <c r="P248" s="15"/>
      <c r="Q248" s="24"/>
      <c r="R248" s="23"/>
      <c r="S248" s="25"/>
      <c r="T248" s="24"/>
      <c r="U248" s="25"/>
      <c r="V248" s="24"/>
      <c r="W248" s="25"/>
    </row>
    <row r="249" spans="1:23" ht="13.5" customHeight="1" x14ac:dyDescent="0.25">
      <c r="A249" s="84"/>
      <c r="B249" s="11">
        <v>44437</v>
      </c>
      <c r="C249" s="23" t="s">
        <v>2</v>
      </c>
      <c r="D249" s="9"/>
      <c r="E249" s="24"/>
      <c r="F249" s="23"/>
      <c r="G249" s="25"/>
      <c r="H249" s="23"/>
      <c r="I249" s="25"/>
      <c r="J249" s="24"/>
      <c r="K249" s="23"/>
      <c r="L249" s="24"/>
      <c r="M249" s="25"/>
      <c r="N249" s="24"/>
      <c r="O249" s="25"/>
      <c r="P249" s="15"/>
      <c r="Q249" s="24"/>
      <c r="R249" s="23"/>
      <c r="S249" s="25"/>
      <c r="T249" s="24"/>
      <c r="U249" s="25"/>
      <c r="V249" s="24"/>
      <c r="W249" s="25"/>
    </row>
    <row r="250" spans="1:23" ht="13.5" customHeight="1" x14ac:dyDescent="0.25">
      <c r="A250" s="84" t="s">
        <v>41</v>
      </c>
      <c r="B250" s="8">
        <v>44438</v>
      </c>
      <c r="C250" s="22" t="s">
        <v>3</v>
      </c>
      <c r="D250" s="9"/>
      <c r="E250" s="20"/>
      <c r="F250" s="22"/>
      <c r="G250" s="21"/>
      <c r="H250" s="22"/>
      <c r="I250" s="21"/>
      <c r="J250" s="20"/>
      <c r="K250" s="22"/>
      <c r="L250" s="20"/>
      <c r="M250" s="21"/>
      <c r="N250" s="20"/>
      <c r="O250" s="21"/>
      <c r="P250" s="15"/>
      <c r="Q250" s="20"/>
      <c r="R250" s="22"/>
      <c r="S250" s="21"/>
      <c r="T250" s="20"/>
      <c r="U250" s="21"/>
      <c r="V250" s="20"/>
      <c r="W250" s="21"/>
    </row>
    <row r="251" spans="1:23" ht="13.5" customHeight="1" x14ac:dyDescent="0.25">
      <c r="A251" s="84"/>
      <c r="B251" s="8">
        <v>44439</v>
      </c>
      <c r="C251" s="22" t="s">
        <v>1</v>
      </c>
      <c r="D251" s="9"/>
      <c r="E251" s="20"/>
      <c r="F251" s="22"/>
      <c r="G251" s="21"/>
      <c r="H251" s="22"/>
      <c r="I251" s="21"/>
      <c r="J251" s="20"/>
      <c r="K251" s="22"/>
      <c r="L251" s="20"/>
      <c r="M251" s="21"/>
      <c r="N251" s="20"/>
      <c r="O251" s="21"/>
      <c r="P251" s="15"/>
      <c r="Q251" s="20"/>
      <c r="R251" s="22"/>
      <c r="S251" s="21"/>
      <c r="T251" s="20"/>
      <c r="U251" s="21"/>
      <c r="V251" s="20"/>
      <c r="W251" s="21"/>
    </row>
    <row r="252" spans="1:23" ht="13.5" customHeight="1" x14ac:dyDescent="0.25">
      <c r="A252" s="84"/>
      <c r="B252" s="8">
        <v>44440</v>
      </c>
      <c r="C252" s="22" t="s">
        <v>63</v>
      </c>
      <c r="D252" s="9"/>
      <c r="E252" s="20"/>
      <c r="F252" s="22"/>
      <c r="G252" s="21"/>
      <c r="H252" s="22"/>
      <c r="I252" s="21"/>
      <c r="J252" s="20"/>
      <c r="K252" s="22"/>
      <c r="L252" s="20"/>
      <c r="M252" s="21"/>
      <c r="N252" s="20"/>
      <c r="O252" s="21"/>
      <c r="P252" s="15"/>
      <c r="Q252" s="20"/>
      <c r="R252" s="22"/>
      <c r="S252" s="21"/>
      <c r="T252" s="20"/>
      <c r="U252" s="21"/>
      <c r="V252" s="20"/>
      <c r="W252" s="21"/>
    </row>
    <row r="253" spans="1:23" ht="13.5" customHeight="1" x14ac:dyDescent="0.25">
      <c r="A253" s="84"/>
      <c r="B253" s="8">
        <v>44441</v>
      </c>
      <c r="C253" s="22" t="s">
        <v>4</v>
      </c>
      <c r="D253" s="9"/>
      <c r="E253" s="20"/>
      <c r="F253" s="22"/>
      <c r="G253" s="21"/>
      <c r="H253" s="22"/>
      <c r="I253" s="21"/>
      <c r="J253" s="20"/>
      <c r="K253" s="22"/>
      <c r="L253" s="20"/>
      <c r="M253" s="21"/>
      <c r="N253" s="20"/>
      <c r="O253" s="21"/>
      <c r="P253" s="15"/>
      <c r="Q253" s="20"/>
      <c r="R253" s="22"/>
      <c r="S253" s="21"/>
      <c r="T253" s="20"/>
      <c r="U253" s="21"/>
      <c r="V253" s="20"/>
      <c r="W253" s="21"/>
    </row>
    <row r="254" spans="1:23" ht="13.5" customHeight="1" x14ac:dyDescent="0.25">
      <c r="A254" s="84"/>
      <c r="B254" s="8">
        <v>44442</v>
      </c>
      <c r="C254" s="22" t="s">
        <v>5</v>
      </c>
      <c r="D254" s="9"/>
      <c r="E254" s="20"/>
      <c r="F254" s="22"/>
      <c r="G254" s="21"/>
      <c r="H254" s="22"/>
      <c r="I254" s="21"/>
      <c r="J254" s="20"/>
      <c r="K254" s="22"/>
      <c r="L254" s="20"/>
      <c r="M254" s="21"/>
      <c r="N254" s="20"/>
      <c r="O254" s="21"/>
      <c r="P254" s="15"/>
      <c r="Q254" s="20"/>
      <c r="R254" s="22"/>
      <c r="S254" s="21"/>
      <c r="T254" s="20"/>
      <c r="U254" s="21"/>
      <c r="V254" s="20"/>
      <c r="W254" s="21"/>
    </row>
    <row r="255" spans="1:23" ht="13.5" customHeight="1" x14ac:dyDescent="0.25">
      <c r="A255" s="84"/>
      <c r="B255" s="11">
        <v>44443</v>
      </c>
      <c r="C255" s="23" t="s">
        <v>6</v>
      </c>
      <c r="D255" s="9"/>
      <c r="E255" s="65"/>
      <c r="F255" s="23"/>
      <c r="G255" s="25"/>
      <c r="H255" s="23"/>
      <c r="I255" s="25"/>
      <c r="J255" s="24"/>
      <c r="K255" s="23"/>
      <c r="L255" s="24"/>
      <c r="M255" s="25"/>
      <c r="N255" s="24"/>
      <c r="O255" s="25"/>
      <c r="P255" s="15"/>
      <c r="Q255" s="24"/>
      <c r="R255" s="23"/>
      <c r="S255" s="25"/>
      <c r="T255" s="24"/>
      <c r="U255" s="25"/>
      <c r="V255" s="24"/>
      <c r="W255" s="25"/>
    </row>
    <row r="256" spans="1:23" ht="13.5" customHeight="1" x14ac:dyDescent="0.25">
      <c r="A256" s="84"/>
      <c r="B256" s="11">
        <v>44444</v>
      </c>
      <c r="C256" s="23" t="s">
        <v>2</v>
      </c>
      <c r="D256" s="9"/>
      <c r="E256" s="24"/>
      <c r="F256" s="23"/>
      <c r="G256" s="25"/>
      <c r="H256" s="23"/>
      <c r="I256" s="25"/>
      <c r="J256" s="24"/>
      <c r="K256" s="23"/>
      <c r="L256" s="24"/>
      <c r="M256" s="25"/>
      <c r="N256" s="24"/>
      <c r="O256" s="25"/>
      <c r="P256" s="15"/>
      <c r="Q256" s="24"/>
      <c r="R256" s="23"/>
      <c r="S256" s="25"/>
      <c r="T256" s="24"/>
      <c r="U256" s="25"/>
      <c r="V256" s="24"/>
      <c r="W256" s="25"/>
    </row>
    <row r="257" spans="1:23" ht="13.5" customHeight="1" x14ac:dyDescent="0.25">
      <c r="A257" s="84" t="s">
        <v>42</v>
      </c>
      <c r="B257" s="8">
        <v>44445</v>
      </c>
      <c r="C257" s="22" t="s">
        <v>3</v>
      </c>
      <c r="D257" s="9"/>
      <c r="E257" s="20"/>
      <c r="F257" s="22"/>
      <c r="G257" s="21"/>
      <c r="H257" s="22"/>
      <c r="I257" s="21"/>
      <c r="J257" s="20"/>
      <c r="K257" s="22"/>
      <c r="L257" s="20"/>
      <c r="M257" s="21"/>
      <c r="N257" s="20"/>
      <c r="O257" s="21"/>
      <c r="P257" s="15"/>
      <c r="Q257" s="20"/>
      <c r="R257" s="22"/>
      <c r="S257" s="21"/>
      <c r="T257" s="20"/>
      <c r="U257" s="21"/>
      <c r="V257" s="20"/>
      <c r="W257" s="21"/>
    </row>
    <row r="258" spans="1:23" ht="13.5" customHeight="1" x14ac:dyDescent="0.25">
      <c r="A258" s="84"/>
      <c r="B258" s="8">
        <v>44446</v>
      </c>
      <c r="C258" s="22" t="s">
        <v>1</v>
      </c>
      <c r="D258" s="9"/>
      <c r="E258" s="20"/>
      <c r="F258" s="22"/>
      <c r="G258" s="21"/>
      <c r="H258" s="22"/>
      <c r="I258" s="21"/>
      <c r="J258" s="20"/>
      <c r="K258" s="22"/>
      <c r="L258" s="20"/>
      <c r="M258" s="21"/>
      <c r="N258" s="20"/>
      <c r="O258" s="21"/>
      <c r="P258" s="15"/>
      <c r="Q258" s="20"/>
      <c r="R258" s="22"/>
      <c r="S258" s="21"/>
      <c r="T258" s="20"/>
      <c r="U258" s="21"/>
      <c r="V258" s="20"/>
      <c r="W258" s="21"/>
    </row>
    <row r="259" spans="1:23" ht="13.5" customHeight="1" x14ac:dyDescent="0.25">
      <c r="A259" s="84"/>
      <c r="B259" s="8">
        <v>44447</v>
      </c>
      <c r="C259" s="22" t="s">
        <v>63</v>
      </c>
      <c r="D259" s="9"/>
      <c r="E259" s="20"/>
      <c r="F259" s="22"/>
      <c r="G259" s="21"/>
      <c r="H259" s="22"/>
      <c r="I259" s="21"/>
      <c r="J259" s="20"/>
      <c r="K259" s="22"/>
      <c r="L259" s="20"/>
      <c r="M259" s="21"/>
      <c r="N259" s="20"/>
      <c r="O259" s="21"/>
      <c r="P259" s="15"/>
      <c r="Q259" s="20"/>
      <c r="R259" s="22"/>
      <c r="S259" s="21"/>
      <c r="T259" s="20"/>
      <c r="U259" s="21"/>
      <c r="V259" s="20"/>
      <c r="W259" s="21"/>
    </row>
    <row r="260" spans="1:23" ht="13.5" customHeight="1" x14ac:dyDescent="0.25">
      <c r="A260" s="84"/>
      <c r="B260" s="8">
        <v>44448</v>
      </c>
      <c r="C260" s="22" t="s">
        <v>4</v>
      </c>
      <c r="D260" s="9"/>
      <c r="E260" s="20"/>
      <c r="F260" s="22"/>
      <c r="G260" s="21"/>
      <c r="H260" s="22"/>
      <c r="I260" s="21"/>
      <c r="J260" s="20"/>
      <c r="K260" s="22"/>
      <c r="L260" s="20"/>
      <c r="M260" s="21"/>
      <c r="N260" s="20"/>
      <c r="O260" s="21"/>
      <c r="P260" s="15"/>
      <c r="Q260" s="20"/>
      <c r="R260" s="22"/>
      <c r="S260" s="21"/>
      <c r="T260" s="20"/>
      <c r="U260" s="21"/>
      <c r="V260" s="20"/>
      <c r="W260" s="21"/>
    </row>
    <row r="261" spans="1:23" ht="13.5" customHeight="1" x14ac:dyDescent="0.25">
      <c r="A261" s="84"/>
      <c r="B261" s="8">
        <v>44449</v>
      </c>
      <c r="C261" s="22" t="s">
        <v>5</v>
      </c>
      <c r="D261" s="9"/>
      <c r="E261" s="20"/>
      <c r="F261" s="22"/>
      <c r="G261" s="21"/>
      <c r="H261" s="22"/>
      <c r="I261" s="21"/>
      <c r="J261" s="20"/>
      <c r="K261" s="22"/>
      <c r="L261" s="20"/>
      <c r="M261" s="21"/>
      <c r="N261" s="20"/>
      <c r="O261" s="21"/>
      <c r="P261" s="15"/>
      <c r="Q261" s="20"/>
      <c r="R261" s="22"/>
      <c r="S261" s="21"/>
      <c r="T261" s="20"/>
      <c r="U261" s="21"/>
      <c r="V261" s="20"/>
      <c r="W261" s="21"/>
    </row>
    <row r="262" spans="1:23" ht="13.5" customHeight="1" x14ac:dyDescent="0.25">
      <c r="A262" s="84"/>
      <c r="B262" s="11">
        <v>44450</v>
      </c>
      <c r="C262" s="23" t="s">
        <v>6</v>
      </c>
      <c r="D262" s="9"/>
      <c r="E262" s="65"/>
      <c r="F262" s="23"/>
      <c r="G262" s="25"/>
      <c r="H262" s="23"/>
      <c r="I262" s="25"/>
      <c r="J262" s="24"/>
      <c r="K262" s="23"/>
      <c r="L262" s="24"/>
      <c r="M262" s="25"/>
      <c r="N262" s="24"/>
      <c r="O262" s="25"/>
      <c r="P262" s="15"/>
      <c r="Q262" s="24"/>
      <c r="R262" s="23"/>
      <c r="S262" s="25"/>
      <c r="T262" s="24"/>
      <c r="U262" s="25"/>
      <c r="V262" s="24"/>
      <c r="W262" s="25"/>
    </row>
    <row r="263" spans="1:23" ht="13.5" customHeight="1" x14ac:dyDescent="0.25">
      <c r="A263" s="84"/>
      <c r="B263" s="11">
        <v>44451</v>
      </c>
      <c r="C263" s="23" t="s">
        <v>2</v>
      </c>
      <c r="D263" s="9"/>
      <c r="E263" s="24"/>
      <c r="F263" s="23"/>
      <c r="G263" s="25"/>
      <c r="H263" s="23"/>
      <c r="I263" s="25"/>
      <c r="J263" s="24"/>
      <c r="K263" s="23"/>
      <c r="L263" s="24"/>
      <c r="M263" s="25"/>
      <c r="N263" s="24"/>
      <c r="O263" s="25"/>
      <c r="P263" s="15"/>
      <c r="Q263" s="24"/>
      <c r="R263" s="23"/>
      <c r="S263" s="25"/>
      <c r="T263" s="24"/>
      <c r="U263" s="25"/>
      <c r="V263" s="24"/>
      <c r="W263" s="25"/>
    </row>
    <row r="264" spans="1:23" ht="13.5" customHeight="1" x14ac:dyDescent="0.25">
      <c r="A264" s="84" t="s">
        <v>43</v>
      </c>
      <c r="B264" s="8">
        <v>44452</v>
      </c>
      <c r="C264" s="22" t="s">
        <v>3</v>
      </c>
      <c r="D264" s="9"/>
      <c r="E264" s="20"/>
      <c r="F264" s="22"/>
      <c r="G264" s="21"/>
      <c r="H264" s="22"/>
      <c r="I264" s="21"/>
      <c r="J264" s="20"/>
      <c r="K264" s="22"/>
      <c r="L264" s="20"/>
      <c r="M264" s="21"/>
      <c r="N264" s="20"/>
      <c r="O264" s="21"/>
      <c r="P264" s="15"/>
      <c r="Q264" s="20"/>
      <c r="R264" s="22"/>
      <c r="S264" s="21"/>
      <c r="T264" s="20"/>
      <c r="U264" s="21"/>
      <c r="V264" s="20"/>
      <c r="W264" s="21"/>
    </row>
    <row r="265" spans="1:23" ht="13.5" customHeight="1" x14ac:dyDescent="0.25">
      <c r="A265" s="84"/>
      <c r="B265" s="8">
        <v>44453</v>
      </c>
      <c r="C265" s="22" t="s">
        <v>1</v>
      </c>
      <c r="D265" s="9"/>
      <c r="E265" s="20"/>
      <c r="F265" s="22"/>
      <c r="G265" s="21"/>
      <c r="H265" s="22"/>
      <c r="I265" s="21"/>
      <c r="J265" s="20"/>
      <c r="K265" s="22"/>
      <c r="L265" s="20"/>
      <c r="M265" s="21"/>
      <c r="N265" s="20"/>
      <c r="O265" s="21"/>
      <c r="P265" s="15"/>
      <c r="Q265" s="20"/>
      <c r="R265" s="22"/>
      <c r="S265" s="21"/>
      <c r="T265" s="20"/>
      <c r="U265" s="21"/>
      <c r="V265" s="20"/>
      <c r="W265" s="21"/>
    </row>
    <row r="266" spans="1:23" ht="13.5" customHeight="1" x14ac:dyDescent="0.25">
      <c r="A266" s="84"/>
      <c r="B266" s="8">
        <v>44454</v>
      </c>
      <c r="C266" s="22" t="s">
        <v>63</v>
      </c>
      <c r="D266" s="9"/>
      <c r="E266" s="20"/>
      <c r="F266" s="22"/>
      <c r="G266" s="21"/>
      <c r="H266" s="22"/>
      <c r="I266" s="21"/>
      <c r="J266" s="20"/>
      <c r="K266" s="22"/>
      <c r="L266" s="20"/>
      <c r="M266" s="21"/>
      <c r="N266" s="20"/>
      <c r="O266" s="21"/>
      <c r="P266" s="15"/>
      <c r="Q266" s="20"/>
      <c r="R266" s="22"/>
      <c r="S266" s="21"/>
      <c r="T266" s="20"/>
      <c r="U266" s="21"/>
      <c r="V266" s="20"/>
      <c r="W266" s="21"/>
    </row>
    <row r="267" spans="1:23" ht="13.5" customHeight="1" x14ac:dyDescent="0.25">
      <c r="A267" s="84"/>
      <c r="B267" s="8">
        <v>44455</v>
      </c>
      <c r="C267" s="22" t="s">
        <v>4</v>
      </c>
      <c r="D267" s="9"/>
      <c r="E267" s="20"/>
      <c r="F267" s="22"/>
      <c r="G267" s="21"/>
      <c r="H267" s="22"/>
      <c r="I267" s="21"/>
      <c r="J267" s="20"/>
      <c r="K267" s="22"/>
      <c r="L267" s="20"/>
      <c r="M267" s="21"/>
      <c r="N267" s="20"/>
      <c r="O267" s="21"/>
      <c r="P267" s="15"/>
      <c r="Q267" s="20"/>
      <c r="R267" s="22"/>
      <c r="S267" s="21"/>
      <c r="T267" s="20"/>
      <c r="U267" s="21"/>
      <c r="V267" s="20"/>
      <c r="W267" s="21"/>
    </row>
    <row r="268" spans="1:23" ht="13.5" customHeight="1" x14ac:dyDescent="0.25">
      <c r="A268" s="84"/>
      <c r="B268" s="8">
        <v>44456</v>
      </c>
      <c r="C268" s="22" t="s">
        <v>5</v>
      </c>
      <c r="D268" s="9"/>
      <c r="E268" s="20"/>
      <c r="F268" s="22"/>
      <c r="G268" s="21"/>
      <c r="H268" s="22"/>
      <c r="I268" s="21"/>
      <c r="J268" s="20"/>
      <c r="K268" s="22"/>
      <c r="L268" s="20"/>
      <c r="M268" s="21"/>
      <c r="N268" s="20"/>
      <c r="O268" s="21"/>
      <c r="P268" s="15"/>
      <c r="Q268" s="20"/>
      <c r="R268" s="22"/>
      <c r="S268" s="21"/>
      <c r="T268" s="20"/>
      <c r="U268" s="21"/>
      <c r="V268" s="20"/>
      <c r="W268" s="21"/>
    </row>
    <row r="269" spans="1:23" ht="13.5" customHeight="1" x14ac:dyDescent="0.25">
      <c r="A269" s="84"/>
      <c r="B269" s="11">
        <v>44457</v>
      </c>
      <c r="C269" s="23" t="s">
        <v>6</v>
      </c>
      <c r="D269" s="9"/>
      <c r="E269" s="65"/>
      <c r="F269" s="23"/>
      <c r="G269" s="25"/>
      <c r="H269" s="23"/>
      <c r="I269" s="25"/>
      <c r="J269" s="24"/>
      <c r="K269" s="23"/>
      <c r="L269" s="24"/>
      <c r="M269" s="25"/>
      <c r="N269" s="24"/>
      <c r="O269" s="25"/>
      <c r="P269" s="15"/>
      <c r="Q269" s="24"/>
      <c r="R269" s="23"/>
      <c r="S269" s="25"/>
      <c r="T269" s="24"/>
      <c r="U269" s="25"/>
      <c r="V269" s="24"/>
      <c r="W269" s="25"/>
    </row>
    <row r="270" spans="1:23" ht="13.5" customHeight="1" x14ac:dyDescent="0.25">
      <c r="A270" s="84"/>
      <c r="B270" s="11">
        <v>44458</v>
      </c>
      <c r="C270" s="23" t="s">
        <v>2</v>
      </c>
      <c r="D270" s="9"/>
      <c r="E270" s="24"/>
      <c r="F270" s="23"/>
      <c r="G270" s="25"/>
      <c r="H270" s="23"/>
      <c r="I270" s="25"/>
      <c r="J270" s="24"/>
      <c r="K270" s="23"/>
      <c r="L270" s="24"/>
      <c r="M270" s="25"/>
      <c r="N270" s="24"/>
      <c r="O270" s="25"/>
      <c r="P270" s="15"/>
      <c r="Q270" s="24"/>
      <c r="R270" s="23"/>
      <c r="S270" s="25"/>
      <c r="T270" s="24"/>
      <c r="U270" s="25"/>
      <c r="V270" s="24"/>
      <c r="W270" s="25"/>
    </row>
    <row r="271" spans="1:23" ht="13.5" customHeight="1" x14ac:dyDescent="0.25">
      <c r="A271" s="84" t="s">
        <v>44</v>
      </c>
      <c r="B271" s="8">
        <v>44459</v>
      </c>
      <c r="C271" s="22" t="s">
        <v>3</v>
      </c>
      <c r="D271" s="9"/>
      <c r="E271" s="20"/>
      <c r="F271" s="22"/>
      <c r="G271" s="21"/>
      <c r="H271" s="22"/>
      <c r="I271" s="21"/>
      <c r="J271" s="20"/>
      <c r="K271" s="22"/>
      <c r="L271" s="20"/>
      <c r="M271" s="21"/>
      <c r="N271" s="20"/>
      <c r="O271" s="21"/>
      <c r="P271" s="15"/>
      <c r="Q271" s="20"/>
      <c r="R271" s="22"/>
      <c r="S271" s="21"/>
      <c r="T271" s="20"/>
      <c r="U271" s="21"/>
      <c r="V271" s="20"/>
      <c r="W271" s="21"/>
    </row>
    <row r="272" spans="1:23" ht="13.5" customHeight="1" x14ac:dyDescent="0.25">
      <c r="A272" s="84"/>
      <c r="B272" s="8">
        <v>44460</v>
      </c>
      <c r="C272" s="22" t="s">
        <v>1</v>
      </c>
      <c r="D272" s="9"/>
      <c r="E272" s="20"/>
      <c r="F272" s="22"/>
      <c r="G272" s="21"/>
      <c r="H272" s="22"/>
      <c r="I272" s="21"/>
      <c r="J272" s="20"/>
      <c r="K272" s="22"/>
      <c r="L272" s="20"/>
      <c r="M272" s="21"/>
      <c r="N272" s="20"/>
      <c r="O272" s="21"/>
      <c r="P272" s="15"/>
      <c r="Q272" s="20"/>
      <c r="R272" s="22"/>
      <c r="S272" s="21"/>
      <c r="T272" s="20"/>
      <c r="U272" s="21"/>
      <c r="V272" s="20"/>
      <c r="W272" s="21"/>
    </row>
    <row r="273" spans="1:23" ht="13.5" customHeight="1" x14ac:dyDescent="0.25">
      <c r="A273" s="84"/>
      <c r="B273" s="8">
        <v>44461</v>
      </c>
      <c r="C273" s="22" t="s">
        <v>63</v>
      </c>
      <c r="D273" s="9"/>
      <c r="E273" s="20"/>
      <c r="F273" s="22"/>
      <c r="G273" s="21"/>
      <c r="H273" s="22"/>
      <c r="I273" s="21"/>
      <c r="J273" s="20"/>
      <c r="K273" s="22"/>
      <c r="L273" s="20"/>
      <c r="M273" s="21"/>
      <c r="N273" s="20"/>
      <c r="O273" s="21"/>
      <c r="P273" s="15"/>
      <c r="Q273" s="20"/>
      <c r="R273" s="22"/>
      <c r="S273" s="21"/>
      <c r="T273" s="20"/>
      <c r="U273" s="21"/>
      <c r="V273" s="20"/>
      <c r="W273" s="21"/>
    </row>
    <row r="274" spans="1:23" ht="13.5" customHeight="1" x14ac:dyDescent="0.25">
      <c r="A274" s="84"/>
      <c r="B274" s="8">
        <v>44462</v>
      </c>
      <c r="C274" s="22" t="s">
        <v>4</v>
      </c>
      <c r="D274" s="9"/>
      <c r="E274" s="20"/>
      <c r="F274" s="22"/>
      <c r="G274" s="21"/>
      <c r="H274" s="22"/>
      <c r="I274" s="21"/>
      <c r="J274" s="20"/>
      <c r="K274" s="22"/>
      <c r="L274" s="20"/>
      <c r="M274" s="21"/>
      <c r="N274" s="20"/>
      <c r="O274" s="21"/>
      <c r="P274" s="15"/>
      <c r="Q274" s="20"/>
      <c r="R274" s="22"/>
      <c r="S274" s="21"/>
      <c r="T274" s="20"/>
      <c r="U274" s="21"/>
      <c r="V274" s="20"/>
      <c r="W274" s="21"/>
    </row>
    <row r="275" spans="1:23" ht="13.5" customHeight="1" x14ac:dyDescent="0.25">
      <c r="A275" s="84"/>
      <c r="B275" s="8">
        <v>44463</v>
      </c>
      <c r="C275" s="22" t="s">
        <v>5</v>
      </c>
      <c r="D275" s="9"/>
      <c r="E275" s="20"/>
      <c r="F275" s="22"/>
      <c r="G275" s="21"/>
      <c r="H275" s="22"/>
      <c r="I275" s="21"/>
      <c r="J275" s="20"/>
      <c r="K275" s="22"/>
      <c r="L275" s="20"/>
      <c r="M275" s="21"/>
      <c r="N275" s="20"/>
      <c r="O275" s="21"/>
      <c r="P275" s="15"/>
      <c r="Q275" s="20"/>
      <c r="R275" s="22"/>
      <c r="S275" s="21"/>
      <c r="T275" s="20"/>
      <c r="U275" s="21"/>
      <c r="V275" s="20"/>
      <c r="W275" s="21"/>
    </row>
    <row r="276" spans="1:23" ht="13.5" customHeight="1" x14ac:dyDescent="0.25">
      <c r="A276" s="84"/>
      <c r="B276" s="11">
        <v>44464</v>
      </c>
      <c r="C276" s="23" t="s">
        <v>6</v>
      </c>
      <c r="D276" s="9"/>
      <c r="E276" s="65"/>
      <c r="F276" s="23"/>
      <c r="G276" s="25"/>
      <c r="H276" s="23"/>
      <c r="I276" s="25"/>
      <c r="J276" s="24"/>
      <c r="K276" s="23"/>
      <c r="L276" s="24"/>
      <c r="M276" s="25"/>
      <c r="N276" s="24"/>
      <c r="O276" s="25"/>
      <c r="P276" s="15"/>
      <c r="Q276" s="24"/>
      <c r="R276" s="23"/>
      <c r="S276" s="25"/>
      <c r="T276" s="24"/>
      <c r="U276" s="25"/>
      <c r="V276" s="24"/>
      <c r="W276" s="25"/>
    </row>
    <row r="277" spans="1:23" ht="13.5" customHeight="1" x14ac:dyDescent="0.25">
      <c r="A277" s="84"/>
      <c r="B277" s="11">
        <v>44465</v>
      </c>
      <c r="C277" s="23" t="s">
        <v>2</v>
      </c>
      <c r="D277" s="9"/>
      <c r="E277" s="24"/>
      <c r="F277" s="23"/>
      <c r="G277" s="25"/>
      <c r="H277" s="23"/>
      <c r="I277" s="25"/>
      <c r="J277" s="24"/>
      <c r="K277" s="23"/>
      <c r="L277" s="24"/>
      <c r="M277" s="25"/>
      <c r="N277" s="24"/>
      <c r="O277" s="25"/>
      <c r="P277" s="15"/>
      <c r="Q277" s="24"/>
      <c r="R277" s="23"/>
      <c r="S277" s="25"/>
      <c r="T277" s="24"/>
      <c r="U277" s="25"/>
      <c r="V277" s="24"/>
      <c r="W277" s="25"/>
    </row>
    <row r="278" spans="1:23" ht="13.5" customHeight="1" x14ac:dyDescent="0.25">
      <c r="A278" s="84" t="s">
        <v>45</v>
      </c>
      <c r="B278" s="8">
        <v>44466</v>
      </c>
      <c r="C278" s="22" t="s">
        <v>3</v>
      </c>
      <c r="D278" s="9"/>
      <c r="E278" s="20"/>
      <c r="F278" s="22"/>
      <c r="G278" s="21"/>
      <c r="H278" s="22"/>
      <c r="I278" s="21"/>
      <c r="J278" s="20"/>
      <c r="K278" s="22"/>
      <c r="L278" s="20"/>
      <c r="M278" s="21"/>
      <c r="N278" s="20"/>
      <c r="O278" s="21"/>
      <c r="P278" s="15"/>
      <c r="Q278" s="20"/>
      <c r="R278" s="22"/>
      <c r="S278" s="21"/>
      <c r="T278" s="20"/>
      <c r="U278" s="21"/>
      <c r="V278" s="20"/>
      <c r="W278" s="21"/>
    </row>
    <row r="279" spans="1:23" ht="13.5" customHeight="1" x14ac:dyDescent="0.25">
      <c r="A279" s="84"/>
      <c r="B279" s="8">
        <v>44467</v>
      </c>
      <c r="C279" s="22" t="s">
        <v>1</v>
      </c>
      <c r="D279" s="9"/>
      <c r="E279" s="20"/>
      <c r="F279" s="22"/>
      <c r="G279" s="21"/>
      <c r="H279" s="22"/>
      <c r="I279" s="21"/>
      <c r="J279" s="20"/>
      <c r="K279" s="22"/>
      <c r="L279" s="20"/>
      <c r="M279" s="21"/>
      <c r="N279" s="20"/>
      <c r="O279" s="21"/>
      <c r="P279" s="15"/>
      <c r="Q279" s="20"/>
      <c r="R279" s="22"/>
      <c r="S279" s="21"/>
      <c r="T279" s="20"/>
      <c r="U279" s="21"/>
      <c r="V279" s="20"/>
      <c r="W279" s="21"/>
    </row>
    <row r="280" spans="1:23" ht="13.5" customHeight="1" x14ac:dyDescent="0.25">
      <c r="A280" s="84"/>
      <c r="B280" s="8">
        <v>44468</v>
      </c>
      <c r="C280" s="22" t="s">
        <v>63</v>
      </c>
      <c r="D280" s="9"/>
      <c r="E280" s="20"/>
      <c r="F280" s="22"/>
      <c r="G280" s="21"/>
      <c r="H280" s="22"/>
      <c r="I280" s="21"/>
      <c r="J280" s="20"/>
      <c r="K280" s="22"/>
      <c r="L280" s="20"/>
      <c r="M280" s="21"/>
      <c r="N280" s="20"/>
      <c r="O280" s="21"/>
      <c r="P280" s="15"/>
      <c r="Q280" s="20"/>
      <c r="R280" s="22"/>
      <c r="S280" s="21"/>
      <c r="T280" s="20"/>
      <c r="U280" s="21"/>
      <c r="V280" s="20"/>
      <c r="W280" s="21"/>
    </row>
    <row r="281" spans="1:23" ht="13.5" customHeight="1" x14ac:dyDescent="0.25">
      <c r="A281" s="84"/>
      <c r="B281" s="8">
        <v>44469</v>
      </c>
      <c r="C281" s="22" t="s">
        <v>4</v>
      </c>
      <c r="D281" s="9"/>
      <c r="E281" s="20"/>
      <c r="F281" s="22"/>
      <c r="G281" s="21"/>
      <c r="H281" s="22"/>
      <c r="I281" s="21"/>
      <c r="J281" s="20"/>
      <c r="K281" s="22"/>
      <c r="L281" s="20"/>
      <c r="M281" s="21"/>
      <c r="N281" s="20"/>
      <c r="O281" s="21"/>
      <c r="P281" s="15"/>
      <c r="Q281" s="20"/>
      <c r="R281" s="22"/>
      <c r="S281" s="21"/>
      <c r="T281" s="20"/>
      <c r="U281" s="21"/>
      <c r="V281" s="20"/>
      <c r="W281" s="21"/>
    </row>
    <row r="282" spans="1:23" ht="13.5" customHeight="1" x14ac:dyDescent="0.25">
      <c r="A282" s="84"/>
      <c r="B282" s="8">
        <v>44470</v>
      </c>
      <c r="C282" s="22" t="s">
        <v>5</v>
      </c>
      <c r="D282" s="9"/>
      <c r="E282" s="20"/>
      <c r="F282" s="22"/>
      <c r="G282" s="21"/>
      <c r="H282" s="22"/>
      <c r="I282" s="21"/>
      <c r="J282" s="20"/>
      <c r="K282" s="22"/>
      <c r="L282" s="20"/>
      <c r="M282" s="21"/>
      <c r="N282" s="20"/>
      <c r="O282" s="21"/>
      <c r="P282" s="15"/>
      <c r="Q282" s="20"/>
      <c r="R282" s="22"/>
      <c r="S282" s="21"/>
      <c r="T282" s="20"/>
      <c r="U282" s="21"/>
      <c r="V282" s="20"/>
      <c r="W282" s="21"/>
    </row>
    <row r="283" spans="1:23" ht="13.5" customHeight="1" x14ac:dyDescent="0.25">
      <c r="A283" s="84"/>
      <c r="B283" s="11">
        <v>44471</v>
      </c>
      <c r="C283" s="23" t="s">
        <v>6</v>
      </c>
      <c r="D283" s="9"/>
      <c r="E283" s="65"/>
      <c r="F283" s="23"/>
      <c r="G283" s="25"/>
      <c r="H283" s="23"/>
      <c r="I283" s="25"/>
      <c r="J283" s="24"/>
      <c r="K283" s="23"/>
      <c r="L283" s="24"/>
      <c r="M283" s="25"/>
      <c r="N283" s="24"/>
      <c r="O283" s="25"/>
      <c r="P283" s="15"/>
      <c r="Q283" s="24"/>
      <c r="R283" s="23"/>
      <c r="S283" s="25"/>
      <c r="T283" s="24"/>
      <c r="U283" s="25"/>
      <c r="V283" s="24"/>
      <c r="W283" s="25"/>
    </row>
    <row r="284" spans="1:23" ht="13.5" customHeight="1" x14ac:dyDescent="0.25">
      <c r="A284" s="84"/>
      <c r="B284" s="11">
        <v>44472</v>
      </c>
      <c r="C284" s="23" t="s">
        <v>2</v>
      </c>
      <c r="D284" s="9"/>
      <c r="E284" s="24"/>
      <c r="F284" s="23"/>
      <c r="G284" s="25"/>
      <c r="H284" s="23"/>
      <c r="I284" s="25"/>
      <c r="J284" s="24"/>
      <c r="K284" s="23"/>
      <c r="L284" s="24"/>
      <c r="M284" s="25"/>
      <c r="N284" s="24"/>
      <c r="O284" s="25"/>
      <c r="P284" s="15"/>
      <c r="Q284" s="24"/>
      <c r="R284" s="23"/>
      <c r="S284" s="25"/>
      <c r="T284" s="24"/>
      <c r="U284" s="25"/>
      <c r="V284" s="24"/>
      <c r="W284" s="25"/>
    </row>
    <row r="285" spans="1:23" ht="13.5" customHeight="1" x14ac:dyDescent="0.25">
      <c r="A285" s="84" t="s">
        <v>46</v>
      </c>
      <c r="B285" s="8">
        <v>44473</v>
      </c>
      <c r="C285" s="22" t="s">
        <v>3</v>
      </c>
      <c r="D285" s="9"/>
      <c r="E285" s="20"/>
      <c r="F285" s="22"/>
      <c r="G285" s="21"/>
      <c r="H285" s="22"/>
      <c r="I285" s="21"/>
      <c r="J285" s="20"/>
      <c r="K285" s="22"/>
      <c r="L285" s="20"/>
      <c r="M285" s="21"/>
      <c r="N285" s="20"/>
      <c r="O285" s="21"/>
      <c r="P285" s="15"/>
      <c r="Q285" s="20"/>
      <c r="R285" s="22"/>
      <c r="S285" s="21"/>
      <c r="T285" s="20"/>
      <c r="U285" s="21"/>
      <c r="V285" s="20"/>
      <c r="W285" s="21"/>
    </row>
    <row r="286" spans="1:23" ht="13.5" customHeight="1" x14ac:dyDescent="0.25">
      <c r="A286" s="84"/>
      <c r="B286" s="8">
        <v>44474</v>
      </c>
      <c r="C286" s="22" t="s">
        <v>1</v>
      </c>
      <c r="D286" s="9"/>
      <c r="E286" s="20"/>
      <c r="F286" s="22"/>
      <c r="G286" s="21"/>
      <c r="H286" s="22"/>
      <c r="I286" s="21"/>
      <c r="J286" s="20"/>
      <c r="K286" s="22"/>
      <c r="L286" s="20"/>
      <c r="M286" s="21"/>
      <c r="N286" s="20"/>
      <c r="O286" s="21"/>
      <c r="P286" s="15"/>
      <c r="Q286" s="20"/>
      <c r="R286" s="22"/>
      <c r="S286" s="21"/>
      <c r="T286" s="20"/>
      <c r="U286" s="21"/>
      <c r="V286" s="20"/>
      <c r="W286" s="21"/>
    </row>
    <row r="287" spans="1:23" ht="13.5" customHeight="1" x14ac:dyDescent="0.25">
      <c r="A287" s="84"/>
      <c r="B287" s="8">
        <v>44475</v>
      </c>
      <c r="C287" s="22" t="s">
        <v>63</v>
      </c>
      <c r="D287" s="9"/>
      <c r="E287" s="20"/>
      <c r="F287" s="22"/>
      <c r="G287" s="21"/>
      <c r="H287" s="22"/>
      <c r="I287" s="21"/>
      <c r="J287" s="20"/>
      <c r="K287" s="22"/>
      <c r="L287" s="20"/>
      <c r="M287" s="21"/>
      <c r="N287" s="20"/>
      <c r="O287" s="21"/>
      <c r="P287" s="15"/>
      <c r="Q287" s="20"/>
      <c r="R287" s="22"/>
      <c r="S287" s="21"/>
      <c r="T287" s="20"/>
      <c r="U287" s="21"/>
      <c r="V287" s="20"/>
      <c r="W287" s="21"/>
    </row>
    <row r="288" spans="1:23" ht="13.5" customHeight="1" x14ac:dyDescent="0.25">
      <c r="A288" s="84"/>
      <c r="B288" s="8">
        <v>44476</v>
      </c>
      <c r="C288" s="22" t="s">
        <v>4</v>
      </c>
      <c r="D288" s="9"/>
      <c r="E288" s="20"/>
      <c r="F288" s="22"/>
      <c r="G288" s="21"/>
      <c r="H288" s="22"/>
      <c r="I288" s="21"/>
      <c r="J288" s="20"/>
      <c r="K288" s="22"/>
      <c r="L288" s="20"/>
      <c r="M288" s="21"/>
      <c r="N288" s="20"/>
      <c r="O288" s="21"/>
      <c r="P288" s="15"/>
      <c r="Q288" s="20"/>
      <c r="R288" s="22"/>
      <c r="S288" s="21"/>
      <c r="T288" s="20"/>
      <c r="U288" s="21"/>
      <c r="V288" s="20"/>
      <c r="W288" s="21"/>
    </row>
    <row r="289" spans="1:23" ht="13.5" customHeight="1" x14ac:dyDescent="0.25">
      <c r="A289" s="84"/>
      <c r="B289" s="8">
        <v>44477</v>
      </c>
      <c r="C289" s="22" t="s">
        <v>5</v>
      </c>
      <c r="D289" s="9"/>
      <c r="E289" s="20"/>
      <c r="F289" s="22"/>
      <c r="G289" s="21"/>
      <c r="H289" s="22"/>
      <c r="I289" s="21"/>
      <c r="J289" s="20"/>
      <c r="K289" s="22"/>
      <c r="L289" s="20"/>
      <c r="M289" s="21"/>
      <c r="N289" s="20"/>
      <c r="O289" s="21"/>
      <c r="P289" s="15"/>
      <c r="Q289" s="20"/>
      <c r="R289" s="22"/>
      <c r="S289" s="21"/>
      <c r="T289" s="20"/>
      <c r="U289" s="21"/>
      <c r="V289" s="20"/>
      <c r="W289" s="21"/>
    </row>
    <row r="290" spans="1:23" ht="13.5" customHeight="1" x14ac:dyDescent="0.25">
      <c r="A290" s="84"/>
      <c r="B290" s="11">
        <v>44478</v>
      </c>
      <c r="C290" s="23" t="s">
        <v>6</v>
      </c>
      <c r="D290" s="9"/>
      <c r="E290" s="65"/>
      <c r="F290" s="23"/>
      <c r="G290" s="25"/>
      <c r="H290" s="23"/>
      <c r="I290" s="25"/>
      <c r="J290" s="24"/>
      <c r="K290" s="23"/>
      <c r="L290" s="24"/>
      <c r="M290" s="25"/>
      <c r="N290" s="24"/>
      <c r="O290" s="25"/>
      <c r="P290" s="15"/>
      <c r="Q290" s="24"/>
      <c r="R290" s="23"/>
      <c r="S290" s="25"/>
      <c r="T290" s="24"/>
      <c r="U290" s="25"/>
      <c r="V290" s="24"/>
      <c r="W290" s="25"/>
    </row>
    <row r="291" spans="1:23" ht="13.5" customHeight="1" x14ac:dyDescent="0.25">
      <c r="A291" s="84"/>
      <c r="B291" s="11">
        <v>44479</v>
      </c>
      <c r="C291" s="23" t="s">
        <v>2</v>
      </c>
      <c r="D291" s="9"/>
      <c r="E291" s="24"/>
      <c r="F291" s="23"/>
      <c r="G291" s="25"/>
      <c r="H291" s="23"/>
      <c r="I291" s="25"/>
      <c r="J291" s="24"/>
      <c r="K291" s="23"/>
      <c r="L291" s="24"/>
      <c r="M291" s="25"/>
      <c r="N291" s="24"/>
      <c r="O291" s="25"/>
      <c r="P291" s="15"/>
      <c r="Q291" s="24"/>
      <c r="R291" s="23"/>
      <c r="S291" s="25"/>
      <c r="T291" s="24"/>
      <c r="U291" s="25"/>
      <c r="V291" s="24"/>
      <c r="W291" s="25"/>
    </row>
    <row r="292" spans="1:23" ht="13.5" customHeight="1" x14ac:dyDescent="0.25">
      <c r="A292" s="84" t="s">
        <v>47</v>
      </c>
      <c r="B292" s="8">
        <v>44480</v>
      </c>
      <c r="C292" s="22" t="s">
        <v>3</v>
      </c>
      <c r="D292" s="9"/>
      <c r="E292" s="20"/>
      <c r="F292" s="22"/>
      <c r="G292" s="21"/>
      <c r="H292" s="22"/>
      <c r="I292" s="21"/>
      <c r="J292" s="20"/>
      <c r="K292" s="22"/>
      <c r="L292" s="20"/>
      <c r="M292" s="21"/>
      <c r="N292" s="20"/>
      <c r="O292" s="21"/>
      <c r="P292" s="15"/>
      <c r="Q292" s="20"/>
      <c r="R292" s="22"/>
      <c r="S292" s="21"/>
      <c r="T292" s="20"/>
      <c r="U292" s="21"/>
      <c r="V292" s="20"/>
      <c r="W292" s="21"/>
    </row>
    <row r="293" spans="1:23" ht="13.5" customHeight="1" x14ac:dyDescent="0.25">
      <c r="A293" s="84"/>
      <c r="B293" s="8">
        <v>44481</v>
      </c>
      <c r="C293" s="22" t="s">
        <v>1</v>
      </c>
      <c r="D293" s="9"/>
      <c r="E293" s="20"/>
      <c r="F293" s="22"/>
      <c r="G293" s="21"/>
      <c r="H293" s="22"/>
      <c r="I293" s="21"/>
      <c r="J293" s="20"/>
      <c r="K293" s="22"/>
      <c r="L293" s="20"/>
      <c r="M293" s="21"/>
      <c r="N293" s="20"/>
      <c r="O293" s="21"/>
      <c r="P293" s="15"/>
      <c r="Q293" s="20"/>
      <c r="R293" s="22"/>
      <c r="S293" s="21"/>
      <c r="T293" s="20"/>
      <c r="U293" s="21"/>
      <c r="V293" s="20"/>
      <c r="W293" s="21"/>
    </row>
    <row r="294" spans="1:23" ht="13.5" customHeight="1" x14ac:dyDescent="0.25">
      <c r="A294" s="84"/>
      <c r="B294" s="8">
        <v>44482</v>
      </c>
      <c r="C294" s="22" t="s">
        <v>63</v>
      </c>
      <c r="D294" s="9"/>
      <c r="E294" s="20"/>
      <c r="F294" s="22"/>
      <c r="G294" s="21"/>
      <c r="H294" s="22"/>
      <c r="I294" s="21"/>
      <c r="J294" s="20"/>
      <c r="K294" s="22"/>
      <c r="L294" s="20"/>
      <c r="M294" s="21"/>
      <c r="N294" s="20"/>
      <c r="O294" s="21"/>
      <c r="P294" s="15"/>
      <c r="Q294" s="20"/>
      <c r="R294" s="22"/>
      <c r="S294" s="21"/>
      <c r="T294" s="20"/>
      <c r="U294" s="21"/>
      <c r="V294" s="20"/>
      <c r="W294" s="21"/>
    </row>
    <row r="295" spans="1:23" ht="13.5" customHeight="1" x14ac:dyDescent="0.25">
      <c r="A295" s="84"/>
      <c r="B295" s="8">
        <v>44483</v>
      </c>
      <c r="C295" s="22" t="s">
        <v>4</v>
      </c>
      <c r="D295" s="9"/>
      <c r="E295" s="20"/>
      <c r="F295" s="22"/>
      <c r="G295" s="21"/>
      <c r="H295" s="22"/>
      <c r="I295" s="21"/>
      <c r="J295" s="20"/>
      <c r="K295" s="22"/>
      <c r="L295" s="20"/>
      <c r="M295" s="21"/>
      <c r="N295" s="20"/>
      <c r="O295" s="21"/>
      <c r="P295" s="15"/>
      <c r="Q295" s="20"/>
      <c r="R295" s="22"/>
      <c r="S295" s="21"/>
      <c r="T295" s="20"/>
      <c r="U295" s="21"/>
      <c r="V295" s="20"/>
      <c r="W295" s="21"/>
    </row>
    <row r="296" spans="1:23" ht="13.5" customHeight="1" x14ac:dyDescent="0.25">
      <c r="A296" s="84"/>
      <c r="B296" s="8">
        <v>44484</v>
      </c>
      <c r="C296" s="22" t="s">
        <v>5</v>
      </c>
      <c r="D296" s="9"/>
      <c r="E296" s="20"/>
      <c r="F296" s="22"/>
      <c r="G296" s="21"/>
      <c r="H296" s="22"/>
      <c r="I296" s="21"/>
      <c r="J296" s="20"/>
      <c r="K296" s="22"/>
      <c r="L296" s="20"/>
      <c r="M296" s="21"/>
      <c r="N296" s="20"/>
      <c r="O296" s="21"/>
      <c r="P296" s="15"/>
      <c r="Q296" s="20"/>
      <c r="R296" s="22"/>
      <c r="S296" s="21"/>
      <c r="T296" s="20"/>
      <c r="U296" s="21"/>
      <c r="V296" s="20"/>
      <c r="W296" s="21"/>
    </row>
    <row r="297" spans="1:23" ht="13.5" customHeight="1" x14ac:dyDescent="0.25">
      <c r="A297" s="84"/>
      <c r="B297" s="11">
        <v>44485</v>
      </c>
      <c r="C297" s="23" t="s">
        <v>6</v>
      </c>
      <c r="D297" s="9"/>
      <c r="E297" s="65"/>
      <c r="F297" s="23"/>
      <c r="G297" s="25"/>
      <c r="H297" s="23"/>
      <c r="I297" s="25"/>
      <c r="J297" s="24"/>
      <c r="K297" s="23"/>
      <c r="L297" s="24"/>
      <c r="M297" s="25"/>
      <c r="N297" s="24"/>
      <c r="O297" s="25"/>
      <c r="P297" s="15"/>
      <c r="Q297" s="24"/>
      <c r="R297" s="23"/>
      <c r="S297" s="25"/>
      <c r="T297" s="24"/>
      <c r="U297" s="25"/>
      <c r="V297" s="24"/>
      <c r="W297" s="25"/>
    </row>
    <row r="298" spans="1:23" ht="13.5" customHeight="1" x14ac:dyDescent="0.25">
      <c r="A298" s="84"/>
      <c r="B298" s="11">
        <v>44486</v>
      </c>
      <c r="C298" s="23" t="s">
        <v>2</v>
      </c>
      <c r="D298" s="9"/>
      <c r="E298" s="24"/>
      <c r="F298" s="23"/>
      <c r="G298" s="25"/>
      <c r="H298" s="23"/>
      <c r="I298" s="25"/>
      <c r="J298" s="24"/>
      <c r="K298" s="23"/>
      <c r="L298" s="24"/>
      <c r="M298" s="25"/>
      <c r="N298" s="24"/>
      <c r="O298" s="25"/>
      <c r="P298" s="15"/>
      <c r="Q298" s="24"/>
      <c r="R298" s="23"/>
      <c r="S298" s="25"/>
      <c r="T298" s="24"/>
      <c r="U298" s="25"/>
      <c r="V298" s="24"/>
      <c r="W298" s="25"/>
    </row>
    <row r="299" spans="1:23" ht="13.5" customHeight="1" x14ac:dyDescent="0.25">
      <c r="A299" s="84" t="s">
        <v>48</v>
      </c>
      <c r="B299" s="8">
        <v>44487</v>
      </c>
      <c r="C299" s="22" t="s">
        <v>3</v>
      </c>
      <c r="D299" s="9"/>
      <c r="E299" s="20"/>
      <c r="F299" s="22"/>
      <c r="G299" s="21"/>
      <c r="H299" s="22"/>
      <c r="I299" s="21"/>
      <c r="J299" s="20"/>
      <c r="K299" s="22"/>
      <c r="L299" s="20"/>
      <c r="M299" s="21"/>
      <c r="N299" s="20"/>
      <c r="O299" s="21"/>
      <c r="P299" s="15"/>
      <c r="Q299" s="20"/>
      <c r="R299" s="22"/>
      <c r="S299" s="21"/>
      <c r="T299" s="20"/>
      <c r="U299" s="21"/>
      <c r="V299" s="20"/>
      <c r="W299" s="21"/>
    </row>
    <row r="300" spans="1:23" ht="13.5" customHeight="1" x14ac:dyDescent="0.25">
      <c r="A300" s="84"/>
      <c r="B300" s="8">
        <v>44488</v>
      </c>
      <c r="C300" s="22" t="s">
        <v>1</v>
      </c>
      <c r="D300" s="9"/>
      <c r="E300" s="20"/>
      <c r="F300" s="22"/>
      <c r="G300" s="21"/>
      <c r="H300" s="22"/>
      <c r="I300" s="21"/>
      <c r="J300" s="20"/>
      <c r="K300" s="22"/>
      <c r="L300" s="20"/>
      <c r="M300" s="21"/>
      <c r="N300" s="20"/>
      <c r="O300" s="21"/>
      <c r="P300" s="15"/>
      <c r="Q300" s="20"/>
      <c r="R300" s="22"/>
      <c r="S300" s="21"/>
      <c r="T300" s="20"/>
      <c r="U300" s="21"/>
      <c r="V300" s="20"/>
      <c r="W300" s="21"/>
    </row>
    <row r="301" spans="1:23" ht="13.5" customHeight="1" x14ac:dyDescent="0.25">
      <c r="A301" s="84"/>
      <c r="B301" s="8">
        <v>44489</v>
      </c>
      <c r="C301" s="22" t="s">
        <v>63</v>
      </c>
      <c r="D301" s="9"/>
      <c r="E301" s="20"/>
      <c r="F301" s="22"/>
      <c r="G301" s="21"/>
      <c r="H301" s="22"/>
      <c r="I301" s="21"/>
      <c r="J301" s="20"/>
      <c r="K301" s="22"/>
      <c r="L301" s="20"/>
      <c r="M301" s="21"/>
      <c r="N301" s="20"/>
      <c r="O301" s="21"/>
      <c r="P301" s="15"/>
      <c r="Q301" s="20"/>
      <c r="R301" s="22"/>
      <c r="S301" s="21"/>
      <c r="T301" s="20"/>
      <c r="U301" s="21"/>
      <c r="V301" s="20"/>
      <c r="W301" s="21"/>
    </row>
    <row r="302" spans="1:23" ht="13.5" customHeight="1" x14ac:dyDescent="0.25">
      <c r="A302" s="84"/>
      <c r="B302" s="8">
        <v>44490</v>
      </c>
      <c r="C302" s="22" t="s">
        <v>4</v>
      </c>
      <c r="D302" s="9"/>
      <c r="E302" s="20"/>
      <c r="F302" s="22"/>
      <c r="G302" s="21"/>
      <c r="H302" s="22"/>
      <c r="I302" s="21"/>
      <c r="J302" s="20"/>
      <c r="K302" s="22"/>
      <c r="L302" s="20"/>
      <c r="M302" s="21"/>
      <c r="N302" s="20"/>
      <c r="O302" s="21"/>
      <c r="P302" s="15"/>
      <c r="Q302" s="20"/>
      <c r="R302" s="22"/>
      <c r="S302" s="21"/>
      <c r="T302" s="20"/>
      <c r="U302" s="21"/>
      <c r="V302" s="20"/>
      <c r="W302" s="21"/>
    </row>
    <row r="303" spans="1:23" ht="13.5" customHeight="1" x14ac:dyDescent="0.25">
      <c r="A303" s="84"/>
      <c r="B303" s="8">
        <v>44491</v>
      </c>
      <c r="C303" s="22" t="s">
        <v>5</v>
      </c>
      <c r="D303" s="9"/>
      <c r="E303" s="20"/>
      <c r="F303" s="22"/>
      <c r="G303" s="21"/>
      <c r="H303" s="22"/>
      <c r="I303" s="21"/>
      <c r="J303" s="20"/>
      <c r="K303" s="22"/>
      <c r="L303" s="20"/>
      <c r="M303" s="21"/>
      <c r="N303" s="20"/>
      <c r="O303" s="21"/>
      <c r="P303" s="15"/>
      <c r="Q303" s="20"/>
      <c r="R303" s="22"/>
      <c r="S303" s="21"/>
      <c r="T303" s="20"/>
      <c r="U303" s="21"/>
      <c r="V303" s="20"/>
      <c r="W303" s="21"/>
    </row>
    <row r="304" spans="1:23" ht="13.5" customHeight="1" x14ac:dyDescent="0.25">
      <c r="A304" s="84"/>
      <c r="B304" s="11">
        <v>44492</v>
      </c>
      <c r="C304" s="23" t="s">
        <v>6</v>
      </c>
      <c r="D304" s="9"/>
      <c r="E304" s="65"/>
      <c r="F304" s="23"/>
      <c r="G304" s="25"/>
      <c r="H304" s="23"/>
      <c r="I304" s="25"/>
      <c r="J304" s="24"/>
      <c r="K304" s="23"/>
      <c r="L304" s="24"/>
      <c r="M304" s="25"/>
      <c r="N304" s="24"/>
      <c r="O304" s="25"/>
      <c r="P304" s="15"/>
      <c r="Q304" s="24"/>
      <c r="R304" s="23"/>
      <c r="S304" s="25"/>
      <c r="T304" s="24"/>
      <c r="U304" s="25"/>
      <c r="V304" s="24"/>
      <c r="W304" s="25"/>
    </row>
    <row r="305" spans="1:23" ht="13.5" customHeight="1" x14ac:dyDescent="0.25">
      <c r="A305" s="84"/>
      <c r="B305" s="11">
        <v>44493</v>
      </c>
      <c r="C305" s="23" t="s">
        <v>2</v>
      </c>
      <c r="D305" s="9"/>
      <c r="E305" s="24"/>
      <c r="F305" s="23"/>
      <c r="G305" s="25"/>
      <c r="H305" s="23"/>
      <c r="I305" s="25"/>
      <c r="J305" s="24"/>
      <c r="K305" s="23"/>
      <c r="L305" s="24"/>
      <c r="M305" s="25"/>
      <c r="N305" s="24"/>
      <c r="O305" s="25"/>
      <c r="P305" s="15"/>
      <c r="Q305" s="24"/>
      <c r="R305" s="23"/>
      <c r="S305" s="25"/>
      <c r="T305" s="24"/>
      <c r="U305" s="25"/>
      <c r="V305" s="24"/>
      <c r="W305" s="25"/>
    </row>
    <row r="306" spans="1:23" ht="13.5" customHeight="1" x14ac:dyDescent="0.25">
      <c r="A306" s="84" t="s">
        <v>49</v>
      </c>
      <c r="B306" s="8">
        <v>44494</v>
      </c>
      <c r="C306" s="22" t="s">
        <v>3</v>
      </c>
      <c r="D306" s="9"/>
      <c r="E306" s="20"/>
      <c r="F306" s="22"/>
      <c r="G306" s="21"/>
      <c r="H306" s="22"/>
      <c r="I306" s="21"/>
      <c r="J306" s="20"/>
      <c r="K306" s="22"/>
      <c r="L306" s="20"/>
      <c r="M306" s="21"/>
      <c r="N306" s="20"/>
      <c r="O306" s="21"/>
      <c r="P306" s="15"/>
      <c r="Q306" s="20"/>
      <c r="R306" s="22"/>
      <c r="S306" s="21"/>
      <c r="T306" s="20"/>
      <c r="U306" s="21"/>
      <c r="V306" s="20"/>
      <c r="W306" s="21"/>
    </row>
    <row r="307" spans="1:23" ht="13.5" customHeight="1" x14ac:dyDescent="0.25">
      <c r="A307" s="84"/>
      <c r="B307" s="8">
        <v>44495</v>
      </c>
      <c r="C307" s="22" t="s">
        <v>1</v>
      </c>
      <c r="D307" s="9"/>
      <c r="E307" s="20"/>
      <c r="F307" s="22"/>
      <c r="G307" s="21"/>
      <c r="H307" s="22"/>
      <c r="I307" s="21"/>
      <c r="J307" s="20"/>
      <c r="K307" s="22"/>
      <c r="L307" s="20"/>
      <c r="M307" s="21"/>
      <c r="N307" s="20"/>
      <c r="O307" s="21"/>
      <c r="P307" s="15"/>
      <c r="Q307" s="20"/>
      <c r="R307" s="22"/>
      <c r="S307" s="21"/>
      <c r="T307" s="20"/>
      <c r="U307" s="21"/>
      <c r="V307" s="20"/>
      <c r="W307" s="21"/>
    </row>
    <row r="308" spans="1:23" ht="13.5" customHeight="1" x14ac:dyDescent="0.25">
      <c r="A308" s="84"/>
      <c r="B308" s="8">
        <v>44496</v>
      </c>
      <c r="C308" s="22" t="s">
        <v>63</v>
      </c>
      <c r="D308" s="9"/>
      <c r="E308" s="20"/>
      <c r="F308" s="22"/>
      <c r="G308" s="21"/>
      <c r="H308" s="22"/>
      <c r="I308" s="21"/>
      <c r="J308" s="20"/>
      <c r="K308" s="22"/>
      <c r="L308" s="20"/>
      <c r="M308" s="21"/>
      <c r="N308" s="20"/>
      <c r="O308" s="21"/>
      <c r="P308" s="15"/>
      <c r="Q308" s="20"/>
      <c r="R308" s="22"/>
      <c r="S308" s="21"/>
      <c r="T308" s="20"/>
      <c r="U308" s="21"/>
      <c r="V308" s="20"/>
      <c r="W308" s="21"/>
    </row>
    <row r="309" spans="1:23" ht="13.5" customHeight="1" x14ac:dyDescent="0.25">
      <c r="A309" s="84"/>
      <c r="B309" s="8">
        <v>44497</v>
      </c>
      <c r="C309" s="22" t="s">
        <v>4</v>
      </c>
      <c r="D309" s="9"/>
      <c r="E309" s="20"/>
      <c r="F309" s="22"/>
      <c r="G309" s="21"/>
      <c r="H309" s="22"/>
      <c r="I309" s="21"/>
      <c r="J309" s="20"/>
      <c r="K309" s="22"/>
      <c r="L309" s="20"/>
      <c r="M309" s="21"/>
      <c r="N309" s="20"/>
      <c r="O309" s="21"/>
      <c r="P309" s="15"/>
      <c r="Q309" s="20"/>
      <c r="R309" s="22"/>
      <c r="S309" s="21"/>
      <c r="T309" s="20"/>
      <c r="U309" s="21"/>
      <c r="V309" s="20"/>
      <c r="W309" s="21"/>
    </row>
    <row r="310" spans="1:23" ht="13.5" customHeight="1" x14ac:dyDescent="0.25">
      <c r="A310" s="84"/>
      <c r="B310" s="8">
        <v>44498</v>
      </c>
      <c r="C310" s="22" t="s">
        <v>5</v>
      </c>
      <c r="D310" s="9"/>
      <c r="E310" s="20"/>
      <c r="F310" s="22"/>
      <c r="G310" s="21"/>
      <c r="H310" s="22"/>
      <c r="I310" s="21"/>
      <c r="J310" s="20"/>
      <c r="K310" s="22"/>
      <c r="L310" s="20"/>
      <c r="M310" s="21"/>
      <c r="N310" s="20"/>
      <c r="O310" s="21"/>
      <c r="P310" s="15"/>
      <c r="Q310" s="20"/>
      <c r="R310" s="22"/>
      <c r="S310" s="21"/>
      <c r="T310" s="20"/>
      <c r="U310" s="21"/>
      <c r="V310" s="20"/>
      <c r="W310" s="21"/>
    </row>
    <row r="311" spans="1:23" ht="13.5" customHeight="1" x14ac:dyDescent="0.25">
      <c r="A311" s="84"/>
      <c r="B311" s="11">
        <v>44499</v>
      </c>
      <c r="C311" s="23" t="s">
        <v>6</v>
      </c>
      <c r="D311" s="9"/>
      <c r="E311" s="65"/>
      <c r="F311" s="23"/>
      <c r="G311" s="25"/>
      <c r="H311" s="23"/>
      <c r="I311" s="25"/>
      <c r="J311" s="24"/>
      <c r="K311" s="23"/>
      <c r="L311" s="24"/>
      <c r="M311" s="25"/>
      <c r="N311" s="24"/>
      <c r="O311" s="25"/>
      <c r="P311" s="15"/>
      <c r="Q311" s="24"/>
      <c r="R311" s="23"/>
      <c r="S311" s="25"/>
      <c r="T311" s="24"/>
      <c r="U311" s="25"/>
      <c r="V311" s="24"/>
      <c r="W311" s="25"/>
    </row>
    <row r="312" spans="1:23" ht="13.5" customHeight="1" x14ac:dyDescent="0.25">
      <c r="A312" s="84"/>
      <c r="B312" s="11">
        <v>44500</v>
      </c>
      <c r="C312" s="23" t="s">
        <v>2</v>
      </c>
      <c r="D312" s="9"/>
      <c r="E312" s="24"/>
      <c r="F312" s="23"/>
      <c r="G312" s="25"/>
      <c r="H312" s="23"/>
      <c r="I312" s="25"/>
      <c r="J312" s="24"/>
      <c r="K312" s="23"/>
      <c r="L312" s="24"/>
      <c r="M312" s="25"/>
      <c r="N312" s="24"/>
      <c r="O312" s="25"/>
      <c r="P312" s="15"/>
      <c r="Q312" s="24"/>
      <c r="R312" s="23"/>
      <c r="S312" s="25"/>
      <c r="T312" s="24"/>
      <c r="U312" s="25"/>
      <c r="V312" s="24"/>
      <c r="W312" s="25"/>
    </row>
    <row r="313" spans="1:23" ht="13.5" customHeight="1" x14ac:dyDescent="0.25">
      <c r="A313" s="84" t="s">
        <v>50</v>
      </c>
      <c r="B313" s="13">
        <v>44501</v>
      </c>
      <c r="C313" s="26" t="s">
        <v>3</v>
      </c>
      <c r="D313" s="9"/>
      <c r="E313" s="27"/>
      <c r="F313" s="26"/>
      <c r="G313" s="28"/>
      <c r="H313" s="26"/>
      <c r="I313" s="28"/>
      <c r="J313" s="27"/>
      <c r="K313" s="26"/>
      <c r="L313" s="27"/>
      <c r="M313" s="28"/>
      <c r="N313" s="27"/>
      <c r="O313" s="28"/>
      <c r="P313" s="15"/>
      <c r="Q313" s="27"/>
      <c r="R313" s="26"/>
      <c r="S313" s="28"/>
      <c r="T313" s="27"/>
      <c r="U313" s="28"/>
      <c r="V313" s="27"/>
      <c r="W313" s="28"/>
    </row>
    <row r="314" spans="1:23" ht="13.5" customHeight="1" x14ac:dyDescent="0.25">
      <c r="A314" s="84"/>
      <c r="B314" s="8">
        <v>44502</v>
      </c>
      <c r="C314" s="22" t="s">
        <v>1</v>
      </c>
      <c r="D314" s="9"/>
      <c r="E314" s="20"/>
      <c r="F314" s="22"/>
      <c r="G314" s="21"/>
      <c r="H314" s="22"/>
      <c r="I314" s="21"/>
      <c r="J314" s="20"/>
      <c r="K314" s="22"/>
      <c r="L314" s="20"/>
      <c r="M314" s="21"/>
      <c r="N314" s="20"/>
      <c r="O314" s="21"/>
      <c r="P314" s="15"/>
      <c r="Q314" s="20"/>
      <c r="R314" s="22"/>
      <c r="S314" s="21"/>
      <c r="T314" s="20"/>
      <c r="U314" s="21"/>
      <c r="V314" s="20"/>
      <c r="W314" s="21"/>
    </row>
    <row r="315" spans="1:23" ht="13.5" customHeight="1" x14ac:dyDescent="0.25">
      <c r="A315" s="84"/>
      <c r="B315" s="8">
        <v>44503</v>
      </c>
      <c r="C315" s="22" t="s">
        <v>63</v>
      </c>
      <c r="D315" s="9"/>
      <c r="E315" s="20"/>
      <c r="F315" s="22"/>
      <c r="G315" s="21"/>
      <c r="H315" s="22"/>
      <c r="I315" s="21"/>
      <c r="J315" s="20"/>
      <c r="K315" s="22"/>
      <c r="L315" s="20"/>
      <c r="M315" s="21"/>
      <c r="N315" s="20"/>
      <c r="O315" s="21"/>
      <c r="P315" s="15"/>
      <c r="Q315" s="20"/>
      <c r="R315" s="22"/>
      <c r="S315" s="21"/>
      <c r="T315" s="20"/>
      <c r="U315" s="21"/>
      <c r="V315" s="20"/>
      <c r="W315" s="21"/>
    </row>
    <row r="316" spans="1:23" ht="13.5" customHeight="1" x14ac:dyDescent="0.25">
      <c r="A316" s="84"/>
      <c r="B316" s="8">
        <v>44504</v>
      </c>
      <c r="C316" s="22" t="s">
        <v>4</v>
      </c>
      <c r="D316" s="9"/>
      <c r="E316" s="20"/>
      <c r="F316" s="22"/>
      <c r="G316" s="21"/>
      <c r="H316" s="22"/>
      <c r="I316" s="21"/>
      <c r="J316" s="20"/>
      <c r="K316" s="22"/>
      <c r="L316" s="20"/>
      <c r="M316" s="21"/>
      <c r="N316" s="20"/>
      <c r="O316" s="21"/>
      <c r="P316" s="15"/>
      <c r="Q316" s="20"/>
      <c r="R316" s="22"/>
      <c r="S316" s="21"/>
      <c r="T316" s="20"/>
      <c r="U316" s="21"/>
      <c r="V316" s="20"/>
      <c r="W316" s="21"/>
    </row>
    <row r="317" spans="1:23" ht="13.5" customHeight="1" x14ac:dyDescent="0.25">
      <c r="A317" s="84"/>
      <c r="B317" s="8">
        <v>44505</v>
      </c>
      <c r="C317" s="22" t="s">
        <v>5</v>
      </c>
      <c r="D317" s="9"/>
      <c r="E317" s="20"/>
      <c r="F317" s="22"/>
      <c r="G317" s="21"/>
      <c r="H317" s="22"/>
      <c r="I317" s="21"/>
      <c r="J317" s="20"/>
      <c r="K317" s="22"/>
      <c r="L317" s="20"/>
      <c r="M317" s="21"/>
      <c r="N317" s="20"/>
      <c r="O317" s="21"/>
      <c r="P317" s="15"/>
      <c r="Q317" s="20"/>
      <c r="R317" s="22"/>
      <c r="S317" s="21"/>
      <c r="T317" s="20"/>
      <c r="U317" s="21"/>
      <c r="V317" s="20"/>
      <c r="W317" s="21"/>
    </row>
    <row r="318" spans="1:23" ht="13.5" customHeight="1" x14ac:dyDescent="0.25">
      <c r="A318" s="84"/>
      <c r="B318" s="11">
        <v>44506</v>
      </c>
      <c r="C318" s="23" t="s">
        <v>6</v>
      </c>
      <c r="D318" s="9"/>
      <c r="E318" s="65"/>
      <c r="F318" s="23"/>
      <c r="G318" s="25"/>
      <c r="H318" s="23"/>
      <c r="I318" s="25"/>
      <c r="J318" s="24"/>
      <c r="K318" s="23"/>
      <c r="L318" s="24"/>
      <c r="M318" s="25"/>
      <c r="N318" s="24"/>
      <c r="O318" s="25"/>
      <c r="P318" s="15"/>
      <c r="Q318" s="24"/>
      <c r="R318" s="23"/>
      <c r="S318" s="25"/>
      <c r="T318" s="24"/>
      <c r="U318" s="25"/>
      <c r="V318" s="24"/>
      <c r="W318" s="25"/>
    </row>
    <row r="319" spans="1:23" ht="13.5" customHeight="1" x14ac:dyDescent="0.25">
      <c r="A319" s="84"/>
      <c r="B319" s="11">
        <v>44507</v>
      </c>
      <c r="C319" s="23" t="s">
        <v>2</v>
      </c>
      <c r="D319" s="9"/>
      <c r="E319" s="24"/>
      <c r="F319" s="23"/>
      <c r="G319" s="25"/>
      <c r="H319" s="23"/>
      <c r="I319" s="25"/>
      <c r="J319" s="24"/>
      <c r="K319" s="23"/>
      <c r="L319" s="24"/>
      <c r="M319" s="25"/>
      <c r="N319" s="24"/>
      <c r="O319" s="25"/>
      <c r="P319" s="15"/>
      <c r="Q319" s="24"/>
      <c r="R319" s="23"/>
      <c r="S319" s="25"/>
      <c r="T319" s="24"/>
      <c r="U319" s="25"/>
      <c r="V319" s="24"/>
      <c r="W319" s="25"/>
    </row>
    <row r="320" spans="1:23" ht="13.5" customHeight="1" x14ac:dyDescent="0.25">
      <c r="A320" s="84" t="s">
        <v>51</v>
      </c>
      <c r="B320" s="8">
        <v>44508</v>
      </c>
      <c r="C320" s="22" t="s">
        <v>3</v>
      </c>
      <c r="D320" s="9"/>
      <c r="E320" s="20"/>
      <c r="F320" s="22"/>
      <c r="G320" s="21"/>
      <c r="H320" s="22"/>
      <c r="I320" s="21"/>
      <c r="J320" s="20"/>
      <c r="K320" s="22"/>
      <c r="L320" s="20"/>
      <c r="M320" s="21"/>
      <c r="N320" s="20"/>
      <c r="O320" s="21"/>
      <c r="P320" s="15"/>
      <c r="Q320" s="20"/>
      <c r="R320" s="22"/>
      <c r="S320" s="21"/>
      <c r="T320" s="20"/>
      <c r="U320" s="21"/>
      <c r="V320" s="20"/>
      <c r="W320" s="21"/>
    </row>
    <row r="321" spans="1:23" ht="13.5" customHeight="1" x14ac:dyDescent="0.25">
      <c r="A321" s="84"/>
      <c r="B321" s="8">
        <v>44509</v>
      </c>
      <c r="C321" s="22" t="s">
        <v>1</v>
      </c>
      <c r="D321" s="9"/>
      <c r="E321" s="20"/>
      <c r="F321" s="22"/>
      <c r="G321" s="21"/>
      <c r="H321" s="22"/>
      <c r="I321" s="21"/>
      <c r="J321" s="20"/>
      <c r="K321" s="22"/>
      <c r="L321" s="20"/>
      <c r="M321" s="21"/>
      <c r="N321" s="20"/>
      <c r="O321" s="21"/>
      <c r="P321" s="15"/>
      <c r="Q321" s="20"/>
      <c r="R321" s="22"/>
      <c r="S321" s="21"/>
      <c r="T321" s="20"/>
      <c r="U321" s="21"/>
      <c r="V321" s="20"/>
      <c r="W321" s="21"/>
    </row>
    <row r="322" spans="1:23" ht="13.5" customHeight="1" x14ac:dyDescent="0.25">
      <c r="A322" s="84"/>
      <c r="B322" s="8">
        <v>44510</v>
      </c>
      <c r="C322" s="22" t="s">
        <v>63</v>
      </c>
      <c r="D322" s="9"/>
      <c r="E322" s="20"/>
      <c r="F322" s="22"/>
      <c r="G322" s="21"/>
      <c r="H322" s="22"/>
      <c r="I322" s="21"/>
      <c r="J322" s="20"/>
      <c r="K322" s="22"/>
      <c r="L322" s="20"/>
      <c r="M322" s="21"/>
      <c r="N322" s="20"/>
      <c r="O322" s="21"/>
      <c r="P322" s="15"/>
      <c r="Q322" s="20"/>
      <c r="R322" s="22"/>
      <c r="S322" s="21"/>
      <c r="T322" s="20"/>
      <c r="U322" s="21"/>
      <c r="V322" s="20"/>
      <c r="W322" s="21"/>
    </row>
    <row r="323" spans="1:23" ht="13.5" customHeight="1" x14ac:dyDescent="0.25">
      <c r="A323" s="84"/>
      <c r="B323" s="13">
        <v>44511</v>
      </c>
      <c r="C323" s="26" t="s">
        <v>4</v>
      </c>
      <c r="D323" s="9"/>
      <c r="E323" s="27"/>
      <c r="F323" s="26"/>
      <c r="G323" s="28"/>
      <c r="H323" s="26"/>
      <c r="I323" s="28"/>
      <c r="J323" s="27"/>
      <c r="K323" s="26"/>
      <c r="L323" s="27"/>
      <c r="M323" s="28"/>
      <c r="N323" s="27"/>
      <c r="O323" s="28"/>
      <c r="P323" s="15"/>
      <c r="Q323" s="27"/>
      <c r="R323" s="26"/>
      <c r="S323" s="28"/>
      <c r="T323" s="27"/>
      <c r="U323" s="28"/>
      <c r="V323" s="27"/>
      <c r="W323" s="28"/>
    </row>
    <row r="324" spans="1:23" ht="13.5" customHeight="1" x14ac:dyDescent="0.25">
      <c r="A324" s="84"/>
      <c r="B324" s="8">
        <v>44512</v>
      </c>
      <c r="C324" s="22" t="s">
        <v>5</v>
      </c>
      <c r="D324" s="9"/>
      <c r="E324" s="20"/>
      <c r="F324" s="22"/>
      <c r="G324" s="21"/>
      <c r="H324" s="22"/>
      <c r="I324" s="21"/>
      <c r="J324" s="20"/>
      <c r="K324" s="22"/>
      <c r="L324" s="20"/>
      <c r="M324" s="21"/>
      <c r="N324" s="20"/>
      <c r="O324" s="21"/>
      <c r="P324" s="15"/>
      <c r="Q324" s="20"/>
      <c r="R324" s="22"/>
      <c r="S324" s="21"/>
      <c r="T324" s="20"/>
      <c r="U324" s="21"/>
      <c r="V324" s="20"/>
      <c r="W324" s="21"/>
    </row>
    <row r="325" spans="1:23" ht="13.5" customHeight="1" x14ac:dyDescent="0.25">
      <c r="A325" s="84"/>
      <c r="B325" s="11">
        <v>44513</v>
      </c>
      <c r="C325" s="23" t="s">
        <v>6</v>
      </c>
      <c r="D325" s="9"/>
      <c r="E325" s="65"/>
      <c r="F325" s="23"/>
      <c r="G325" s="25"/>
      <c r="H325" s="23"/>
      <c r="I325" s="25"/>
      <c r="J325" s="24"/>
      <c r="K325" s="23"/>
      <c r="L325" s="24"/>
      <c r="M325" s="25"/>
      <c r="N325" s="24"/>
      <c r="O325" s="25"/>
      <c r="P325" s="15"/>
      <c r="Q325" s="24"/>
      <c r="R325" s="23"/>
      <c r="S325" s="25"/>
      <c r="T325" s="24"/>
      <c r="U325" s="25"/>
      <c r="V325" s="24"/>
      <c r="W325" s="25"/>
    </row>
    <row r="326" spans="1:23" ht="13.5" customHeight="1" x14ac:dyDescent="0.25">
      <c r="A326" s="84"/>
      <c r="B326" s="11">
        <v>44514</v>
      </c>
      <c r="C326" s="23" t="s">
        <v>2</v>
      </c>
      <c r="D326" s="9"/>
      <c r="E326" s="24"/>
      <c r="F326" s="23"/>
      <c r="G326" s="25"/>
      <c r="H326" s="23"/>
      <c r="I326" s="25"/>
      <c r="J326" s="24"/>
      <c r="K326" s="23"/>
      <c r="L326" s="24"/>
      <c r="M326" s="25"/>
      <c r="N326" s="24"/>
      <c r="O326" s="25"/>
      <c r="P326" s="15"/>
      <c r="Q326" s="24"/>
      <c r="R326" s="23"/>
      <c r="S326" s="25"/>
      <c r="T326" s="24"/>
      <c r="U326" s="25"/>
      <c r="V326" s="24"/>
      <c r="W326" s="25"/>
    </row>
    <row r="327" spans="1:23" ht="13.5" customHeight="1" x14ac:dyDescent="0.25">
      <c r="A327" s="84" t="s">
        <v>52</v>
      </c>
      <c r="B327" s="8">
        <v>44515</v>
      </c>
      <c r="C327" s="22" t="s">
        <v>3</v>
      </c>
      <c r="D327" s="9"/>
      <c r="E327" s="20"/>
      <c r="F327" s="22"/>
      <c r="G327" s="21"/>
      <c r="H327" s="22"/>
      <c r="I327" s="21"/>
      <c r="J327" s="20"/>
      <c r="K327" s="22"/>
      <c r="L327" s="20"/>
      <c r="M327" s="21"/>
      <c r="N327" s="20"/>
      <c r="O327" s="21"/>
      <c r="P327" s="15"/>
      <c r="Q327" s="20"/>
      <c r="R327" s="22"/>
      <c r="S327" s="21"/>
      <c r="T327" s="20"/>
      <c r="U327" s="21"/>
      <c r="V327" s="20"/>
      <c r="W327" s="21"/>
    </row>
    <row r="328" spans="1:23" ht="13.5" customHeight="1" x14ac:dyDescent="0.25">
      <c r="A328" s="84"/>
      <c r="B328" s="8">
        <v>44516</v>
      </c>
      <c r="C328" s="22" t="s">
        <v>1</v>
      </c>
      <c r="D328" s="9"/>
      <c r="E328" s="20"/>
      <c r="F328" s="22"/>
      <c r="G328" s="21"/>
      <c r="H328" s="22"/>
      <c r="I328" s="21"/>
      <c r="J328" s="20"/>
      <c r="K328" s="22"/>
      <c r="L328" s="20"/>
      <c r="M328" s="21"/>
      <c r="N328" s="20"/>
      <c r="O328" s="21"/>
      <c r="P328" s="15"/>
      <c r="Q328" s="20"/>
      <c r="R328" s="22"/>
      <c r="S328" s="21"/>
      <c r="T328" s="20"/>
      <c r="U328" s="21"/>
      <c r="V328" s="20"/>
      <c r="W328" s="21"/>
    </row>
    <row r="329" spans="1:23" ht="13.5" customHeight="1" x14ac:dyDescent="0.25">
      <c r="A329" s="84"/>
      <c r="B329" s="8">
        <v>44517</v>
      </c>
      <c r="C329" s="22" t="s">
        <v>63</v>
      </c>
      <c r="D329" s="9"/>
      <c r="E329" s="20"/>
      <c r="F329" s="22"/>
      <c r="G329" s="21"/>
      <c r="H329" s="22"/>
      <c r="I329" s="21"/>
      <c r="J329" s="20"/>
      <c r="K329" s="22"/>
      <c r="L329" s="20"/>
      <c r="M329" s="21"/>
      <c r="N329" s="20"/>
      <c r="O329" s="21"/>
      <c r="P329" s="15"/>
      <c r="Q329" s="20"/>
      <c r="R329" s="22"/>
      <c r="S329" s="21"/>
      <c r="T329" s="20"/>
      <c r="U329" s="21"/>
      <c r="V329" s="20"/>
      <c r="W329" s="21"/>
    </row>
    <row r="330" spans="1:23" ht="13.5" customHeight="1" x14ac:dyDescent="0.25">
      <c r="A330" s="84"/>
      <c r="B330" s="8">
        <v>44518</v>
      </c>
      <c r="C330" s="22" t="s">
        <v>4</v>
      </c>
      <c r="D330" s="9"/>
      <c r="E330" s="20"/>
      <c r="F330" s="22"/>
      <c r="G330" s="21"/>
      <c r="H330" s="22"/>
      <c r="I330" s="21"/>
      <c r="J330" s="20"/>
      <c r="K330" s="22"/>
      <c r="L330" s="20"/>
      <c r="M330" s="21"/>
      <c r="N330" s="20"/>
      <c r="O330" s="21"/>
      <c r="P330" s="15"/>
      <c r="Q330" s="20"/>
      <c r="R330" s="22"/>
      <c r="S330" s="21"/>
      <c r="T330" s="20"/>
      <c r="U330" s="21"/>
      <c r="V330" s="20"/>
      <c r="W330" s="21"/>
    </row>
    <row r="331" spans="1:23" ht="13.5" customHeight="1" x14ac:dyDescent="0.25">
      <c r="A331" s="84"/>
      <c r="B331" s="8">
        <v>44519</v>
      </c>
      <c r="C331" s="22" t="s">
        <v>5</v>
      </c>
      <c r="D331" s="9"/>
      <c r="E331" s="20"/>
      <c r="F331" s="22"/>
      <c r="G331" s="21"/>
      <c r="H331" s="22"/>
      <c r="I331" s="21"/>
      <c r="J331" s="20"/>
      <c r="K331" s="22"/>
      <c r="L331" s="20"/>
      <c r="M331" s="21"/>
      <c r="N331" s="20"/>
      <c r="O331" s="21"/>
      <c r="P331" s="15"/>
      <c r="Q331" s="20"/>
      <c r="R331" s="22"/>
      <c r="S331" s="21"/>
      <c r="T331" s="20"/>
      <c r="U331" s="21"/>
      <c r="V331" s="20"/>
      <c r="W331" s="21"/>
    </row>
    <row r="332" spans="1:23" ht="13.5" customHeight="1" x14ac:dyDescent="0.25">
      <c r="A332" s="84"/>
      <c r="B332" s="11">
        <v>44520</v>
      </c>
      <c r="C332" s="23" t="s">
        <v>6</v>
      </c>
      <c r="D332" s="9"/>
      <c r="E332" s="65"/>
      <c r="F332" s="23"/>
      <c r="G332" s="25"/>
      <c r="H332" s="23"/>
      <c r="I332" s="25"/>
      <c r="J332" s="24"/>
      <c r="K332" s="23"/>
      <c r="L332" s="24"/>
      <c r="M332" s="25"/>
      <c r="N332" s="24"/>
      <c r="O332" s="25"/>
      <c r="P332" s="15"/>
      <c r="Q332" s="24"/>
      <c r="R332" s="23"/>
      <c r="S332" s="25"/>
      <c r="T332" s="24"/>
      <c r="U332" s="25"/>
      <c r="V332" s="24"/>
      <c r="W332" s="25"/>
    </row>
    <row r="333" spans="1:23" ht="13.5" customHeight="1" x14ac:dyDescent="0.25">
      <c r="A333" s="84"/>
      <c r="B333" s="11">
        <v>44521</v>
      </c>
      <c r="C333" s="23" t="s">
        <v>2</v>
      </c>
      <c r="D333" s="9"/>
      <c r="E333" s="24"/>
      <c r="F333" s="23"/>
      <c r="G333" s="25"/>
      <c r="H333" s="23"/>
      <c r="I333" s="25"/>
      <c r="J333" s="24"/>
      <c r="K333" s="23"/>
      <c r="L333" s="24"/>
      <c r="M333" s="25"/>
      <c r="N333" s="24"/>
      <c r="O333" s="25"/>
      <c r="P333" s="15"/>
      <c r="Q333" s="24"/>
      <c r="R333" s="23"/>
      <c r="S333" s="25"/>
      <c r="T333" s="24"/>
      <c r="U333" s="25"/>
      <c r="V333" s="24"/>
      <c r="W333" s="25"/>
    </row>
    <row r="334" spans="1:23" ht="13.5" customHeight="1" x14ac:dyDescent="0.25">
      <c r="A334" s="84" t="s">
        <v>53</v>
      </c>
      <c r="B334" s="8">
        <v>44522</v>
      </c>
      <c r="C334" s="22" t="s">
        <v>3</v>
      </c>
      <c r="D334" s="9"/>
      <c r="E334" s="20"/>
      <c r="F334" s="22"/>
      <c r="G334" s="21"/>
      <c r="H334" s="22"/>
      <c r="I334" s="21"/>
      <c r="J334" s="20"/>
      <c r="K334" s="22"/>
      <c r="L334" s="20"/>
      <c r="M334" s="21"/>
      <c r="N334" s="20"/>
      <c r="O334" s="21"/>
      <c r="P334" s="15"/>
      <c r="Q334" s="20"/>
      <c r="R334" s="22"/>
      <c r="S334" s="21"/>
      <c r="T334" s="20"/>
      <c r="U334" s="21"/>
      <c r="V334" s="20"/>
      <c r="W334" s="21"/>
    </row>
    <row r="335" spans="1:23" ht="13.5" customHeight="1" x14ac:dyDescent="0.25">
      <c r="A335" s="84"/>
      <c r="B335" s="8">
        <v>44523</v>
      </c>
      <c r="C335" s="22" t="s">
        <v>1</v>
      </c>
      <c r="D335" s="9"/>
      <c r="E335" s="20"/>
      <c r="F335" s="22"/>
      <c r="G335" s="21"/>
      <c r="H335" s="22"/>
      <c r="I335" s="21"/>
      <c r="J335" s="20"/>
      <c r="K335" s="22"/>
      <c r="L335" s="20"/>
      <c r="M335" s="21"/>
      <c r="N335" s="20"/>
      <c r="O335" s="21"/>
      <c r="P335" s="15"/>
      <c r="Q335" s="20"/>
      <c r="R335" s="22"/>
      <c r="S335" s="21"/>
      <c r="T335" s="20"/>
      <c r="U335" s="21"/>
      <c r="V335" s="20"/>
      <c r="W335" s="21"/>
    </row>
    <row r="336" spans="1:23" ht="13.5" customHeight="1" x14ac:dyDescent="0.25">
      <c r="A336" s="84"/>
      <c r="B336" s="8">
        <v>44524</v>
      </c>
      <c r="C336" s="22" t="s">
        <v>63</v>
      </c>
      <c r="D336" s="9"/>
      <c r="E336" s="20"/>
      <c r="F336" s="22"/>
      <c r="G336" s="21"/>
      <c r="H336" s="22"/>
      <c r="I336" s="21"/>
      <c r="J336" s="20"/>
      <c r="K336" s="22"/>
      <c r="L336" s="20"/>
      <c r="M336" s="21"/>
      <c r="N336" s="20"/>
      <c r="O336" s="21"/>
      <c r="P336" s="15"/>
      <c r="Q336" s="20"/>
      <c r="R336" s="22"/>
      <c r="S336" s="21"/>
      <c r="T336" s="20"/>
      <c r="U336" s="21"/>
      <c r="V336" s="20"/>
      <c r="W336" s="21"/>
    </row>
    <row r="337" spans="1:23" ht="13.5" customHeight="1" x14ac:dyDescent="0.25">
      <c r="A337" s="84"/>
      <c r="B337" s="8">
        <v>44525</v>
      </c>
      <c r="C337" s="22" t="s">
        <v>4</v>
      </c>
      <c r="D337" s="9"/>
      <c r="E337" s="20"/>
      <c r="F337" s="22"/>
      <c r="G337" s="21"/>
      <c r="H337" s="22"/>
      <c r="I337" s="21"/>
      <c r="J337" s="20"/>
      <c r="K337" s="22"/>
      <c r="L337" s="20"/>
      <c r="M337" s="21"/>
      <c r="N337" s="20"/>
      <c r="O337" s="21"/>
      <c r="P337" s="15"/>
      <c r="Q337" s="20"/>
      <c r="R337" s="22"/>
      <c r="S337" s="21"/>
      <c r="T337" s="20"/>
      <c r="U337" s="21"/>
      <c r="V337" s="20"/>
      <c r="W337" s="21"/>
    </row>
    <row r="338" spans="1:23" ht="13.5" customHeight="1" x14ac:dyDescent="0.25">
      <c r="A338" s="84"/>
      <c r="B338" s="8">
        <v>44526</v>
      </c>
      <c r="C338" s="22" t="s">
        <v>5</v>
      </c>
      <c r="D338" s="9"/>
      <c r="E338" s="20"/>
      <c r="F338" s="22"/>
      <c r="G338" s="21"/>
      <c r="H338" s="22"/>
      <c r="I338" s="21"/>
      <c r="J338" s="20"/>
      <c r="K338" s="22"/>
      <c r="L338" s="20"/>
      <c r="M338" s="21"/>
      <c r="N338" s="20"/>
      <c r="O338" s="21"/>
      <c r="P338" s="15"/>
      <c r="Q338" s="20"/>
      <c r="R338" s="22"/>
      <c r="S338" s="21"/>
      <c r="T338" s="20"/>
      <c r="U338" s="21"/>
      <c r="V338" s="20"/>
      <c r="W338" s="21"/>
    </row>
    <row r="339" spans="1:23" ht="13.5" customHeight="1" x14ac:dyDescent="0.25">
      <c r="A339" s="84"/>
      <c r="B339" s="11">
        <v>44527</v>
      </c>
      <c r="C339" s="23" t="s">
        <v>6</v>
      </c>
      <c r="D339" s="9"/>
      <c r="E339" s="65"/>
      <c r="F339" s="23"/>
      <c r="G339" s="25"/>
      <c r="H339" s="23"/>
      <c r="I339" s="25"/>
      <c r="J339" s="24"/>
      <c r="K339" s="23"/>
      <c r="L339" s="24"/>
      <c r="M339" s="25"/>
      <c r="N339" s="24"/>
      <c r="O339" s="25"/>
      <c r="P339" s="15"/>
      <c r="Q339" s="24"/>
      <c r="R339" s="23"/>
      <c r="S339" s="25"/>
      <c r="T339" s="24"/>
      <c r="U339" s="25"/>
      <c r="V339" s="24"/>
      <c r="W339" s="25"/>
    </row>
    <row r="340" spans="1:23" ht="13.5" customHeight="1" x14ac:dyDescent="0.25">
      <c r="A340" s="84"/>
      <c r="B340" s="11">
        <v>44528</v>
      </c>
      <c r="C340" s="23" t="s">
        <v>2</v>
      </c>
      <c r="D340" s="9"/>
      <c r="E340" s="24"/>
      <c r="F340" s="23"/>
      <c r="G340" s="25"/>
      <c r="H340" s="23"/>
      <c r="I340" s="25"/>
      <c r="J340" s="24"/>
      <c r="K340" s="23"/>
      <c r="L340" s="24"/>
      <c r="M340" s="25"/>
      <c r="N340" s="24"/>
      <c r="O340" s="25"/>
      <c r="P340" s="15"/>
      <c r="Q340" s="24"/>
      <c r="R340" s="23"/>
      <c r="S340" s="25"/>
      <c r="T340" s="24"/>
      <c r="U340" s="25"/>
      <c r="V340" s="24"/>
      <c r="W340" s="25"/>
    </row>
    <row r="341" spans="1:23" ht="13.5" customHeight="1" x14ac:dyDescent="0.25">
      <c r="A341" s="84" t="s">
        <v>54</v>
      </c>
      <c r="B341" s="8">
        <v>44529</v>
      </c>
      <c r="C341" s="22" t="s">
        <v>3</v>
      </c>
      <c r="D341" s="9"/>
      <c r="E341" s="20"/>
      <c r="F341" s="22"/>
      <c r="G341" s="21"/>
      <c r="H341" s="22"/>
      <c r="I341" s="21"/>
      <c r="J341" s="20"/>
      <c r="K341" s="22"/>
      <c r="L341" s="20"/>
      <c r="M341" s="21"/>
      <c r="N341" s="20"/>
      <c r="O341" s="21"/>
      <c r="P341" s="15"/>
      <c r="Q341" s="20"/>
      <c r="R341" s="22"/>
      <c r="S341" s="21"/>
      <c r="T341" s="20"/>
      <c r="U341" s="21"/>
      <c r="V341" s="20"/>
      <c r="W341" s="21"/>
    </row>
    <row r="342" spans="1:23" ht="13.5" customHeight="1" x14ac:dyDescent="0.25">
      <c r="A342" s="84"/>
      <c r="B342" s="8">
        <v>44530</v>
      </c>
      <c r="C342" s="22" t="s">
        <v>1</v>
      </c>
      <c r="D342" s="9"/>
      <c r="E342" s="20"/>
      <c r="F342" s="22"/>
      <c r="G342" s="21"/>
      <c r="H342" s="22"/>
      <c r="I342" s="21"/>
      <c r="J342" s="20"/>
      <c r="K342" s="22"/>
      <c r="L342" s="20"/>
      <c r="M342" s="21"/>
      <c r="N342" s="20"/>
      <c r="O342" s="21"/>
      <c r="P342" s="15"/>
      <c r="Q342" s="20"/>
      <c r="R342" s="22"/>
      <c r="S342" s="21"/>
      <c r="T342" s="20"/>
      <c r="U342" s="21"/>
      <c r="V342" s="20"/>
      <c r="W342" s="21"/>
    </row>
    <row r="343" spans="1:23" ht="13.5" customHeight="1" x14ac:dyDescent="0.25">
      <c r="A343" s="84"/>
      <c r="B343" s="8">
        <v>44531</v>
      </c>
      <c r="C343" s="22" t="s">
        <v>63</v>
      </c>
      <c r="D343" s="9"/>
      <c r="E343" s="20"/>
      <c r="F343" s="22"/>
      <c r="G343" s="21"/>
      <c r="H343" s="22"/>
      <c r="I343" s="21"/>
      <c r="J343" s="20"/>
      <c r="K343" s="22"/>
      <c r="L343" s="20"/>
      <c r="M343" s="21"/>
      <c r="N343" s="20"/>
      <c r="O343" s="21"/>
      <c r="P343" s="15"/>
      <c r="Q343" s="20"/>
      <c r="R343" s="22"/>
      <c r="S343" s="21"/>
      <c r="T343" s="20"/>
      <c r="U343" s="21"/>
      <c r="V343" s="20"/>
      <c r="W343" s="21"/>
    </row>
    <row r="344" spans="1:23" ht="13.5" customHeight="1" x14ac:dyDescent="0.25">
      <c r="A344" s="84"/>
      <c r="B344" s="8">
        <v>44532</v>
      </c>
      <c r="C344" s="22" t="s">
        <v>4</v>
      </c>
      <c r="D344" s="9"/>
      <c r="E344" s="20"/>
      <c r="F344" s="22"/>
      <c r="G344" s="21"/>
      <c r="H344" s="22"/>
      <c r="I344" s="21"/>
      <c r="J344" s="20"/>
      <c r="K344" s="22"/>
      <c r="L344" s="20"/>
      <c r="M344" s="21"/>
      <c r="N344" s="20"/>
      <c r="O344" s="21"/>
      <c r="P344" s="15"/>
      <c r="Q344" s="20"/>
      <c r="R344" s="22"/>
      <c r="S344" s="21"/>
      <c r="T344" s="20"/>
      <c r="U344" s="21"/>
      <c r="V344" s="20"/>
      <c r="W344" s="21"/>
    </row>
    <row r="345" spans="1:23" ht="13.5" customHeight="1" x14ac:dyDescent="0.25">
      <c r="A345" s="84"/>
      <c r="B345" s="8">
        <v>44533</v>
      </c>
      <c r="C345" s="22" t="s">
        <v>5</v>
      </c>
      <c r="D345" s="9"/>
      <c r="E345" s="20"/>
      <c r="F345" s="22"/>
      <c r="G345" s="21"/>
      <c r="H345" s="22"/>
      <c r="I345" s="21"/>
      <c r="J345" s="20"/>
      <c r="K345" s="22"/>
      <c r="L345" s="20"/>
      <c r="M345" s="21"/>
      <c r="N345" s="20"/>
      <c r="O345" s="21"/>
      <c r="P345" s="15"/>
      <c r="Q345" s="20"/>
      <c r="R345" s="22"/>
      <c r="S345" s="21"/>
      <c r="T345" s="20"/>
      <c r="U345" s="21"/>
      <c r="V345" s="20"/>
      <c r="W345" s="21"/>
    </row>
    <row r="346" spans="1:23" ht="13.5" customHeight="1" x14ac:dyDescent="0.25">
      <c r="A346" s="84"/>
      <c r="B346" s="11">
        <v>44534</v>
      </c>
      <c r="C346" s="23" t="s">
        <v>6</v>
      </c>
      <c r="D346" s="9"/>
      <c r="E346" s="65"/>
      <c r="F346" s="23"/>
      <c r="G346" s="25"/>
      <c r="H346" s="23"/>
      <c r="I346" s="25"/>
      <c r="J346" s="24"/>
      <c r="K346" s="23"/>
      <c r="L346" s="24"/>
      <c r="M346" s="25"/>
      <c r="N346" s="24"/>
      <c r="O346" s="25"/>
      <c r="P346" s="15"/>
      <c r="Q346" s="24"/>
      <c r="R346" s="23"/>
      <c r="S346" s="25"/>
      <c r="T346" s="24"/>
      <c r="U346" s="25"/>
      <c r="V346" s="24"/>
      <c r="W346" s="25"/>
    </row>
    <row r="347" spans="1:23" ht="13.5" customHeight="1" x14ac:dyDescent="0.25">
      <c r="A347" s="84"/>
      <c r="B347" s="11">
        <v>44535</v>
      </c>
      <c r="C347" s="23" t="s">
        <v>2</v>
      </c>
      <c r="D347" s="9"/>
      <c r="E347" s="24"/>
      <c r="F347" s="23"/>
      <c r="G347" s="25"/>
      <c r="H347" s="23"/>
      <c r="I347" s="25"/>
      <c r="J347" s="24"/>
      <c r="K347" s="23"/>
      <c r="L347" s="24"/>
      <c r="M347" s="25"/>
      <c r="N347" s="24"/>
      <c r="O347" s="25"/>
      <c r="P347" s="15"/>
      <c r="Q347" s="24"/>
      <c r="R347" s="23"/>
      <c r="S347" s="25"/>
      <c r="T347" s="24"/>
      <c r="U347" s="25"/>
      <c r="V347" s="24"/>
      <c r="W347" s="25"/>
    </row>
    <row r="348" spans="1:23" ht="13.5" customHeight="1" x14ac:dyDescent="0.25">
      <c r="A348" s="84" t="s">
        <v>55</v>
      </c>
      <c r="B348" s="8">
        <v>44536</v>
      </c>
      <c r="C348" s="22" t="s">
        <v>3</v>
      </c>
      <c r="D348" s="9"/>
      <c r="E348" s="20"/>
      <c r="F348" s="22"/>
      <c r="G348" s="21"/>
      <c r="H348" s="22"/>
      <c r="I348" s="21"/>
      <c r="J348" s="20"/>
      <c r="K348" s="22"/>
      <c r="L348" s="20"/>
      <c r="M348" s="21"/>
      <c r="N348" s="20"/>
      <c r="O348" s="21"/>
      <c r="P348" s="15"/>
      <c r="Q348" s="20"/>
      <c r="R348" s="22"/>
      <c r="S348" s="21"/>
      <c r="T348" s="20"/>
      <c r="U348" s="21"/>
      <c r="V348" s="20"/>
      <c r="W348" s="21"/>
    </row>
    <row r="349" spans="1:23" ht="13.5" customHeight="1" x14ac:dyDescent="0.25">
      <c r="A349" s="84"/>
      <c r="B349" s="8">
        <v>44537</v>
      </c>
      <c r="C349" s="22" t="s">
        <v>1</v>
      </c>
      <c r="D349" s="9"/>
      <c r="E349" s="20"/>
      <c r="F349" s="22"/>
      <c r="G349" s="21"/>
      <c r="H349" s="22"/>
      <c r="I349" s="21"/>
      <c r="J349" s="20"/>
      <c r="K349" s="22"/>
      <c r="L349" s="20"/>
      <c r="M349" s="21"/>
      <c r="N349" s="20"/>
      <c r="O349" s="21"/>
      <c r="P349" s="15"/>
      <c r="Q349" s="20"/>
      <c r="R349" s="22"/>
      <c r="S349" s="21"/>
      <c r="T349" s="20"/>
      <c r="U349" s="21"/>
      <c r="V349" s="20"/>
      <c r="W349" s="21"/>
    </row>
    <row r="350" spans="1:23" ht="13.5" customHeight="1" x14ac:dyDescent="0.25">
      <c r="A350" s="84"/>
      <c r="B350" s="8">
        <v>44538</v>
      </c>
      <c r="C350" s="22" t="s">
        <v>63</v>
      </c>
      <c r="D350" s="9"/>
      <c r="E350" s="20"/>
      <c r="F350" s="22"/>
      <c r="G350" s="21"/>
      <c r="H350" s="22"/>
      <c r="I350" s="21"/>
      <c r="J350" s="20"/>
      <c r="K350" s="22"/>
      <c r="L350" s="20"/>
      <c r="M350" s="21"/>
      <c r="N350" s="20"/>
      <c r="O350" s="21"/>
      <c r="P350" s="15"/>
      <c r="Q350" s="20"/>
      <c r="R350" s="22"/>
      <c r="S350" s="21"/>
      <c r="T350" s="20"/>
      <c r="U350" s="21"/>
      <c r="V350" s="20"/>
      <c r="W350" s="21"/>
    </row>
    <row r="351" spans="1:23" ht="13.5" customHeight="1" x14ac:dyDescent="0.25">
      <c r="A351" s="84"/>
      <c r="B351" s="8">
        <v>44539</v>
      </c>
      <c r="C351" s="22" t="s">
        <v>4</v>
      </c>
      <c r="D351" s="9"/>
      <c r="E351" s="20"/>
      <c r="F351" s="22"/>
      <c r="G351" s="21"/>
      <c r="H351" s="22"/>
      <c r="I351" s="21"/>
      <c r="J351" s="20"/>
      <c r="K351" s="22"/>
      <c r="L351" s="20"/>
      <c r="M351" s="21"/>
      <c r="N351" s="20"/>
      <c r="O351" s="21"/>
      <c r="P351" s="15"/>
      <c r="Q351" s="20"/>
      <c r="R351" s="22"/>
      <c r="S351" s="21"/>
      <c r="T351" s="20"/>
      <c r="U351" s="21"/>
      <c r="V351" s="20"/>
      <c r="W351" s="21"/>
    </row>
    <row r="352" spans="1:23" ht="13.5" customHeight="1" x14ac:dyDescent="0.25">
      <c r="A352" s="84"/>
      <c r="B352" s="8">
        <v>44540</v>
      </c>
      <c r="C352" s="22" t="s">
        <v>5</v>
      </c>
      <c r="D352" s="9"/>
      <c r="E352" s="20"/>
      <c r="F352" s="22"/>
      <c r="G352" s="21"/>
      <c r="H352" s="22"/>
      <c r="I352" s="21"/>
      <c r="J352" s="20"/>
      <c r="K352" s="22"/>
      <c r="L352" s="20"/>
      <c r="M352" s="21"/>
      <c r="N352" s="20"/>
      <c r="O352" s="21"/>
      <c r="P352" s="15"/>
      <c r="Q352" s="20"/>
      <c r="R352" s="22"/>
      <c r="S352" s="21"/>
      <c r="T352" s="20"/>
      <c r="U352" s="21"/>
      <c r="V352" s="20"/>
      <c r="W352" s="21"/>
    </row>
    <row r="353" spans="1:23" ht="13.5" customHeight="1" x14ac:dyDescent="0.25">
      <c r="A353" s="84"/>
      <c r="B353" s="11">
        <v>44541</v>
      </c>
      <c r="C353" s="23" t="s">
        <v>6</v>
      </c>
      <c r="D353" s="9"/>
      <c r="E353" s="65"/>
      <c r="F353" s="23"/>
      <c r="G353" s="25"/>
      <c r="H353" s="23"/>
      <c r="I353" s="25"/>
      <c r="J353" s="24"/>
      <c r="K353" s="23"/>
      <c r="L353" s="24"/>
      <c r="M353" s="25"/>
      <c r="N353" s="24"/>
      <c r="O353" s="25"/>
      <c r="P353" s="15"/>
      <c r="Q353" s="24"/>
      <c r="R353" s="23"/>
      <c r="S353" s="25"/>
      <c r="T353" s="24"/>
      <c r="U353" s="25"/>
      <c r="V353" s="24"/>
      <c r="W353" s="25"/>
    </row>
    <row r="354" spans="1:23" ht="13.5" customHeight="1" x14ac:dyDescent="0.25">
      <c r="A354" s="84"/>
      <c r="B354" s="11">
        <v>44542</v>
      </c>
      <c r="C354" s="23" t="s">
        <v>2</v>
      </c>
      <c r="D354" s="9"/>
      <c r="E354" s="24"/>
      <c r="F354" s="23"/>
      <c r="G354" s="25"/>
      <c r="H354" s="23"/>
      <c r="I354" s="25"/>
      <c r="J354" s="24"/>
      <c r="K354" s="23"/>
      <c r="L354" s="24"/>
      <c r="M354" s="25"/>
      <c r="N354" s="24"/>
      <c r="O354" s="25"/>
      <c r="P354" s="15"/>
      <c r="Q354" s="24"/>
      <c r="R354" s="23"/>
      <c r="S354" s="25"/>
      <c r="T354" s="24"/>
      <c r="U354" s="25"/>
      <c r="V354" s="24"/>
      <c r="W354" s="25"/>
    </row>
    <row r="355" spans="1:23" ht="13.5" customHeight="1" x14ac:dyDescent="0.25">
      <c r="A355" s="84" t="s">
        <v>56</v>
      </c>
      <c r="B355" s="8">
        <v>44543</v>
      </c>
      <c r="C355" s="22" t="s">
        <v>3</v>
      </c>
      <c r="D355" s="9"/>
      <c r="E355" s="20"/>
      <c r="F355" s="22"/>
      <c r="G355" s="21"/>
      <c r="H355" s="22"/>
      <c r="I355" s="21"/>
      <c r="J355" s="20"/>
      <c r="K355" s="22"/>
      <c r="L355" s="20"/>
      <c r="M355" s="21"/>
      <c r="N355" s="20"/>
      <c r="O355" s="21"/>
      <c r="P355" s="15"/>
      <c r="Q355" s="20"/>
      <c r="R355" s="22"/>
      <c r="S355" s="21"/>
      <c r="T355" s="20"/>
      <c r="U355" s="21"/>
      <c r="V355" s="20"/>
      <c r="W355" s="21"/>
    </row>
    <row r="356" spans="1:23" ht="13.5" customHeight="1" x14ac:dyDescent="0.25">
      <c r="A356" s="84"/>
      <c r="B356" s="8">
        <v>44544</v>
      </c>
      <c r="C356" s="22" t="s">
        <v>1</v>
      </c>
      <c r="D356" s="9"/>
      <c r="E356" s="20"/>
      <c r="F356" s="22"/>
      <c r="G356" s="21"/>
      <c r="H356" s="22"/>
      <c r="I356" s="21"/>
      <c r="J356" s="20"/>
      <c r="K356" s="22"/>
      <c r="L356" s="20"/>
      <c r="M356" s="21"/>
      <c r="N356" s="20"/>
      <c r="O356" s="21"/>
      <c r="P356" s="15"/>
      <c r="Q356" s="20"/>
      <c r="R356" s="22"/>
      <c r="S356" s="21"/>
      <c r="T356" s="20"/>
      <c r="U356" s="21"/>
      <c r="V356" s="20"/>
      <c r="W356" s="21"/>
    </row>
    <row r="357" spans="1:23" ht="13.5" customHeight="1" x14ac:dyDescent="0.25">
      <c r="A357" s="84"/>
      <c r="B357" s="8">
        <v>44545</v>
      </c>
      <c r="C357" s="22" t="s">
        <v>63</v>
      </c>
      <c r="D357" s="9"/>
      <c r="E357" s="20"/>
      <c r="F357" s="22"/>
      <c r="G357" s="21"/>
      <c r="H357" s="22"/>
      <c r="I357" s="21"/>
      <c r="J357" s="20"/>
      <c r="K357" s="22"/>
      <c r="L357" s="20"/>
      <c r="M357" s="21"/>
      <c r="N357" s="20"/>
      <c r="O357" s="21"/>
      <c r="P357" s="15"/>
      <c r="Q357" s="20"/>
      <c r="R357" s="22"/>
      <c r="S357" s="21"/>
      <c r="T357" s="20"/>
      <c r="U357" s="21"/>
      <c r="V357" s="20"/>
      <c r="W357" s="21"/>
    </row>
    <row r="358" spans="1:23" ht="13.5" customHeight="1" x14ac:dyDescent="0.25">
      <c r="A358" s="84"/>
      <c r="B358" s="8">
        <v>44546</v>
      </c>
      <c r="C358" s="22" t="s">
        <v>4</v>
      </c>
      <c r="D358" s="9"/>
      <c r="E358" s="20"/>
      <c r="F358" s="22"/>
      <c r="G358" s="21"/>
      <c r="H358" s="22"/>
      <c r="I358" s="21"/>
      <c r="J358" s="20"/>
      <c r="K358" s="22"/>
      <c r="L358" s="20"/>
      <c r="M358" s="21"/>
      <c r="N358" s="20"/>
      <c r="O358" s="21"/>
      <c r="P358" s="15"/>
      <c r="Q358" s="20"/>
      <c r="R358" s="22"/>
      <c r="S358" s="21"/>
      <c r="T358" s="20"/>
      <c r="U358" s="21"/>
      <c r="V358" s="20"/>
      <c r="W358" s="21"/>
    </row>
    <row r="359" spans="1:23" ht="13.5" customHeight="1" x14ac:dyDescent="0.25">
      <c r="A359" s="84"/>
      <c r="B359" s="8">
        <v>44547</v>
      </c>
      <c r="C359" s="22" t="s">
        <v>5</v>
      </c>
      <c r="D359" s="9"/>
      <c r="E359" s="20"/>
      <c r="F359" s="22"/>
      <c r="G359" s="21"/>
      <c r="H359" s="22"/>
      <c r="I359" s="21"/>
      <c r="J359" s="20"/>
      <c r="K359" s="22"/>
      <c r="L359" s="20"/>
      <c r="M359" s="21"/>
      <c r="N359" s="20"/>
      <c r="O359" s="21"/>
      <c r="P359" s="15"/>
      <c r="Q359" s="20"/>
      <c r="R359" s="22"/>
      <c r="S359" s="21"/>
      <c r="T359" s="20"/>
      <c r="U359" s="21"/>
      <c r="V359" s="20"/>
      <c r="W359" s="21"/>
    </row>
    <row r="360" spans="1:23" ht="13.5" customHeight="1" x14ac:dyDescent="0.25">
      <c r="A360" s="84"/>
      <c r="B360" s="11">
        <v>44548</v>
      </c>
      <c r="C360" s="23" t="s">
        <v>6</v>
      </c>
      <c r="D360" s="9"/>
      <c r="E360" s="65"/>
      <c r="F360" s="23"/>
      <c r="G360" s="25"/>
      <c r="H360" s="23"/>
      <c r="I360" s="25"/>
      <c r="J360" s="24"/>
      <c r="K360" s="23"/>
      <c r="L360" s="24"/>
      <c r="M360" s="25"/>
      <c r="N360" s="24"/>
      <c r="O360" s="25"/>
      <c r="P360" s="15"/>
      <c r="Q360" s="24"/>
      <c r="R360" s="23"/>
      <c r="S360" s="25"/>
      <c r="T360" s="24"/>
      <c r="U360" s="25"/>
      <c r="V360" s="24"/>
      <c r="W360" s="25"/>
    </row>
    <row r="361" spans="1:23" ht="13.5" customHeight="1" x14ac:dyDescent="0.25">
      <c r="A361" s="84"/>
      <c r="B361" s="11">
        <v>44549</v>
      </c>
      <c r="C361" s="23" t="s">
        <v>2</v>
      </c>
      <c r="D361" s="9"/>
      <c r="E361" s="24"/>
      <c r="F361" s="23"/>
      <c r="G361" s="25"/>
      <c r="H361" s="23"/>
      <c r="I361" s="25"/>
      <c r="J361" s="24"/>
      <c r="K361" s="23"/>
      <c r="L361" s="24"/>
      <c r="M361" s="25"/>
      <c r="N361" s="24"/>
      <c r="O361" s="25"/>
      <c r="P361" s="15"/>
      <c r="Q361" s="24"/>
      <c r="R361" s="23"/>
      <c r="S361" s="25"/>
      <c r="T361" s="24"/>
      <c r="U361" s="25"/>
      <c r="V361" s="24"/>
      <c r="W361" s="25"/>
    </row>
    <row r="362" spans="1:23" ht="13.5" customHeight="1" x14ac:dyDescent="0.25">
      <c r="A362" s="84" t="s">
        <v>57</v>
      </c>
      <c r="B362" s="8">
        <v>44550</v>
      </c>
      <c r="C362" s="22" t="s">
        <v>3</v>
      </c>
      <c r="D362" s="9"/>
      <c r="E362" s="20"/>
      <c r="F362" s="22"/>
      <c r="G362" s="21"/>
      <c r="H362" s="22"/>
      <c r="I362" s="21"/>
      <c r="J362" s="20"/>
      <c r="K362" s="22"/>
      <c r="L362" s="20"/>
      <c r="M362" s="21"/>
      <c r="N362" s="20"/>
      <c r="O362" s="21"/>
      <c r="P362" s="15"/>
      <c r="Q362" s="20"/>
      <c r="R362" s="22"/>
      <c r="S362" s="21"/>
      <c r="T362" s="20"/>
      <c r="U362" s="21"/>
      <c r="V362" s="20"/>
      <c r="W362" s="21"/>
    </row>
    <row r="363" spans="1:23" ht="13.5" customHeight="1" x14ac:dyDescent="0.25">
      <c r="A363" s="84"/>
      <c r="B363" s="8">
        <v>44551</v>
      </c>
      <c r="C363" s="22" t="s">
        <v>1</v>
      </c>
      <c r="D363" s="9"/>
      <c r="E363" s="20"/>
      <c r="F363" s="22"/>
      <c r="G363" s="21"/>
      <c r="H363" s="22"/>
      <c r="I363" s="21"/>
      <c r="J363" s="20"/>
      <c r="K363" s="22"/>
      <c r="L363" s="20"/>
      <c r="M363" s="21"/>
      <c r="N363" s="20"/>
      <c r="O363" s="21"/>
      <c r="P363" s="15"/>
      <c r="Q363" s="20"/>
      <c r="R363" s="22"/>
      <c r="S363" s="21"/>
      <c r="T363" s="20"/>
      <c r="U363" s="21"/>
      <c r="V363" s="20"/>
      <c r="W363" s="21"/>
    </row>
    <row r="364" spans="1:23" ht="13.5" customHeight="1" x14ac:dyDescent="0.25">
      <c r="A364" s="84"/>
      <c r="B364" s="8">
        <v>44552</v>
      </c>
      <c r="C364" s="22" t="s">
        <v>64</v>
      </c>
      <c r="D364" s="9"/>
      <c r="E364" s="20"/>
      <c r="F364" s="22"/>
      <c r="G364" s="21"/>
      <c r="H364" s="22"/>
      <c r="I364" s="21"/>
      <c r="J364" s="20"/>
      <c r="K364" s="22"/>
      <c r="L364" s="20"/>
      <c r="M364" s="21"/>
      <c r="N364" s="20"/>
      <c r="O364" s="21"/>
      <c r="P364" s="15"/>
      <c r="Q364" s="20"/>
      <c r="R364" s="22"/>
      <c r="S364" s="21"/>
      <c r="T364" s="20"/>
      <c r="U364" s="21"/>
      <c r="V364" s="20"/>
      <c r="W364" s="21"/>
    </row>
    <row r="365" spans="1:23" ht="13.5" customHeight="1" x14ac:dyDescent="0.25">
      <c r="A365" s="84"/>
      <c r="B365" s="8">
        <v>44553</v>
      </c>
      <c r="C365" s="22" t="s">
        <v>4</v>
      </c>
      <c r="D365" s="9"/>
      <c r="E365" s="20"/>
      <c r="F365" s="22"/>
      <c r="G365" s="21"/>
      <c r="H365" s="22"/>
      <c r="I365" s="21"/>
      <c r="J365" s="20"/>
      <c r="K365" s="22"/>
      <c r="L365" s="20"/>
      <c r="M365" s="21"/>
      <c r="N365" s="20"/>
      <c r="O365" s="21"/>
      <c r="P365" s="15"/>
      <c r="Q365" s="20"/>
      <c r="R365" s="22"/>
      <c r="S365" s="21"/>
      <c r="T365" s="20"/>
      <c r="U365" s="21"/>
      <c r="V365" s="20"/>
      <c r="W365" s="21"/>
    </row>
    <row r="366" spans="1:23" ht="13.5" customHeight="1" x14ac:dyDescent="0.25">
      <c r="A366" s="84"/>
      <c r="B366" s="8">
        <v>44554</v>
      </c>
      <c r="C366" s="22" t="s">
        <v>5</v>
      </c>
      <c r="D366" s="9"/>
      <c r="E366" s="20"/>
      <c r="F366" s="22"/>
      <c r="G366" s="21"/>
      <c r="H366" s="22"/>
      <c r="I366" s="21"/>
      <c r="J366" s="20"/>
      <c r="K366" s="22"/>
      <c r="L366" s="20"/>
      <c r="M366" s="21"/>
      <c r="N366" s="20"/>
      <c r="O366" s="21"/>
      <c r="P366" s="15"/>
      <c r="Q366" s="20"/>
      <c r="R366" s="22"/>
      <c r="S366" s="21"/>
      <c r="T366" s="20"/>
      <c r="U366" s="21"/>
      <c r="V366" s="20"/>
      <c r="W366" s="21"/>
    </row>
    <row r="367" spans="1:23" ht="13.5" customHeight="1" x14ac:dyDescent="0.25">
      <c r="A367" s="84"/>
      <c r="B367" s="13">
        <v>44555</v>
      </c>
      <c r="C367" s="26" t="s">
        <v>6</v>
      </c>
      <c r="D367" s="9"/>
      <c r="E367" s="27"/>
      <c r="F367" s="26"/>
      <c r="G367" s="28"/>
      <c r="H367" s="26"/>
      <c r="I367" s="28"/>
      <c r="J367" s="27"/>
      <c r="K367" s="26"/>
      <c r="L367" s="27"/>
      <c r="M367" s="28"/>
      <c r="N367" s="27"/>
      <c r="O367" s="28"/>
      <c r="P367" s="15"/>
      <c r="Q367" s="27"/>
      <c r="R367" s="26"/>
      <c r="S367" s="28"/>
      <c r="T367" s="27"/>
      <c r="U367" s="28"/>
      <c r="V367" s="27"/>
      <c r="W367" s="28"/>
    </row>
    <row r="368" spans="1:23" ht="13.5" customHeight="1" x14ac:dyDescent="0.25">
      <c r="A368" s="84"/>
      <c r="B368" s="11">
        <v>44556</v>
      </c>
      <c r="C368" s="23" t="s">
        <v>2</v>
      </c>
      <c r="D368" s="9"/>
      <c r="E368" s="24"/>
      <c r="F368" s="23"/>
      <c r="G368" s="25"/>
      <c r="H368" s="23"/>
      <c r="I368" s="25"/>
      <c r="J368" s="24"/>
      <c r="K368" s="23"/>
      <c r="L368" s="24"/>
      <c r="M368" s="25"/>
      <c r="N368" s="24"/>
      <c r="O368" s="25"/>
      <c r="P368" s="15"/>
      <c r="Q368" s="24"/>
      <c r="R368" s="23"/>
      <c r="S368" s="25"/>
      <c r="T368" s="24"/>
      <c r="U368" s="25"/>
      <c r="V368" s="24"/>
      <c r="W368" s="25"/>
    </row>
    <row r="369" spans="1:23" ht="13.5" customHeight="1" x14ac:dyDescent="0.25">
      <c r="A369" s="84" t="s">
        <v>58</v>
      </c>
      <c r="B369" s="8">
        <v>44557</v>
      </c>
      <c r="C369" s="22" t="s">
        <v>3</v>
      </c>
      <c r="D369" s="9"/>
      <c r="E369" s="20"/>
      <c r="F369" s="22"/>
      <c r="G369" s="21"/>
      <c r="H369" s="22"/>
      <c r="I369" s="21"/>
      <c r="J369" s="20"/>
      <c r="K369" s="22"/>
      <c r="L369" s="20"/>
      <c r="M369" s="21"/>
      <c r="N369" s="20"/>
      <c r="O369" s="21"/>
      <c r="P369" s="15"/>
      <c r="Q369" s="20"/>
      <c r="R369" s="22"/>
      <c r="S369" s="21"/>
      <c r="T369" s="20"/>
      <c r="U369" s="21"/>
      <c r="V369" s="20"/>
      <c r="W369" s="21"/>
    </row>
    <row r="370" spans="1:23" ht="13.5" customHeight="1" x14ac:dyDescent="0.25">
      <c r="A370" s="84"/>
      <c r="B370" s="8">
        <v>44558</v>
      </c>
      <c r="C370" s="22" t="s">
        <v>1</v>
      </c>
      <c r="D370" s="9"/>
      <c r="E370" s="20"/>
      <c r="F370" s="22"/>
      <c r="G370" s="21"/>
      <c r="H370" s="22"/>
      <c r="I370" s="21"/>
      <c r="J370" s="20"/>
      <c r="K370" s="22"/>
      <c r="L370" s="20"/>
      <c r="M370" s="21"/>
      <c r="N370" s="20"/>
      <c r="O370" s="21"/>
      <c r="P370" s="15"/>
      <c r="Q370" s="20"/>
      <c r="R370" s="22"/>
      <c r="S370" s="21"/>
      <c r="T370" s="20"/>
      <c r="U370" s="21"/>
      <c r="V370" s="20"/>
      <c r="W370" s="21"/>
    </row>
    <row r="371" spans="1:23" ht="13.5" customHeight="1" x14ac:dyDescent="0.25">
      <c r="A371" s="84"/>
      <c r="B371" s="8">
        <v>44559</v>
      </c>
      <c r="C371" s="22" t="s">
        <v>63</v>
      </c>
      <c r="D371" s="9"/>
      <c r="E371" s="20"/>
      <c r="F371" s="22"/>
      <c r="G371" s="21"/>
      <c r="H371" s="22"/>
      <c r="I371" s="21"/>
      <c r="J371" s="20"/>
      <c r="K371" s="22"/>
      <c r="L371" s="20"/>
      <c r="M371" s="21"/>
      <c r="N371" s="20"/>
      <c r="O371" s="21"/>
      <c r="P371" s="15"/>
      <c r="Q371" s="20"/>
      <c r="R371" s="22"/>
      <c r="S371" s="21"/>
      <c r="T371" s="20"/>
      <c r="U371" s="21"/>
      <c r="V371" s="20"/>
      <c r="W371" s="21"/>
    </row>
    <row r="372" spans="1:23" ht="13.5" customHeight="1" x14ac:dyDescent="0.25">
      <c r="A372" s="84"/>
      <c r="B372" s="8">
        <v>44560</v>
      </c>
      <c r="C372" s="22" t="s">
        <v>4</v>
      </c>
      <c r="D372" s="9"/>
      <c r="E372" s="20"/>
      <c r="F372" s="22"/>
      <c r="G372" s="21"/>
      <c r="H372" s="22"/>
      <c r="I372" s="21"/>
      <c r="J372" s="20"/>
      <c r="K372" s="22"/>
      <c r="L372" s="20"/>
      <c r="M372" s="21"/>
      <c r="N372" s="20"/>
      <c r="O372" s="21"/>
      <c r="P372" s="15"/>
      <c r="Q372" s="20"/>
      <c r="R372" s="22"/>
      <c r="S372" s="21"/>
      <c r="T372" s="20"/>
      <c r="U372" s="21"/>
      <c r="V372" s="20"/>
      <c r="W372" s="21"/>
    </row>
    <row r="373" spans="1:23" ht="13.5" customHeight="1" x14ac:dyDescent="0.25">
      <c r="A373" s="84"/>
      <c r="B373" s="8">
        <v>44561</v>
      </c>
      <c r="C373" s="22" t="s">
        <v>5</v>
      </c>
      <c r="D373" s="9"/>
      <c r="E373" s="20"/>
      <c r="F373" s="22"/>
      <c r="G373" s="21"/>
      <c r="H373" s="22"/>
      <c r="I373" s="21"/>
      <c r="J373" s="20"/>
      <c r="K373" s="22"/>
      <c r="L373" s="20"/>
      <c r="M373" s="21"/>
      <c r="N373" s="20"/>
      <c r="O373" s="21"/>
      <c r="P373" s="15"/>
      <c r="Q373" s="20"/>
      <c r="R373" s="22"/>
      <c r="S373" s="21"/>
      <c r="T373" s="20"/>
      <c r="U373" s="21"/>
      <c r="V373" s="20"/>
      <c r="W373" s="21"/>
    </row>
    <row r="374" spans="1:23" ht="13.5" customHeight="1" x14ac:dyDescent="0.25">
      <c r="A374" s="84"/>
      <c r="B374" s="11">
        <v>44562</v>
      </c>
      <c r="C374" s="23" t="s">
        <v>6</v>
      </c>
      <c r="D374" s="9"/>
      <c r="E374" s="65"/>
      <c r="F374" s="23"/>
      <c r="G374" s="25"/>
      <c r="H374" s="23"/>
      <c r="I374" s="25"/>
      <c r="J374" s="24"/>
      <c r="K374" s="23"/>
      <c r="L374" s="24"/>
      <c r="M374" s="25"/>
      <c r="N374" s="24"/>
      <c r="O374" s="25"/>
      <c r="P374" s="15"/>
      <c r="Q374" s="24"/>
      <c r="R374" s="23"/>
      <c r="S374" s="25"/>
      <c r="T374" s="24"/>
      <c r="U374" s="25"/>
      <c r="V374" s="24"/>
      <c r="W374" s="25"/>
    </row>
    <row r="375" spans="1:23" ht="13.5" customHeight="1" thickBot="1" x14ac:dyDescent="0.3">
      <c r="A375" s="85"/>
      <c r="B375" s="71">
        <v>44563</v>
      </c>
      <c r="C375" s="72" t="s">
        <v>2</v>
      </c>
      <c r="D375" s="73"/>
      <c r="E375" s="74"/>
      <c r="F375" s="72"/>
      <c r="G375" s="75"/>
      <c r="H375" s="72"/>
      <c r="I375" s="75"/>
      <c r="J375" s="74"/>
      <c r="K375" s="72"/>
      <c r="L375" s="74"/>
      <c r="M375" s="75"/>
      <c r="N375" s="74"/>
      <c r="O375" s="75"/>
      <c r="P375" s="76"/>
      <c r="Q375" s="74"/>
      <c r="R375" s="72"/>
      <c r="S375" s="75"/>
      <c r="T375" s="74"/>
      <c r="U375" s="75"/>
      <c r="V375" s="74"/>
      <c r="W375" s="75"/>
    </row>
    <row r="376" spans="1:23" ht="15.75" x14ac:dyDescent="0.25">
      <c r="A376" s="64"/>
      <c r="B376" s="29"/>
      <c r="D376" s="29"/>
      <c r="P376" s="29"/>
    </row>
    <row r="377" spans="1:23" ht="15.75" x14ac:dyDescent="0.25">
      <c r="A377" s="64"/>
      <c r="B377" s="29"/>
      <c r="D377" s="29"/>
      <c r="P377" s="29"/>
    </row>
    <row r="378" spans="1:23" ht="15.75" x14ac:dyDescent="0.25">
      <c r="A378" s="64"/>
      <c r="B378" s="29"/>
      <c r="D378" s="29"/>
      <c r="P378" s="29"/>
    </row>
    <row r="379" spans="1:23" ht="15.75" x14ac:dyDescent="0.25">
      <c r="A379" s="64"/>
      <c r="B379" s="29"/>
      <c r="D379" s="29"/>
      <c r="P379" s="29"/>
    </row>
    <row r="380" spans="1:23" ht="15.75" x14ac:dyDescent="0.25">
      <c r="A380" s="64"/>
      <c r="B380" s="29"/>
      <c r="D380" s="29"/>
      <c r="P380" s="29"/>
    </row>
    <row r="381" spans="1:23" ht="15.75" x14ac:dyDescent="0.25">
      <c r="A381" s="64"/>
      <c r="B381" s="29"/>
      <c r="D381" s="29"/>
      <c r="P381" s="29"/>
    </row>
    <row r="382" spans="1:23" ht="15.75" x14ac:dyDescent="0.25">
      <c r="A382" s="64"/>
      <c r="B382" s="29"/>
      <c r="D382" s="29"/>
      <c r="P382" s="29"/>
    </row>
    <row r="383" spans="1:23" ht="15.75" x14ac:dyDescent="0.25">
      <c r="A383" s="64"/>
      <c r="B383" s="29"/>
      <c r="D383" s="29"/>
      <c r="P383" s="29"/>
    </row>
    <row r="384" spans="1:23" ht="15.75" x14ac:dyDescent="0.25">
      <c r="A384" s="64"/>
      <c r="B384" s="29"/>
      <c r="D384" s="29"/>
      <c r="P384" s="29"/>
    </row>
    <row r="385" spans="1:16" ht="15.75" x14ac:dyDescent="0.25">
      <c r="A385" s="64"/>
      <c r="B385" s="29"/>
      <c r="D385" s="29"/>
      <c r="P385" s="29"/>
    </row>
    <row r="386" spans="1:16" ht="15.75" x14ac:dyDescent="0.25">
      <c r="A386" s="64"/>
      <c r="B386" s="29"/>
      <c r="D386" s="29"/>
      <c r="P386" s="29"/>
    </row>
    <row r="387" spans="1:16" ht="15.75" x14ac:dyDescent="0.25">
      <c r="A387" s="64"/>
      <c r="B387" s="29"/>
      <c r="D387" s="29"/>
      <c r="P387" s="29"/>
    </row>
    <row r="388" spans="1:16" ht="15.75" x14ac:dyDescent="0.25">
      <c r="A388" s="64"/>
      <c r="B388" s="29"/>
      <c r="D388" s="29"/>
      <c r="P388" s="29"/>
    </row>
    <row r="389" spans="1:16" ht="15.75" x14ac:dyDescent="0.25">
      <c r="A389" s="64"/>
      <c r="B389" s="29"/>
      <c r="D389" s="29"/>
      <c r="P389" s="29"/>
    </row>
    <row r="390" spans="1:16" ht="15.75" x14ac:dyDescent="0.25">
      <c r="A390" s="64"/>
      <c r="B390" s="29"/>
      <c r="D390" s="29"/>
      <c r="P390" s="29"/>
    </row>
    <row r="391" spans="1:16" ht="15.75" x14ac:dyDescent="0.25">
      <c r="A391" s="64"/>
      <c r="B391" s="29"/>
      <c r="D391" s="29"/>
      <c r="P391" s="29"/>
    </row>
    <row r="392" spans="1:16" ht="15.75" x14ac:dyDescent="0.25">
      <c r="A392" s="64"/>
      <c r="B392" s="29"/>
      <c r="D392" s="29"/>
      <c r="P392" s="29"/>
    </row>
    <row r="393" spans="1:16" ht="15.75" x14ac:dyDescent="0.25">
      <c r="A393" s="64"/>
      <c r="B393" s="29"/>
      <c r="D393" s="29"/>
      <c r="P393" s="29"/>
    </row>
    <row r="394" spans="1:16" ht="15.75" x14ac:dyDescent="0.25">
      <c r="A394" s="64"/>
      <c r="B394" s="29"/>
      <c r="D394" s="29"/>
      <c r="P394" s="29"/>
    </row>
    <row r="395" spans="1:16" ht="15.75" x14ac:dyDescent="0.25">
      <c r="A395" s="64"/>
      <c r="B395" s="29"/>
      <c r="D395" s="29"/>
      <c r="P395" s="29"/>
    </row>
    <row r="396" spans="1:16" ht="15.75" x14ac:dyDescent="0.25">
      <c r="A396" s="64"/>
      <c r="B396" s="29"/>
      <c r="D396" s="29"/>
      <c r="P396" s="29"/>
    </row>
    <row r="397" spans="1:16" ht="15.75" x14ac:dyDescent="0.25">
      <c r="A397" s="64"/>
      <c r="B397" s="29"/>
      <c r="D397" s="29"/>
      <c r="P397" s="29"/>
    </row>
    <row r="398" spans="1:16" ht="15.75" x14ac:dyDescent="0.25">
      <c r="A398" s="64"/>
      <c r="B398" s="29"/>
      <c r="D398" s="29"/>
      <c r="P398" s="29"/>
    </row>
    <row r="399" spans="1:16" ht="15.75" x14ac:dyDescent="0.25">
      <c r="A399" s="64"/>
      <c r="B399" s="29"/>
      <c r="D399" s="29"/>
      <c r="P399" s="29"/>
    </row>
    <row r="400" spans="1:16" ht="15.75" x14ac:dyDescent="0.25">
      <c r="A400" s="64"/>
      <c r="B400" s="29"/>
      <c r="D400" s="29"/>
      <c r="P400" s="29"/>
    </row>
    <row r="401" spans="1:16" ht="15.75" x14ac:dyDescent="0.25">
      <c r="A401" s="64"/>
      <c r="B401" s="29"/>
      <c r="D401" s="29"/>
      <c r="P401" s="29"/>
    </row>
    <row r="402" spans="1:16" ht="15.75" x14ac:dyDescent="0.25">
      <c r="A402" s="64"/>
      <c r="B402" s="29"/>
      <c r="D402" s="29"/>
      <c r="P402" s="29"/>
    </row>
    <row r="403" spans="1:16" ht="15.75" x14ac:dyDescent="0.25">
      <c r="A403" s="64"/>
      <c r="B403" s="29"/>
      <c r="D403" s="29"/>
      <c r="P403" s="29"/>
    </row>
    <row r="404" spans="1:16" ht="15.75" x14ac:dyDescent="0.25">
      <c r="A404" s="64"/>
      <c r="B404" s="29"/>
      <c r="D404" s="29"/>
      <c r="P404" s="29"/>
    </row>
    <row r="405" spans="1:16" ht="15.75" x14ac:dyDescent="0.25">
      <c r="A405" s="64"/>
      <c r="B405" s="29"/>
      <c r="D405" s="29"/>
      <c r="P405" s="29"/>
    </row>
    <row r="406" spans="1:16" ht="15.75" x14ac:dyDescent="0.25">
      <c r="A406" s="64"/>
      <c r="B406" s="29"/>
      <c r="D406" s="29"/>
      <c r="P406" s="29"/>
    </row>
    <row r="407" spans="1:16" ht="15.75" x14ac:dyDescent="0.25">
      <c r="A407" s="64"/>
      <c r="B407" s="29"/>
      <c r="D407" s="29"/>
      <c r="P407" s="29"/>
    </row>
    <row r="408" spans="1:16" ht="15.75" x14ac:dyDescent="0.25">
      <c r="A408" s="64"/>
      <c r="B408" s="29"/>
      <c r="D408" s="29"/>
      <c r="P408" s="29"/>
    </row>
    <row r="409" spans="1:16" ht="15.75" x14ac:dyDescent="0.25">
      <c r="A409" s="64"/>
      <c r="B409" s="29"/>
      <c r="D409" s="29"/>
      <c r="P409" s="29"/>
    </row>
    <row r="410" spans="1:16" ht="15.75" x14ac:dyDescent="0.25">
      <c r="A410" s="64"/>
      <c r="B410" s="29"/>
      <c r="D410" s="29"/>
      <c r="P410" s="29"/>
    </row>
    <row r="411" spans="1:16" ht="15.75" x14ac:dyDescent="0.25">
      <c r="A411" s="64"/>
      <c r="B411" s="29"/>
      <c r="D411" s="29"/>
      <c r="P411" s="29"/>
    </row>
    <row r="412" spans="1:16" ht="15.75" x14ac:dyDescent="0.25">
      <c r="A412" s="64"/>
      <c r="B412" s="29"/>
      <c r="D412" s="29"/>
      <c r="P412" s="29"/>
    </row>
    <row r="413" spans="1:16" ht="15.75" x14ac:dyDescent="0.25">
      <c r="A413" s="64"/>
      <c r="B413" s="29"/>
      <c r="D413" s="29"/>
      <c r="P413" s="29"/>
    </row>
    <row r="414" spans="1:16" ht="15.75" x14ac:dyDescent="0.25">
      <c r="A414" s="64"/>
      <c r="B414" s="29"/>
      <c r="D414" s="29"/>
      <c r="P414" s="29"/>
    </row>
    <row r="415" spans="1:16" ht="15.75" x14ac:dyDescent="0.25">
      <c r="A415" s="64"/>
      <c r="B415" s="29"/>
      <c r="D415" s="29"/>
      <c r="P415" s="29"/>
    </row>
    <row r="416" spans="1:16" ht="15.75" x14ac:dyDescent="0.25">
      <c r="A416" s="64"/>
      <c r="B416" s="29"/>
      <c r="D416" s="29"/>
      <c r="P416" s="29"/>
    </row>
    <row r="417" spans="1:16" ht="15.75" x14ac:dyDescent="0.25">
      <c r="A417" s="64"/>
      <c r="B417" s="29"/>
      <c r="D417" s="29"/>
      <c r="P417" s="29"/>
    </row>
    <row r="418" spans="1:16" ht="15.75" x14ac:dyDescent="0.25">
      <c r="A418" s="64"/>
      <c r="B418" s="29"/>
      <c r="D418" s="29"/>
      <c r="P418" s="29"/>
    </row>
    <row r="419" spans="1:16" ht="15.75" x14ac:dyDescent="0.25">
      <c r="A419" s="64"/>
      <c r="B419" s="29"/>
      <c r="D419" s="29"/>
      <c r="P419" s="29"/>
    </row>
    <row r="420" spans="1:16" ht="15.75" x14ac:dyDescent="0.25">
      <c r="A420" s="64"/>
      <c r="B420" s="29"/>
      <c r="D420" s="29"/>
      <c r="P420" s="29"/>
    </row>
    <row r="421" spans="1:16" ht="15.75" x14ac:dyDescent="0.25">
      <c r="A421" s="64"/>
      <c r="B421" s="29"/>
      <c r="D421" s="29"/>
      <c r="P421" s="29"/>
    </row>
    <row r="422" spans="1:16" ht="15.75" x14ac:dyDescent="0.25">
      <c r="A422" s="64"/>
      <c r="B422" s="29"/>
      <c r="D422" s="29"/>
      <c r="P422" s="29"/>
    </row>
    <row r="423" spans="1:16" ht="15.75" x14ac:dyDescent="0.25">
      <c r="A423" s="64"/>
      <c r="B423" s="29"/>
      <c r="D423" s="16"/>
      <c r="P423" s="29"/>
    </row>
    <row r="424" spans="1:16" ht="15.75" x14ac:dyDescent="0.25">
      <c r="A424" s="64"/>
      <c r="B424" s="29"/>
      <c r="D424" s="16"/>
      <c r="P424" s="16"/>
    </row>
    <row r="425" spans="1:16" ht="15.75" x14ac:dyDescent="0.25">
      <c r="A425" s="64"/>
      <c r="B425" s="29"/>
      <c r="D425" s="16"/>
      <c r="P425" s="16"/>
    </row>
    <row r="426" spans="1:16" ht="15.75" x14ac:dyDescent="0.25">
      <c r="A426" s="64"/>
      <c r="B426" s="29"/>
      <c r="D426" s="16"/>
      <c r="P426" s="16"/>
    </row>
    <row r="427" spans="1:16" ht="15.75" x14ac:dyDescent="0.25">
      <c r="A427" s="64"/>
      <c r="B427" s="29"/>
      <c r="D427" s="16"/>
      <c r="P427" s="16"/>
    </row>
    <row r="428" spans="1:16" ht="15.75" x14ac:dyDescent="0.25">
      <c r="A428" s="64"/>
      <c r="B428" s="29"/>
      <c r="D428" s="16"/>
      <c r="P428" s="16"/>
    </row>
    <row r="429" spans="1:16" ht="15.75" x14ac:dyDescent="0.25">
      <c r="A429" s="64"/>
      <c r="B429" s="29"/>
      <c r="D429" s="16"/>
      <c r="P429" s="16"/>
    </row>
    <row r="430" spans="1:16" ht="15.75" x14ac:dyDescent="0.25">
      <c r="A430" s="64"/>
      <c r="B430" s="29"/>
      <c r="D430" s="16"/>
      <c r="P430" s="16"/>
    </row>
    <row r="431" spans="1:16" ht="15.75" x14ac:dyDescent="0.25">
      <c r="A431" s="64"/>
      <c r="B431" s="29"/>
      <c r="D431" s="16"/>
      <c r="P431" s="16"/>
    </row>
    <row r="432" spans="1:16" ht="15.75" x14ac:dyDescent="0.25">
      <c r="A432" s="64"/>
      <c r="B432" s="29"/>
      <c r="D432" s="16"/>
      <c r="P432" s="16"/>
    </row>
    <row r="433" spans="1:16" ht="15.75" x14ac:dyDescent="0.25">
      <c r="A433" s="64"/>
      <c r="B433" s="29"/>
      <c r="D433" s="16"/>
      <c r="P433" s="16"/>
    </row>
    <row r="434" spans="1:16" ht="15.75" x14ac:dyDescent="0.25">
      <c r="A434" s="64"/>
      <c r="B434" s="29"/>
      <c r="D434" s="16"/>
      <c r="P434" s="16"/>
    </row>
    <row r="435" spans="1:16" ht="15.75" x14ac:dyDescent="0.25">
      <c r="A435" s="64"/>
      <c r="B435" s="29"/>
      <c r="D435" s="16"/>
      <c r="P435" s="16"/>
    </row>
    <row r="436" spans="1:16" ht="15.75" x14ac:dyDescent="0.25">
      <c r="A436" s="64"/>
      <c r="B436" s="29"/>
      <c r="D436" s="16"/>
      <c r="P436" s="16"/>
    </row>
    <row r="437" spans="1:16" ht="15.75" x14ac:dyDescent="0.25">
      <c r="A437" s="64"/>
      <c r="B437" s="29"/>
      <c r="D437" s="16"/>
      <c r="P437" s="16"/>
    </row>
    <row r="438" spans="1:16" ht="15.75" x14ac:dyDescent="0.25">
      <c r="A438" s="64"/>
      <c r="B438" s="29"/>
      <c r="D438" s="16"/>
      <c r="P438" s="16"/>
    </row>
    <row r="439" spans="1:16" ht="15.75" x14ac:dyDescent="0.25">
      <c r="A439" s="64"/>
      <c r="B439" s="29"/>
      <c r="D439" s="16"/>
      <c r="P439" s="16"/>
    </row>
    <row r="440" spans="1:16" ht="15.75" x14ac:dyDescent="0.25">
      <c r="A440" s="64"/>
      <c r="B440" s="29"/>
      <c r="D440" s="16"/>
      <c r="P440" s="16"/>
    </row>
    <row r="441" spans="1:16" ht="15.75" x14ac:dyDescent="0.25">
      <c r="A441" s="64"/>
      <c r="B441" s="29"/>
      <c r="D441" s="16"/>
      <c r="P441" s="16"/>
    </row>
    <row r="442" spans="1:16" ht="15.75" x14ac:dyDescent="0.25">
      <c r="A442" s="64"/>
      <c r="B442" s="29"/>
      <c r="D442" s="16"/>
      <c r="P442" s="16"/>
    </row>
    <row r="443" spans="1:16" ht="15.75" x14ac:dyDescent="0.25">
      <c r="A443" s="64"/>
      <c r="B443" s="29"/>
      <c r="D443" s="16"/>
      <c r="P443" s="16"/>
    </row>
    <row r="444" spans="1:16" ht="15.75" x14ac:dyDescent="0.25">
      <c r="A444" s="64"/>
      <c r="B444" s="29"/>
      <c r="D444" s="16"/>
      <c r="P444" s="16"/>
    </row>
    <row r="445" spans="1:16" ht="15.75" x14ac:dyDescent="0.25">
      <c r="A445" s="64"/>
      <c r="B445" s="29"/>
      <c r="D445" s="16"/>
      <c r="P445" s="16"/>
    </row>
    <row r="446" spans="1:16" ht="15.75" x14ac:dyDescent="0.25">
      <c r="A446" s="64"/>
      <c r="B446" s="29"/>
      <c r="D446" s="16"/>
      <c r="P446" s="16"/>
    </row>
    <row r="447" spans="1:16" ht="15.75" x14ac:dyDescent="0.25">
      <c r="A447" s="64"/>
      <c r="B447" s="29"/>
      <c r="D447" s="16"/>
      <c r="P447" s="16"/>
    </row>
    <row r="448" spans="1:16" ht="15.75" x14ac:dyDescent="0.25">
      <c r="A448" s="64"/>
      <c r="B448" s="29"/>
      <c r="D448" s="16"/>
      <c r="P448" s="16"/>
    </row>
    <row r="449" spans="1:16" ht="15.75" x14ac:dyDescent="0.25">
      <c r="A449" s="64"/>
      <c r="B449" s="29"/>
      <c r="D449" s="16"/>
      <c r="P449" s="16"/>
    </row>
    <row r="450" spans="1:16" ht="15.75" x14ac:dyDescent="0.25">
      <c r="A450" s="64"/>
      <c r="B450" s="29"/>
      <c r="D450" s="16"/>
      <c r="P450" s="16"/>
    </row>
    <row r="451" spans="1:16" ht="15.75" x14ac:dyDescent="0.25">
      <c r="A451" s="64"/>
      <c r="B451" s="29"/>
      <c r="D451" s="16"/>
      <c r="P451" s="16"/>
    </row>
    <row r="452" spans="1:16" ht="15.75" x14ac:dyDescent="0.25">
      <c r="A452" s="64"/>
      <c r="B452" s="29"/>
      <c r="D452" s="16"/>
      <c r="P452" s="16"/>
    </row>
    <row r="453" spans="1:16" ht="15.75" x14ac:dyDescent="0.25">
      <c r="A453" s="64"/>
      <c r="B453" s="29"/>
      <c r="D453" s="16"/>
      <c r="P453" s="16"/>
    </row>
    <row r="454" spans="1:16" ht="15.75" x14ac:dyDescent="0.25">
      <c r="A454" s="64"/>
      <c r="B454" s="29"/>
      <c r="D454" s="16"/>
      <c r="P454" s="16"/>
    </row>
    <row r="455" spans="1:16" ht="15.75" x14ac:dyDescent="0.25">
      <c r="A455" s="64"/>
      <c r="B455" s="29"/>
      <c r="D455" s="16"/>
      <c r="P455" s="16"/>
    </row>
    <row r="456" spans="1:16" ht="15.75" x14ac:dyDescent="0.25">
      <c r="A456" s="64"/>
      <c r="B456" s="29"/>
      <c r="D456" s="16"/>
      <c r="P456" s="16"/>
    </row>
    <row r="457" spans="1:16" ht="15.75" x14ac:dyDescent="0.25">
      <c r="A457" s="64"/>
      <c r="B457" s="29"/>
      <c r="D457" s="16"/>
      <c r="P457" s="16"/>
    </row>
    <row r="458" spans="1:16" ht="15.75" x14ac:dyDescent="0.25">
      <c r="A458" s="64"/>
      <c r="B458" s="29"/>
      <c r="D458" s="16"/>
      <c r="P458" s="16"/>
    </row>
    <row r="459" spans="1:16" ht="15.75" x14ac:dyDescent="0.25">
      <c r="A459" s="64"/>
      <c r="B459" s="29"/>
      <c r="D459" s="16"/>
      <c r="P459" s="16"/>
    </row>
    <row r="460" spans="1:16" ht="15.75" x14ac:dyDescent="0.25">
      <c r="A460" s="64"/>
      <c r="B460" s="29"/>
      <c r="D460" s="16"/>
      <c r="P460" s="16"/>
    </row>
    <row r="461" spans="1:16" ht="15.75" x14ac:dyDescent="0.25">
      <c r="A461" s="64"/>
      <c r="B461" s="29"/>
      <c r="D461" s="16"/>
      <c r="P461" s="16"/>
    </row>
    <row r="462" spans="1:16" ht="15.75" x14ac:dyDescent="0.25">
      <c r="A462" s="64"/>
      <c r="B462" s="29"/>
      <c r="D462" s="16"/>
      <c r="P462" s="16"/>
    </row>
    <row r="463" spans="1:16" ht="15.75" x14ac:dyDescent="0.25">
      <c r="A463" s="64"/>
      <c r="B463" s="29"/>
      <c r="D463" s="16"/>
      <c r="P463" s="16"/>
    </row>
    <row r="464" spans="1:16" ht="15.75" x14ac:dyDescent="0.25">
      <c r="A464" s="64"/>
      <c r="B464" s="29"/>
      <c r="D464" s="16"/>
      <c r="P464" s="16"/>
    </row>
    <row r="465" spans="1:16" ht="15.75" x14ac:dyDescent="0.25">
      <c r="A465" s="64"/>
      <c r="B465" s="29"/>
      <c r="D465" s="16"/>
      <c r="P465" s="16"/>
    </row>
    <row r="466" spans="1:16" ht="15.75" x14ac:dyDescent="0.25">
      <c r="A466" s="64"/>
      <c r="B466" s="29"/>
      <c r="D466" s="16"/>
      <c r="P466" s="16"/>
    </row>
    <row r="467" spans="1:16" ht="15.75" x14ac:dyDescent="0.25">
      <c r="A467" s="64"/>
      <c r="B467" s="29"/>
      <c r="D467" s="16"/>
      <c r="P467" s="16"/>
    </row>
    <row r="468" spans="1:16" ht="15.75" x14ac:dyDescent="0.25">
      <c r="A468" s="64"/>
      <c r="B468" s="29"/>
      <c r="D468" s="16"/>
      <c r="P468" s="16"/>
    </row>
    <row r="469" spans="1:16" ht="15.75" x14ac:dyDescent="0.25">
      <c r="A469" s="64"/>
      <c r="B469" s="29"/>
      <c r="D469" s="16"/>
      <c r="P469" s="16"/>
    </row>
    <row r="470" spans="1:16" ht="15.75" x14ac:dyDescent="0.25">
      <c r="A470" s="64"/>
      <c r="B470" s="29"/>
      <c r="D470" s="16"/>
      <c r="P470" s="16"/>
    </row>
    <row r="471" spans="1:16" ht="15.75" x14ac:dyDescent="0.25">
      <c r="A471" s="64"/>
      <c r="B471" s="29"/>
      <c r="D471" s="16"/>
      <c r="P471" s="16"/>
    </row>
    <row r="472" spans="1:16" ht="15.75" x14ac:dyDescent="0.25">
      <c r="A472" s="64"/>
      <c r="B472" s="29"/>
      <c r="D472" s="16"/>
      <c r="P472" s="16"/>
    </row>
    <row r="473" spans="1:16" ht="15.75" x14ac:dyDescent="0.25">
      <c r="A473" s="64"/>
      <c r="B473" s="29"/>
      <c r="D473" s="16"/>
      <c r="P473" s="16"/>
    </row>
    <row r="474" spans="1:16" ht="15.75" x14ac:dyDescent="0.25">
      <c r="A474" s="64"/>
      <c r="B474" s="29"/>
      <c r="D474" s="16"/>
      <c r="P474" s="16"/>
    </row>
    <row r="475" spans="1:16" ht="15.75" x14ac:dyDescent="0.25">
      <c r="A475" s="64"/>
      <c r="B475" s="29"/>
      <c r="D475" s="16"/>
      <c r="P475" s="16"/>
    </row>
    <row r="476" spans="1:16" ht="15.75" x14ac:dyDescent="0.25">
      <c r="A476" s="64"/>
      <c r="B476" s="29"/>
      <c r="D476" s="16"/>
      <c r="P476" s="16"/>
    </row>
    <row r="477" spans="1:16" ht="15.75" x14ac:dyDescent="0.25">
      <c r="A477" s="64"/>
      <c r="B477" s="29"/>
      <c r="D477" s="16"/>
      <c r="P477" s="16"/>
    </row>
    <row r="478" spans="1:16" ht="15.75" x14ac:dyDescent="0.25">
      <c r="A478" s="64"/>
      <c r="B478" s="29"/>
      <c r="D478" s="16"/>
      <c r="P478" s="16"/>
    </row>
    <row r="479" spans="1:16" ht="15.75" x14ac:dyDescent="0.25">
      <c r="A479" s="64"/>
      <c r="B479" s="29"/>
      <c r="D479" s="16"/>
      <c r="P479" s="16"/>
    </row>
    <row r="480" spans="1:16" ht="15.75" x14ac:dyDescent="0.25">
      <c r="A480" s="64"/>
      <c r="B480" s="29"/>
      <c r="D480" s="16"/>
      <c r="P480" s="16"/>
    </row>
    <row r="481" spans="1:16" ht="15.75" x14ac:dyDescent="0.25">
      <c r="A481" s="64"/>
      <c r="B481" s="29"/>
      <c r="D481" s="16"/>
      <c r="P481" s="16"/>
    </row>
    <row r="482" spans="1:16" ht="15.75" x14ac:dyDescent="0.25">
      <c r="A482" s="64"/>
      <c r="B482" s="29"/>
      <c r="D482" s="16"/>
      <c r="P482" s="16"/>
    </row>
    <row r="483" spans="1:16" ht="15.75" x14ac:dyDescent="0.25">
      <c r="A483" s="64"/>
      <c r="B483" s="29"/>
      <c r="D483" s="16"/>
      <c r="P483" s="16"/>
    </row>
    <row r="484" spans="1:16" ht="15.75" x14ac:dyDescent="0.25">
      <c r="A484" s="64"/>
      <c r="B484" s="29"/>
      <c r="D484" s="16"/>
      <c r="P484" s="16"/>
    </row>
    <row r="485" spans="1:16" ht="15.75" x14ac:dyDescent="0.25">
      <c r="A485" s="64"/>
      <c r="B485" s="29"/>
      <c r="D485" s="16"/>
      <c r="P485" s="16"/>
    </row>
    <row r="486" spans="1:16" ht="15.75" x14ac:dyDescent="0.25">
      <c r="A486" s="64"/>
      <c r="B486" s="29"/>
      <c r="D486" s="16"/>
      <c r="P486" s="16"/>
    </row>
    <row r="487" spans="1:16" ht="15.75" x14ac:dyDescent="0.25">
      <c r="A487" s="64"/>
      <c r="B487" s="29"/>
      <c r="D487" s="16"/>
      <c r="P487" s="16"/>
    </row>
    <row r="488" spans="1:16" ht="15.75" x14ac:dyDescent="0.25">
      <c r="A488" s="64"/>
      <c r="B488" s="29"/>
      <c r="D488" s="16"/>
      <c r="P488" s="16"/>
    </row>
    <row r="489" spans="1:16" ht="15.75" x14ac:dyDescent="0.25">
      <c r="A489" s="64"/>
      <c r="B489" s="29"/>
      <c r="D489" s="16"/>
      <c r="P489" s="16"/>
    </row>
    <row r="490" spans="1:16" ht="15.75" x14ac:dyDescent="0.25">
      <c r="A490" s="64"/>
      <c r="B490" s="29"/>
      <c r="D490" s="16"/>
      <c r="P490" s="16"/>
    </row>
    <row r="491" spans="1:16" ht="15.75" x14ac:dyDescent="0.25">
      <c r="A491" s="64"/>
      <c r="B491" s="29"/>
      <c r="D491" s="16"/>
      <c r="P491" s="16"/>
    </row>
    <row r="492" spans="1:16" ht="15.75" x14ac:dyDescent="0.25">
      <c r="A492" s="64"/>
      <c r="B492" s="29"/>
      <c r="D492" s="16"/>
      <c r="P492" s="16"/>
    </row>
    <row r="493" spans="1:16" ht="15.75" x14ac:dyDescent="0.25">
      <c r="A493" s="64"/>
      <c r="B493" s="29"/>
      <c r="D493" s="16"/>
      <c r="P493" s="16"/>
    </row>
    <row r="494" spans="1:16" ht="15.75" x14ac:dyDescent="0.25">
      <c r="A494" s="64"/>
      <c r="B494" s="29"/>
      <c r="D494" s="16"/>
      <c r="P494" s="16"/>
    </row>
    <row r="495" spans="1:16" ht="15.75" x14ac:dyDescent="0.25">
      <c r="A495" s="64"/>
      <c r="B495" s="29"/>
      <c r="D495" s="16"/>
      <c r="P495" s="16"/>
    </row>
    <row r="496" spans="1:16" ht="15.75" x14ac:dyDescent="0.25">
      <c r="A496" s="64"/>
      <c r="B496" s="29"/>
      <c r="D496" s="16"/>
      <c r="P496" s="16"/>
    </row>
    <row r="497" spans="1:16" ht="15.75" x14ac:dyDescent="0.25">
      <c r="A497" s="64"/>
      <c r="B497" s="29"/>
      <c r="D497" s="16"/>
      <c r="P497" s="16"/>
    </row>
    <row r="498" spans="1:16" ht="15.75" x14ac:dyDescent="0.25">
      <c r="A498" s="64"/>
      <c r="B498" s="29"/>
      <c r="D498" s="16"/>
      <c r="P498" s="16"/>
    </row>
    <row r="499" spans="1:16" ht="15.75" x14ac:dyDescent="0.25">
      <c r="A499" s="64"/>
      <c r="B499" s="29"/>
      <c r="D499" s="16"/>
      <c r="P499" s="16"/>
    </row>
    <row r="500" spans="1:16" ht="15.75" x14ac:dyDescent="0.25">
      <c r="A500" s="64"/>
      <c r="B500" s="29"/>
      <c r="D500" s="16"/>
      <c r="P500" s="16"/>
    </row>
    <row r="501" spans="1:16" ht="15.75" x14ac:dyDescent="0.25">
      <c r="A501" s="64"/>
      <c r="B501" s="29"/>
      <c r="D501" s="16"/>
      <c r="P501" s="16"/>
    </row>
    <row r="502" spans="1:16" ht="15.75" x14ac:dyDescent="0.25">
      <c r="A502" s="64"/>
      <c r="B502" s="29"/>
      <c r="D502" s="16"/>
      <c r="P502" s="16"/>
    </row>
    <row r="503" spans="1:16" ht="15.75" x14ac:dyDescent="0.25">
      <c r="A503" s="64"/>
      <c r="B503" s="29"/>
      <c r="D503" s="16"/>
      <c r="P503" s="16"/>
    </row>
    <row r="504" spans="1:16" ht="15.75" x14ac:dyDescent="0.25">
      <c r="A504" s="64"/>
      <c r="B504" s="29"/>
      <c r="D504" s="16"/>
      <c r="P504" s="16"/>
    </row>
    <row r="505" spans="1:16" ht="15.75" x14ac:dyDescent="0.25">
      <c r="A505" s="64"/>
      <c r="B505" s="29"/>
      <c r="D505" s="16"/>
      <c r="P505" s="16"/>
    </row>
    <row r="506" spans="1:16" ht="15.75" x14ac:dyDescent="0.25">
      <c r="A506" s="64"/>
      <c r="B506" s="29"/>
      <c r="D506" s="16"/>
      <c r="P506" s="16"/>
    </row>
    <row r="507" spans="1:16" ht="15.75" x14ac:dyDescent="0.25">
      <c r="A507" s="64"/>
      <c r="B507" s="29"/>
      <c r="D507" s="16"/>
      <c r="P507" s="16"/>
    </row>
    <row r="508" spans="1:16" ht="15.75" x14ac:dyDescent="0.25">
      <c r="A508" s="64"/>
      <c r="B508" s="29"/>
      <c r="D508" s="16"/>
      <c r="P508" s="16"/>
    </row>
    <row r="509" spans="1:16" ht="15.75" x14ac:dyDescent="0.25">
      <c r="A509" s="64"/>
      <c r="B509" s="29"/>
      <c r="D509" s="16"/>
      <c r="P509" s="16"/>
    </row>
    <row r="510" spans="1:16" ht="15.75" x14ac:dyDescent="0.25">
      <c r="A510" s="64"/>
      <c r="B510" s="29"/>
      <c r="D510" s="16"/>
      <c r="P510" s="16"/>
    </row>
    <row r="511" spans="1:16" ht="15.75" x14ac:dyDescent="0.25">
      <c r="A511" s="64"/>
      <c r="B511" s="29"/>
      <c r="D511" s="16"/>
      <c r="P511" s="16"/>
    </row>
    <row r="512" spans="1:16" ht="15.75" x14ac:dyDescent="0.25">
      <c r="A512" s="64"/>
      <c r="B512" s="29"/>
      <c r="D512" s="16"/>
      <c r="P512" s="16"/>
    </row>
    <row r="513" spans="1:16" ht="15.75" x14ac:dyDescent="0.25">
      <c r="A513" s="64"/>
      <c r="B513" s="29"/>
      <c r="D513" s="16"/>
      <c r="P513" s="16"/>
    </row>
    <row r="514" spans="1:16" ht="15.75" x14ac:dyDescent="0.25">
      <c r="A514" s="64"/>
      <c r="B514" s="29"/>
      <c r="D514" s="16"/>
      <c r="P514" s="16"/>
    </row>
    <row r="515" spans="1:16" ht="15.75" x14ac:dyDescent="0.25">
      <c r="A515" s="64"/>
      <c r="B515" s="29"/>
      <c r="D515" s="16"/>
      <c r="P515" s="16"/>
    </row>
    <row r="516" spans="1:16" ht="15.75" x14ac:dyDescent="0.25">
      <c r="A516" s="64"/>
      <c r="B516" s="29"/>
      <c r="D516" s="16"/>
      <c r="P516" s="16"/>
    </row>
    <row r="517" spans="1:16" ht="15.75" x14ac:dyDescent="0.25">
      <c r="A517" s="64"/>
      <c r="B517" s="29"/>
      <c r="D517" s="16"/>
      <c r="P517" s="16"/>
    </row>
    <row r="518" spans="1:16" ht="15.75" x14ac:dyDescent="0.25">
      <c r="A518" s="64"/>
      <c r="B518" s="29"/>
      <c r="D518" s="16"/>
      <c r="P518" s="16"/>
    </row>
    <row r="519" spans="1:16" ht="15.75" x14ac:dyDescent="0.25">
      <c r="A519" s="64"/>
      <c r="B519" s="29"/>
      <c r="D519" s="16"/>
      <c r="P519" s="16"/>
    </row>
    <row r="520" spans="1:16" ht="15.75" x14ac:dyDescent="0.25">
      <c r="A520" s="64"/>
      <c r="B520" s="29"/>
      <c r="D520" s="16"/>
      <c r="P520" s="16"/>
    </row>
    <row r="521" spans="1:16" ht="15.75" x14ac:dyDescent="0.25">
      <c r="A521" s="64"/>
      <c r="B521" s="29"/>
      <c r="D521" s="16"/>
      <c r="P521" s="16"/>
    </row>
    <row r="522" spans="1:16" ht="15.75" x14ac:dyDescent="0.25">
      <c r="A522" s="64"/>
      <c r="B522" s="29"/>
      <c r="D522" s="16"/>
      <c r="P522" s="16"/>
    </row>
    <row r="523" spans="1:16" ht="15.75" x14ac:dyDescent="0.25">
      <c r="A523" s="64"/>
      <c r="B523" s="29"/>
      <c r="D523" s="16"/>
      <c r="P523" s="16"/>
    </row>
    <row r="524" spans="1:16" ht="15.75" x14ac:dyDescent="0.25">
      <c r="A524" s="64"/>
      <c r="B524" s="29"/>
      <c r="D524" s="16"/>
      <c r="P524" s="16"/>
    </row>
    <row r="525" spans="1:16" ht="15.75" x14ac:dyDescent="0.25">
      <c r="A525" s="64"/>
      <c r="B525" s="29"/>
      <c r="D525" s="16"/>
      <c r="P525" s="16"/>
    </row>
    <row r="526" spans="1:16" ht="15.75" x14ac:dyDescent="0.25">
      <c r="A526" s="64"/>
      <c r="B526" s="29"/>
      <c r="D526" s="16"/>
      <c r="P526" s="16"/>
    </row>
    <row r="527" spans="1:16" ht="15.75" x14ac:dyDescent="0.25">
      <c r="A527" s="64"/>
      <c r="B527" s="29"/>
      <c r="D527" s="16"/>
      <c r="P527" s="16"/>
    </row>
    <row r="528" spans="1:16" ht="15.75" x14ac:dyDescent="0.25">
      <c r="A528" s="64"/>
      <c r="B528" s="29"/>
      <c r="D528" s="16"/>
      <c r="P528" s="16"/>
    </row>
    <row r="529" spans="1:16" ht="15.75" x14ac:dyDescent="0.25">
      <c r="A529" s="64"/>
      <c r="B529" s="29"/>
      <c r="D529" s="16"/>
      <c r="P529" s="16"/>
    </row>
    <row r="530" spans="1:16" ht="15.75" x14ac:dyDescent="0.25">
      <c r="A530" s="64"/>
      <c r="B530" s="29"/>
      <c r="D530" s="16"/>
      <c r="P530" s="16"/>
    </row>
    <row r="531" spans="1:16" ht="15.75" x14ac:dyDescent="0.25">
      <c r="A531" s="64"/>
      <c r="B531" s="29"/>
      <c r="D531" s="16"/>
      <c r="P531" s="16"/>
    </row>
    <row r="532" spans="1:16" ht="15.75" x14ac:dyDescent="0.25">
      <c r="A532" s="64"/>
      <c r="B532" s="29"/>
      <c r="D532" s="16"/>
      <c r="P532" s="16"/>
    </row>
    <row r="533" spans="1:16" ht="15.75" x14ac:dyDescent="0.25">
      <c r="A533" s="64"/>
      <c r="B533" s="29"/>
      <c r="D533" s="16"/>
      <c r="P533" s="16"/>
    </row>
    <row r="534" spans="1:16" ht="15.75" x14ac:dyDescent="0.25">
      <c r="A534" s="64"/>
      <c r="B534" s="29"/>
      <c r="D534" s="16"/>
      <c r="P534" s="16"/>
    </row>
    <row r="535" spans="1:16" ht="15.75" x14ac:dyDescent="0.25">
      <c r="A535" s="64"/>
      <c r="B535" s="29"/>
      <c r="D535" s="16"/>
      <c r="P535" s="16"/>
    </row>
    <row r="536" spans="1:16" ht="15.75" x14ac:dyDescent="0.25">
      <c r="A536" s="64"/>
      <c r="B536" s="29"/>
      <c r="D536" s="16"/>
      <c r="P536" s="16"/>
    </row>
    <row r="537" spans="1:16" ht="15.75" x14ac:dyDescent="0.25">
      <c r="A537" s="64"/>
      <c r="B537" s="29"/>
      <c r="D537" s="16"/>
      <c r="P537" s="16"/>
    </row>
    <row r="538" spans="1:16" ht="15.75" x14ac:dyDescent="0.25">
      <c r="A538" s="64"/>
      <c r="B538" s="29"/>
      <c r="D538" s="16"/>
      <c r="P538" s="16"/>
    </row>
    <row r="539" spans="1:16" ht="15.75" x14ac:dyDescent="0.25">
      <c r="A539" s="64"/>
      <c r="B539" s="29"/>
      <c r="D539" s="16"/>
      <c r="P539" s="16"/>
    </row>
    <row r="540" spans="1:16" ht="15.75" x14ac:dyDescent="0.25">
      <c r="A540" s="64"/>
      <c r="B540" s="29"/>
      <c r="D540" s="16"/>
      <c r="P540" s="16"/>
    </row>
    <row r="541" spans="1:16" ht="15.75" x14ac:dyDescent="0.25">
      <c r="A541" s="64"/>
      <c r="B541" s="29"/>
      <c r="D541" s="16"/>
      <c r="P541" s="16"/>
    </row>
    <row r="542" spans="1:16" ht="15.75" x14ac:dyDescent="0.25">
      <c r="A542" s="64"/>
      <c r="B542" s="29"/>
      <c r="D542" s="16"/>
      <c r="P542" s="16"/>
    </row>
    <row r="543" spans="1:16" ht="15.75" x14ac:dyDescent="0.25">
      <c r="A543" s="64"/>
      <c r="B543" s="29"/>
      <c r="D543" s="16"/>
      <c r="P543" s="16"/>
    </row>
    <row r="544" spans="1:16" ht="15.75" x14ac:dyDescent="0.25">
      <c r="A544" s="64"/>
      <c r="B544" s="29"/>
      <c r="D544" s="16"/>
      <c r="P544" s="16"/>
    </row>
    <row r="545" spans="1:16" ht="15.75" x14ac:dyDescent="0.25">
      <c r="A545" s="64"/>
      <c r="B545" s="29"/>
      <c r="D545" s="16"/>
      <c r="P545" s="16"/>
    </row>
    <row r="546" spans="1:16" ht="15.75" x14ac:dyDescent="0.25">
      <c r="A546" s="64"/>
      <c r="B546" s="29"/>
      <c r="D546" s="16"/>
      <c r="P546" s="16"/>
    </row>
    <row r="547" spans="1:16" ht="15.75" x14ac:dyDescent="0.25">
      <c r="A547" s="64"/>
      <c r="B547" s="29"/>
      <c r="D547" s="16"/>
      <c r="P547" s="16"/>
    </row>
    <row r="548" spans="1:16" ht="15.75" x14ac:dyDescent="0.25">
      <c r="A548" s="64"/>
      <c r="B548" s="29"/>
      <c r="D548" s="16"/>
      <c r="P548" s="16"/>
    </row>
    <row r="549" spans="1:16" ht="15.75" x14ac:dyDescent="0.25">
      <c r="A549" s="64"/>
      <c r="B549" s="29"/>
      <c r="D549" s="16"/>
      <c r="P549" s="16"/>
    </row>
    <row r="550" spans="1:16" ht="15.75" x14ac:dyDescent="0.25">
      <c r="A550" s="64"/>
      <c r="B550" s="29"/>
      <c r="D550" s="16"/>
      <c r="P550" s="16"/>
    </row>
    <row r="551" spans="1:16" ht="15.75" x14ac:dyDescent="0.25">
      <c r="A551" s="64"/>
      <c r="B551" s="29"/>
      <c r="D551" s="16"/>
      <c r="P551" s="16"/>
    </row>
    <row r="552" spans="1:16" ht="15.75" x14ac:dyDescent="0.25">
      <c r="A552" s="64"/>
      <c r="B552" s="29"/>
      <c r="D552" s="16"/>
      <c r="P552" s="16"/>
    </row>
    <row r="553" spans="1:16" ht="15.75" x14ac:dyDescent="0.25">
      <c r="A553" s="64"/>
      <c r="B553" s="29"/>
      <c r="D553" s="16"/>
      <c r="P553" s="16"/>
    </row>
    <row r="554" spans="1:16" ht="15.75" x14ac:dyDescent="0.25">
      <c r="A554" s="64"/>
      <c r="B554" s="29"/>
      <c r="D554" s="16"/>
      <c r="P554" s="16"/>
    </row>
    <row r="555" spans="1:16" ht="15.75" x14ac:dyDescent="0.25">
      <c r="A555" s="64"/>
      <c r="B555" s="29"/>
      <c r="D555" s="16"/>
      <c r="P555" s="16"/>
    </row>
    <row r="556" spans="1:16" ht="15.75" x14ac:dyDescent="0.25">
      <c r="A556" s="64"/>
      <c r="B556" s="29"/>
      <c r="D556" s="16"/>
      <c r="P556" s="16"/>
    </row>
    <row r="557" spans="1:16" ht="15.75" x14ac:dyDescent="0.25">
      <c r="A557" s="64"/>
      <c r="B557" s="29"/>
      <c r="D557" s="16"/>
      <c r="P557" s="16"/>
    </row>
    <row r="558" spans="1:16" ht="15.75" x14ac:dyDescent="0.25">
      <c r="A558" s="64"/>
      <c r="B558" s="29"/>
      <c r="D558" s="16"/>
      <c r="P558" s="16"/>
    </row>
    <row r="559" spans="1:16" ht="15.75" x14ac:dyDescent="0.25">
      <c r="A559" s="64"/>
      <c r="B559" s="29"/>
      <c r="D559" s="16"/>
      <c r="P559" s="16"/>
    </row>
    <row r="560" spans="1:16" ht="15.75" x14ac:dyDescent="0.25">
      <c r="A560" s="64"/>
      <c r="B560" s="29"/>
      <c r="D560" s="16"/>
      <c r="P560" s="16"/>
    </row>
    <row r="561" spans="1:16" ht="15.75" x14ac:dyDescent="0.25">
      <c r="A561" s="64"/>
      <c r="B561" s="29"/>
      <c r="D561" s="16"/>
      <c r="P561" s="16"/>
    </row>
    <row r="562" spans="1:16" ht="15.75" x14ac:dyDescent="0.25">
      <c r="A562" s="64"/>
      <c r="B562" s="29"/>
      <c r="D562" s="16"/>
      <c r="P562" s="16"/>
    </row>
    <row r="563" spans="1:16" ht="15.75" x14ac:dyDescent="0.25">
      <c r="A563" s="64"/>
      <c r="B563" s="29"/>
      <c r="D563" s="16"/>
      <c r="P563" s="16"/>
    </row>
    <row r="564" spans="1:16" ht="15.75" x14ac:dyDescent="0.25">
      <c r="A564" s="64"/>
      <c r="B564" s="29"/>
      <c r="D564" s="16"/>
      <c r="P564" s="16"/>
    </row>
    <row r="565" spans="1:16" ht="15.75" x14ac:dyDescent="0.25">
      <c r="A565" s="64"/>
      <c r="B565" s="29"/>
      <c r="D565" s="16"/>
      <c r="P565" s="16"/>
    </row>
    <row r="566" spans="1:16" ht="15.75" x14ac:dyDescent="0.25">
      <c r="A566" s="64"/>
      <c r="B566" s="29"/>
      <c r="D566" s="16"/>
      <c r="P566" s="16"/>
    </row>
    <row r="567" spans="1:16" ht="15.75" x14ac:dyDescent="0.25">
      <c r="A567" s="64"/>
      <c r="B567" s="29"/>
      <c r="D567" s="16"/>
      <c r="P567" s="16"/>
    </row>
    <row r="568" spans="1:16" ht="15.75" x14ac:dyDescent="0.25">
      <c r="A568" s="64"/>
      <c r="B568" s="29"/>
      <c r="D568" s="16"/>
      <c r="P568" s="16"/>
    </row>
    <row r="569" spans="1:16" ht="15.75" x14ac:dyDescent="0.25">
      <c r="A569" s="64"/>
      <c r="B569" s="29"/>
      <c r="D569" s="16"/>
      <c r="P569" s="16"/>
    </row>
    <row r="570" spans="1:16" ht="15.75" x14ac:dyDescent="0.25">
      <c r="A570" s="64"/>
      <c r="B570" s="29"/>
      <c r="D570" s="16"/>
      <c r="P570" s="16"/>
    </row>
    <row r="571" spans="1:16" ht="15.75" x14ac:dyDescent="0.25">
      <c r="A571" s="64"/>
      <c r="B571" s="29"/>
      <c r="D571" s="16"/>
      <c r="P571" s="16"/>
    </row>
    <row r="572" spans="1:16" ht="15.75" x14ac:dyDescent="0.25">
      <c r="A572" s="64"/>
      <c r="B572" s="29"/>
      <c r="D572" s="16"/>
      <c r="P572" s="16"/>
    </row>
    <row r="573" spans="1:16" ht="15.75" x14ac:dyDescent="0.25">
      <c r="A573" s="64"/>
      <c r="B573" s="29"/>
      <c r="D573" s="16"/>
      <c r="P573" s="16"/>
    </row>
    <row r="574" spans="1:16" ht="15.75" x14ac:dyDescent="0.25">
      <c r="A574" s="64"/>
      <c r="B574" s="29"/>
      <c r="D574" s="16"/>
      <c r="P574" s="16"/>
    </row>
    <row r="575" spans="1:16" ht="15.75" x14ac:dyDescent="0.25">
      <c r="A575" s="64"/>
      <c r="B575" s="29"/>
      <c r="D575" s="16"/>
      <c r="P575" s="16"/>
    </row>
    <row r="576" spans="1:16" ht="15.75" x14ac:dyDescent="0.25">
      <c r="A576" s="64"/>
      <c r="B576" s="29"/>
      <c r="D576" s="16"/>
      <c r="P576" s="16"/>
    </row>
    <row r="577" spans="1:16" ht="15.75" x14ac:dyDescent="0.25">
      <c r="A577" s="64"/>
      <c r="B577" s="29"/>
      <c r="D577" s="16"/>
      <c r="P577" s="16"/>
    </row>
    <row r="578" spans="1:16" ht="15.75" x14ac:dyDescent="0.25">
      <c r="A578" s="64"/>
      <c r="B578" s="29"/>
      <c r="D578" s="16"/>
      <c r="P578" s="16"/>
    </row>
    <row r="579" spans="1:16" ht="15.75" x14ac:dyDescent="0.25">
      <c r="A579" s="64"/>
      <c r="B579" s="29"/>
      <c r="D579" s="16"/>
      <c r="P579" s="16"/>
    </row>
    <row r="580" spans="1:16" ht="15.75" x14ac:dyDescent="0.25">
      <c r="A580" s="64"/>
      <c r="B580" s="29"/>
      <c r="D580" s="16"/>
      <c r="P580" s="16"/>
    </row>
    <row r="581" spans="1:16" ht="15.75" x14ac:dyDescent="0.25">
      <c r="A581" s="64"/>
      <c r="B581" s="29"/>
      <c r="D581" s="16"/>
      <c r="P581" s="16"/>
    </row>
    <row r="582" spans="1:16" ht="15.75" x14ac:dyDescent="0.25">
      <c r="A582" s="64"/>
      <c r="B582" s="29"/>
      <c r="D582" s="16"/>
      <c r="P582" s="16"/>
    </row>
    <row r="583" spans="1:16" ht="15.75" x14ac:dyDescent="0.25">
      <c r="A583" s="64"/>
      <c r="B583" s="29"/>
      <c r="D583" s="16"/>
      <c r="P583" s="16"/>
    </row>
    <row r="584" spans="1:16" ht="15.75" x14ac:dyDescent="0.25">
      <c r="A584" s="64"/>
      <c r="B584" s="29"/>
      <c r="D584" s="16"/>
      <c r="P584" s="16"/>
    </row>
    <row r="585" spans="1:16" ht="15.75" x14ac:dyDescent="0.25">
      <c r="A585" s="64"/>
      <c r="B585" s="29"/>
      <c r="D585" s="16"/>
      <c r="P585" s="16"/>
    </row>
    <row r="586" spans="1:16" ht="15.75" x14ac:dyDescent="0.25">
      <c r="A586" s="64"/>
      <c r="B586" s="29"/>
      <c r="D586" s="16"/>
      <c r="P586" s="16"/>
    </row>
    <row r="587" spans="1:16" ht="15.75" x14ac:dyDescent="0.25">
      <c r="A587" s="64"/>
      <c r="B587" s="29"/>
      <c r="D587" s="16"/>
      <c r="P587" s="16"/>
    </row>
    <row r="588" spans="1:16" ht="15.75" x14ac:dyDescent="0.25">
      <c r="A588" s="64"/>
      <c r="B588" s="29"/>
      <c r="D588" s="16"/>
      <c r="P588" s="16"/>
    </row>
    <row r="589" spans="1:16" ht="15.75" x14ac:dyDescent="0.25">
      <c r="A589" s="64"/>
      <c r="B589" s="29"/>
      <c r="D589" s="16"/>
      <c r="P589" s="16"/>
    </row>
    <row r="590" spans="1:16" ht="15.75" x14ac:dyDescent="0.25">
      <c r="A590" s="64"/>
      <c r="B590" s="29"/>
      <c r="D590" s="16"/>
      <c r="P590" s="16"/>
    </row>
    <row r="591" spans="1:16" ht="15.75" x14ac:dyDescent="0.25">
      <c r="A591" s="64"/>
      <c r="B591" s="29"/>
      <c r="D591" s="16"/>
      <c r="P591" s="16"/>
    </row>
    <row r="592" spans="1:16" ht="15.75" x14ac:dyDescent="0.25">
      <c r="A592" s="64"/>
      <c r="B592" s="29"/>
      <c r="D592" s="16"/>
      <c r="P592" s="16"/>
    </row>
    <row r="593" spans="1:16" ht="15.75" x14ac:dyDescent="0.25">
      <c r="A593" s="64"/>
      <c r="B593" s="29"/>
      <c r="D593" s="16"/>
      <c r="P593" s="16"/>
    </row>
    <row r="594" spans="1:16" ht="15.75" x14ac:dyDescent="0.25">
      <c r="A594" s="64"/>
      <c r="B594" s="29"/>
      <c r="D594" s="16"/>
      <c r="P594" s="16"/>
    </row>
    <row r="595" spans="1:16" ht="15.75" x14ac:dyDescent="0.25">
      <c r="A595" s="64"/>
      <c r="B595" s="29"/>
      <c r="D595" s="16"/>
      <c r="P595" s="16"/>
    </row>
    <row r="596" spans="1:16" ht="15.75" x14ac:dyDescent="0.25">
      <c r="A596" s="64"/>
      <c r="B596" s="29"/>
      <c r="D596" s="16"/>
      <c r="P596" s="16"/>
    </row>
    <row r="597" spans="1:16" ht="15.75" x14ac:dyDescent="0.25">
      <c r="A597" s="64"/>
      <c r="B597" s="29"/>
      <c r="D597" s="16"/>
      <c r="P597" s="16"/>
    </row>
    <row r="598" spans="1:16" ht="15.75" x14ac:dyDescent="0.25">
      <c r="A598" s="64"/>
      <c r="B598" s="29"/>
      <c r="D598" s="16"/>
      <c r="P598" s="16"/>
    </row>
    <row r="599" spans="1:16" ht="15.75" x14ac:dyDescent="0.25">
      <c r="A599" s="64"/>
      <c r="B599" s="29"/>
      <c r="D599" s="16"/>
      <c r="P599" s="16"/>
    </row>
    <row r="600" spans="1:16" ht="15.75" x14ac:dyDescent="0.25">
      <c r="A600" s="64"/>
      <c r="B600" s="29"/>
      <c r="D600" s="16"/>
      <c r="P600" s="16"/>
    </row>
    <row r="601" spans="1:16" ht="15.75" x14ac:dyDescent="0.25">
      <c r="A601" s="64"/>
      <c r="B601" s="29"/>
      <c r="D601" s="16"/>
      <c r="P601" s="16"/>
    </row>
    <row r="602" spans="1:16" ht="15.75" x14ac:dyDescent="0.25">
      <c r="A602" s="64"/>
      <c r="B602" s="29"/>
      <c r="D602" s="16"/>
      <c r="P602" s="16"/>
    </row>
    <row r="603" spans="1:16" ht="15.75" x14ac:dyDescent="0.25">
      <c r="A603" s="64"/>
      <c r="B603" s="29"/>
      <c r="D603" s="16"/>
      <c r="P603" s="16"/>
    </row>
    <row r="604" spans="1:16" ht="15.75" x14ac:dyDescent="0.25">
      <c r="A604" s="64"/>
      <c r="B604" s="29"/>
      <c r="D604" s="16"/>
      <c r="P604" s="16"/>
    </row>
    <row r="605" spans="1:16" ht="15.75" x14ac:dyDescent="0.25">
      <c r="A605" s="64"/>
      <c r="B605" s="29"/>
      <c r="D605" s="16"/>
      <c r="P605" s="16"/>
    </row>
    <row r="606" spans="1:16" ht="15.75" x14ac:dyDescent="0.25">
      <c r="A606" s="64"/>
      <c r="B606" s="29"/>
      <c r="D606" s="16"/>
      <c r="P606" s="16"/>
    </row>
    <row r="607" spans="1:16" ht="15.75" x14ac:dyDescent="0.25">
      <c r="A607" s="64"/>
      <c r="B607" s="29"/>
      <c r="D607" s="16"/>
      <c r="P607" s="16"/>
    </row>
    <row r="608" spans="1:16" ht="15.75" x14ac:dyDescent="0.25">
      <c r="A608" s="64"/>
      <c r="B608" s="29"/>
      <c r="D608" s="16"/>
      <c r="P608" s="16"/>
    </row>
    <row r="609" spans="1:16" ht="15.75" x14ac:dyDescent="0.25">
      <c r="A609" s="64"/>
      <c r="B609" s="29"/>
      <c r="D609" s="16"/>
      <c r="P609" s="16"/>
    </row>
    <row r="610" spans="1:16" ht="15.75" x14ac:dyDescent="0.25">
      <c r="A610" s="64"/>
      <c r="B610" s="29"/>
      <c r="D610" s="16"/>
      <c r="P610" s="16"/>
    </row>
    <row r="611" spans="1:16" ht="15.75" x14ac:dyDescent="0.25">
      <c r="A611" s="64"/>
      <c r="B611" s="29"/>
      <c r="D611" s="16"/>
      <c r="P611" s="16"/>
    </row>
    <row r="612" spans="1:16" ht="15.75" x14ac:dyDescent="0.25">
      <c r="A612" s="64"/>
      <c r="B612" s="29"/>
      <c r="D612" s="16"/>
      <c r="P612" s="16"/>
    </row>
    <row r="613" spans="1:16" ht="15.75" x14ac:dyDescent="0.25">
      <c r="A613" s="64"/>
      <c r="B613" s="29"/>
      <c r="D613" s="16"/>
      <c r="P613" s="16"/>
    </row>
    <row r="614" spans="1:16" ht="15.75" x14ac:dyDescent="0.25">
      <c r="A614" s="64"/>
      <c r="B614" s="29"/>
      <c r="D614" s="16"/>
      <c r="P614" s="16"/>
    </row>
    <row r="615" spans="1:16" ht="15.75" x14ac:dyDescent="0.25">
      <c r="A615" s="64"/>
      <c r="B615" s="29"/>
      <c r="D615" s="16"/>
      <c r="P615" s="16"/>
    </row>
    <row r="616" spans="1:16" ht="15.75" x14ac:dyDescent="0.25">
      <c r="A616" s="64"/>
      <c r="B616" s="29"/>
      <c r="D616" s="16"/>
      <c r="P616" s="16"/>
    </row>
    <row r="617" spans="1:16" ht="15.75" x14ac:dyDescent="0.25">
      <c r="A617" s="64"/>
      <c r="B617" s="29"/>
      <c r="D617" s="16"/>
      <c r="P617" s="16"/>
    </row>
    <row r="618" spans="1:16" ht="15.75" x14ac:dyDescent="0.25">
      <c r="A618" s="64"/>
      <c r="B618" s="29"/>
      <c r="D618" s="16"/>
      <c r="P618" s="16"/>
    </row>
    <row r="619" spans="1:16" ht="15.75" x14ac:dyDescent="0.25">
      <c r="A619" s="64"/>
      <c r="B619" s="29"/>
      <c r="D619" s="16"/>
      <c r="P619" s="16"/>
    </row>
    <row r="620" spans="1:16" ht="15.75" x14ac:dyDescent="0.25">
      <c r="A620" s="64"/>
      <c r="B620" s="29"/>
      <c r="D620" s="16"/>
      <c r="P620" s="16"/>
    </row>
    <row r="621" spans="1:16" ht="15.75" x14ac:dyDescent="0.25">
      <c r="A621" s="64"/>
      <c r="B621" s="29"/>
      <c r="D621" s="16"/>
      <c r="P621" s="16"/>
    </row>
    <row r="622" spans="1:16" ht="15.75" x14ac:dyDescent="0.25">
      <c r="A622" s="64"/>
      <c r="B622" s="29"/>
      <c r="D622" s="16"/>
      <c r="P622" s="16"/>
    </row>
    <row r="623" spans="1:16" ht="15.75" x14ac:dyDescent="0.25">
      <c r="A623" s="64"/>
      <c r="B623" s="29"/>
      <c r="D623" s="16"/>
      <c r="P623" s="16"/>
    </row>
    <row r="624" spans="1:16" ht="15.75" x14ac:dyDescent="0.25">
      <c r="A624" s="64"/>
      <c r="B624" s="29"/>
      <c r="D624" s="16"/>
      <c r="P624" s="16"/>
    </row>
    <row r="625" spans="1:16" ht="15.75" x14ac:dyDescent="0.25">
      <c r="A625" s="64"/>
      <c r="B625" s="29"/>
      <c r="D625" s="16"/>
      <c r="P625" s="16"/>
    </row>
    <row r="626" spans="1:16" ht="15.75" x14ac:dyDescent="0.25">
      <c r="A626" s="64"/>
      <c r="B626" s="29"/>
      <c r="D626" s="16"/>
      <c r="P626" s="16"/>
    </row>
    <row r="627" spans="1:16" ht="15.75" x14ac:dyDescent="0.25">
      <c r="A627" s="64"/>
      <c r="B627" s="29"/>
      <c r="D627" s="16"/>
      <c r="P627" s="16"/>
    </row>
    <row r="628" spans="1:16" ht="15.75" x14ac:dyDescent="0.25">
      <c r="A628" s="64"/>
      <c r="B628" s="29"/>
      <c r="D628" s="16"/>
      <c r="P628" s="16"/>
    </row>
    <row r="629" spans="1:16" ht="15.75" x14ac:dyDescent="0.25">
      <c r="A629" s="64"/>
      <c r="B629" s="29"/>
      <c r="D629" s="16"/>
      <c r="P629" s="16"/>
    </row>
    <row r="630" spans="1:16" ht="15.75" x14ac:dyDescent="0.25">
      <c r="A630" s="64"/>
      <c r="B630" s="29"/>
      <c r="D630" s="16"/>
      <c r="P630" s="16"/>
    </row>
    <row r="631" spans="1:16" ht="15.75" x14ac:dyDescent="0.25">
      <c r="A631" s="64"/>
      <c r="B631" s="29"/>
      <c r="D631" s="16"/>
      <c r="P631" s="16"/>
    </row>
    <row r="632" spans="1:16" ht="15.75" x14ac:dyDescent="0.25">
      <c r="A632" s="64"/>
      <c r="B632" s="29"/>
      <c r="D632" s="16"/>
      <c r="P632" s="16"/>
    </row>
    <row r="633" spans="1:16" ht="15.75" x14ac:dyDescent="0.25">
      <c r="A633" s="64"/>
      <c r="B633" s="29"/>
      <c r="D633" s="16"/>
      <c r="P633" s="16"/>
    </row>
    <row r="634" spans="1:16" ht="15.75" x14ac:dyDescent="0.25">
      <c r="A634" s="64"/>
      <c r="B634" s="29"/>
      <c r="D634" s="16"/>
      <c r="P634" s="16"/>
    </row>
    <row r="635" spans="1:16" ht="15.75" x14ac:dyDescent="0.25">
      <c r="A635" s="64"/>
      <c r="B635" s="29"/>
      <c r="D635" s="16"/>
      <c r="P635" s="16"/>
    </row>
    <row r="636" spans="1:16" ht="15.75" x14ac:dyDescent="0.25">
      <c r="A636" s="64"/>
      <c r="B636" s="29"/>
      <c r="D636" s="16"/>
      <c r="P636" s="16"/>
    </row>
    <row r="637" spans="1:16" ht="15.75" x14ac:dyDescent="0.25">
      <c r="A637" s="64"/>
      <c r="B637" s="29"/>
      <c r="D637" s="16"/>
      <c r="P637" s="16"/>
    </row>
    <row r="638" spans="1:16" ht="15.75" x14ac:dyDescent="0.25">
      <c r="A638" s="64"/>
      <c r="B638" s="29"/>
      <c r="D638" s="16"/>
      <c r="P638" s="16"/>
    </row>
    <row r="639" spans="1:16" ht="15.75" x14ac:dyDescent="0.25">
      <c r="A639" s="64"/>
      <c r="B639" s="29"/>
      <c r="D639" s="16"/>
      <c r="P639" s="16"/>
    </row>
    <row r="640" spans="1:16" ht="15.75" x14ac:dyDescent="0.25">
      <c r="A640" s="64"/>
      <c r="B640" s="29"/>
      <c r="D640" s="16"/>
      <c r="P640" s="16"/>
    </row>
    <row r="641" spans="1:16" ht="15.75" x14ac:dyDescent="0.25">
      <c r="A641" s="64"/>
      <c r="B641" s="29"/>
      <c r="D641" s="16"/>
      <c r="P641" s="16"/>
    </row>
    <row r="642" spans="1:16" ht="15.75" x14ac:dyDescent="0.25">
      <c r="A642" s="64"/>
      <c r="B642" s="29"/>
      <c r="D642" s="16"/>
      <c r="P642" s="16"/>
    </row>
    <row r="643" spans="1:16" ht="15.75" x14ac:dyDescent="0.25">
      <c r="A643" s="64"/>
      <c r="B643" s="29"/>
      <c r="D643" s="16"/>
      <c r="P643" s="16"/>
    </row>
    <row r="644" spans="1:16" ht="15.75" x14ac:dyDescent="0.25">
      <c r="A644" s="64"/>
      <c r="B644" s="29"/>
      <c r="D644" s="16"/>
      <c r="P644" s="16"/>
    </row>
    <row r="645" spans="1:16" ht="15.75" x14ac:dyDescent="0.25">
      <c r="A645" s="64"/>
      <c r="B645" s="29"/>
      <c r="D645" s="16"/>
      <c r="P645" s="16"/>
    </row>
    <row r="646" spans="1:16" ht="15.75" x14ac:dyDescent="0.25">
      <c r="A646" s="64"/>
      <c r="B646" s="29"/>
      <c r="D646" s="16"/>
      <c r="P646" s="16"/>
    </row>
    <row r="647" spans="1:16" ht="15.75" x14ac:dyDescent="0.25">
      <c r="A647" s="64"/>
      <c r="B647" s="29"/>
      <c r="D647" s="16"/>
      <c r="P647" s="16"/>
    </row>
    <row r="648" spans="1:16" ht="15.75" x14ac:dyDescent="0.25">
      <c r="A648" s="64"/>
      <c r="B648" s="29"/>
      <c r="D648" s="16"/>
      <c r="P648" s="16"/>
    </row>
    <row r="649" spans="1:16" ht="15.75" x14ac:dyDescent="0.25">
      <c r="A649" s="64"/>
      <c r="B649" s="29"/>
      <c r="D649" s="16"/>
      <c r="P649" s="16"/>
    </row>
    <row r="650" spans="1:16" ht="15.75" x14ac:dyDescent="0.25">
      <c r="A650" s="64"/>
      <c r="B650" s="29"/>
      <c r="D650" s="16"/>
      <c r="P650" s="16"/>
    </row>
    <row r="651" spans="1:16" ht="15.75" x14ac:dyDescent="0.25">
      <c r="A651" s="64"/>
      <c r="B651" s="29"/>
      <c r="D651" s="16"/>
      <c r="P651" s="16"/>
    </row>
    <row r="652" spans="1:16" ht="15.75" x14ac:dyDescent="0.25">
      <c r="A652" s="64"/>
      <c r="B652" s="29"/>
      <c r="D652" s="16"/>
      <c r="P652" s="16"/>
    </row>
    <row r="653" spans="1:16" ht="15.75" x14ac:dyDescent="0.25">
      <c r="A653" s="64"/>
      <c r="B653" s="29"/>
      <c r="D653" s="16"/>
      <c r="P653" s="16"/>
    </row>
    <row r="654" spans="1:16" ht="15.75" x14ac:dyDescent="0.25">
      <c r="A654" s="64"/>
      <c r="B654" s="29"/>
      <c r="D654" s="16"/>
      <c r="P654" s="16"/>
    </row>
    <row r="655" spans="1:16" ht="15.75" x14ac:dyDescent="0.25">
      <c r="A655" s="64"/>
      <c r="B655" s="29"/>
      <c r="D655" s="16"/>
      <c r="P655" s="16"/>
    </row>
    <row r="656" spans="1:16" ht="15.75" x14ac:dyDescent="0.25">
      <c r="A656" s="64"/>
      <c r="B656" s="29"/>
      <c r="D656" s="16"/>
      <c r="P656" s="16"/>
    </row>
    <row r="657" spans="1:16" ht="15.75" x14ac:dyDescent="0.25">
      <c r="A657" s="64"/>
      <c r="B657" s="29"/>
      <c r="D657" s="16"/>
      <c r="P657" s="16"/>
    </row>
    <row r="658" spans="1:16" ht="15.75" x14ac:dyDescent="0.25">
      <c r="A658" s="64"/>
      <c r="B658" s="29"/>
      <c r="D658" s="16"/>
      <c r="P658" s="16"/>
    </row>
    <row r="659" spans="1:16" ht="15.75" x14ac:dyDescent="0.25">
      <c r="A659" s="64"/>
      <c r="B659" s="29"/>
      <c r="D659" s="16"/>
      <c r="P659" s="16"/>
    </row>
    <row r="660" spans="1:16" ht="15.75" x14ac:dyDescent="0.25">
      <c r="A660" s="64"/>
      <c r="B660" s="29"/>
      <c r="D660" s="16"/>
      <c r="P660" s="16"/>
    </row>
    <row r="661" spans="1:16" ht="15.75" x14ac:dyDescent="0.25">
      <c r="A661" s="64"/>
      <c r="B661" s="29"/>
      <c r="D661" s="16"/>
      <c r="P661" s="16"/>
    </row>
    <row r="662" spans="1:16" ht="15.75" x14ac:dyDescent="0.25">
      <c r="A662" s="64"/>
      <c r="B662" s="29"/>
      <c r="D662" s="16"/>
      <c r="P662" s="16"/>
    </row>
    <row r="663" spans="1:16" ht="15.75" x14ac:dyDescent="0.25">
      <c r="A663" s="64"/>
      <c r="B663" s="29"/>
      <c r="D663" s="16"/>
      <c r="P663" s="16"/>
    </row>
    <row r="664" spans="1:16" ht="15.75" x14ac:dyDescent="0.25">
      <c r="A664" s="64"/>
      <c r="B664" s="29"/>
      <c r="D664" s="16"/>
      <c r="P664" s="16"/>
    </row>
    <row r="665" spans="1:16" ht="15.75" x14ac:dyDescent="0.25">
      <c r="A665" s="64"/>
      <c r="B665" s="29"/>
      <c r="D665" s="16"/>
      <c r="P665" s="16"/>
    </row>
    <row r="666" spans="1:16" ht="15.75" x14ac:dyDescent="0.25">
      <c r="A666" s="64"/>
      <c r="B666" s="29"/>
      <c r="D666" s="16"/>
      <c r="P666" s="16"/>
    </row>
    <row r="667" spans="1:16" ht="15.75" x14ac:dyDescent="0.25">
      <c r="A667" s="64"/>
      <c r="B667" s="29"/>
      <c r="D667" s="16"/>
      <c r="P667" s="16"/>
    </row>
    <row r="668" spans="1:16" ht="15.75" x14ac:dyDescent="0.25">
      <c r="A668" s="64"/>
      <c r="B668" s="29"/>
      <c r="D668" s="16"/>
      <c r="P668" s="16"/>
    </row>
    <row r="669" spans="1:16" ht="15.75" x14ac:dyDescent="0.25">
      <c r="A669" s="64"/>
      <c r="B669" s="29"/>
      <c r="D669" s="16"/>
      <c r="P669" s="16"/>
    </row>
    <row r="670" spans="1:16" ht="15.75" x14ac:dyDescent="0.25">
      <c r="A670" s="64"/>
      <c r="B670" s="29"/>
      <c r="D670" s="16"/>
      <c r="P670" s="16"/>
    </row>
    <row r="671" spans="1:16" ht="15.75" x14ac:dyDescent="0.25">
      <c r="A671" s="64"/>
      <c r="B671" s="29"/>
      <c r="D671" s="16"/>
      <c r="P671" s="16"/>
    </row>
    <row r="672" spans="1:16" ht="15.75" x14ac:dyDescent="0.25">
      <c r="A672" s="64"/>
      <c r="B672" s="29"/>
      <c r="D672" s="16"/>
      <c r="P672" s="16"/>
    </row>
    <row r="673" spans="1:16" ht="15.75" x14ac:dyDescent="0.25">
      <c r="A673" s="64"/>
      <c r="B673" s="29"/>
      <c r="D673" s="16"/>
      <c r="P673" s="16"/>
    </row>
    <row r="674" spans="1:16" ht="15.75" x14ac:dyDescent="0.25">
      <c r="A674" s="64"/>
      <c r="B674" s="29"/>
      <c r="D674" s="16"/>
      <c r="P674" s="16"/>
    </row>
    <row r="675" spans="1:16" ht="15.75" x14ac:dyDescent="0.25">
      <c r="A675" s="64"/>
      <c r="B675" s="29"/>
      <c r="D675" s="16"/>
      <c r="P675" s="16"/>
    </row>
    <row r="676" spans="1:16" ht="15.75" x14ac:dyDescent="0.25">
      <c r="A676" s="64"/>
      <c r="B676" s="29"/>
      <c r="D676" s="16"/>
      <c r="P676" s="16"/>
    </row>
    <row r="677" spans="1:16" ht="15.75" x14ac:dyDescent="0.25">
      <c r="A677" s="64"/>
      <c r="B677" s="29"/>
      <c r="D677" s="16"/>
      <c r="P677" s="16"/>
    </row>
    <row r="678" spans="1:16" ht="15.75" x14ac:dyDescent="0.25">
      <c r="A678" s="64"/>
      <c r="B678" s="29"/>
      <c r="D678" s="16"/>
      <c r="P678" s="16"/>
    </row>
    <row r="679" spans="1:16" ht="15.75" x14ac:dyDescent="0.25">
      <c r="A679" s="64"/>
      <c r="B679" s="29"/>
      <c r="D679" s="16"/>
      <c r="P679" s="16"/>
    </row>
    <row r="680" spans="1:16" ht="15.75" x14ac:dyDescent="0.25">
      <c r="A680" s="64"/>
      <c r="B680" s="29"/>
      <c r="D680" s="16"/>
      <c r="P680" s="16"/>
    </row>
    <row r="681" spans="1:16" ht="15.75" x14ac:dyDescent="0.25">
      <c r="A681" s="64"/>
      <c r="B681" s="29"/>
      <c r="D681" s="16"/>
      <c r="P681" s="16"/>
    </row>
    <row r="682" spans="1:16" ht="15.75" x14ac:dyDescent="0.25">
      <c r="A682" s="64"/>
      <c r="B682" s="29"/>
      <c r="D682" s="16"/>
      <c r="P682" s="16"/>
    </row>
    <row r="683" spans="1:16" ht="15.75" x14ac:dyDescent="0.25">
      <c r="A683" s="64"/>
      <c r="B683" s="29"/>
      <c r="D683" s="16"/>
      <c r="P683" s="16"/>
    </row>
    <row r="684" spans="1:16" ht="15.75" x14ac:dyDescent="0.25">
      <c r="A684" s="64"/>
      <c r="B684" s="29"/>
      <c r="D684" s="16"/>
      <c r="P684" s="16"/>
    </row>
    <row r="685" spans="1:16" ht="15.75" x14ac:dyDescent="0.25">
      <c r="A685" s="64"/>
      <c r="B685" s="29"/>
      <c r="D685" s="16"/>
      <c r="P685" s="16"/>
    </row>
    <row r="686" spans="1:16" ht="15.75" x14ac:dyDescent="0.25">
      <c r="A686" s="64"/>
      <c r="B686" s="29"/>
      <c r="D686" s="16"/>
      <c r="P686" s="16"/>
    </row>
    <row r="687" spans="1:16" ht="15.75" x14ac:dyDescent="0.25">
      <c r="A687" s="64"/>
      <c r="B687" s="29"/>
      <c r="D687" s="16"/>
      <c r="P687" s="16"/>
    </row>
    <row r="688" spans="1:16" ht="15.75" x14ac:dyDescent="0.25">
      <c r="A688" s="64"/>
      <c r="B688" s="29"/>
      <c r="D688" s="16"/>
      <c r="P688" s="16"/>
    </row>
    <row r="689" spans="1:16" ht="15.75" x14ac:dyDescent="0.25">
      <c r="A689" s="64"/>
      <c r="B689" s="29"/>
      <c r="D689" s="16"/>
      <c r="P689" s="16"/>
    </row>
    <row r="690" spans="1:16" ht="15.75" x14ac:dyDescent="0.25">
      <c r="A690" s="64"/>
      <c r="B690" s="29"/>
      <c r="D690" s="16"/>
      <c r="P690" s="16"/>
    </row>
    <row r="691" spans="1:16" ht="15.75" x14ac:dyDescent="0.25">
      <c r="A691" s="64"/>
      <c r="B691" s="29"/>
      <c r="D691" s="16"/>
      <c r="P691" s="16"/>
    </row>
    <row r="692" spans="1:16" ht="15.75" x14ac:dyDescent="0.25">
      <c r="A692" s="64"/>
      <c r="B692" s="29"/>
      <c r="D692" s="16"/>
      <c r="P692" s="16"/>
    </row>
    <row r="693" spans="1:16" ht="15.75" x14ac:dyDescent="0.25">
      <c r="A693" s="64"/>
      <c r="B693" s="29"/>
      <c r="D693" s="16"/>
      <c r="P693" s="16"/>
    </row>
    <row r="694" spans="1:16" ht="15.75" x14ac:dyDescent="0.25">
      <c r="A694" s="64"/>
      <c r="B694" s="29"/>
      <c r="D694" s="16"/>
      <c r="P694" s="16"/>
    </row>
    <row r="695" spans="1:16" ht="15.75" x14ac:dyDescent="0.25">
      <c r="A695" s="64"/>
      <c r="B695" s="29"/>
      <c r="D695" s="16"/>
      <c r="P695" s="16"/>
    </row>
    <row r="696" spans="1:16" ht="15.75" x14ac:dyDescent="0.25">
      <c r="A696" s="64"/>
      <c r="B696" s="29"/>
      <c r="D696" s="16"/>
      <c r="P696" s="16"/>
    </row>
    <row r="697" spans="1:16" ht="15.75" x14ac:dyDescent="0.25">
      <c r="A697" s="64"/>
      <c r="B697" s="29"/>
      <c r="D697" s="16"/>
      <c r="P697" s="16"/>
    </row>
    <row r="698" spans="1:16" ht="15.75" x14ac:dyDescent="0.25">
      <c r="A698" s="64"/>
      <c r="B698" s="29"/>
      <c r="D698" s="16"/>
      <c r="P698" s="16"/>
    </row>
    <row r="699" spans="1:16" ht="15.75" x14ac:dyDescent="0.25">
      <c r="A699" s="64"/>
      <c r="B699" s="29"/>
      <c r="D699" s="16"/>
      <c r="P699" s="16"/>
    </row>
    <row r="700" spans="1:16" ht="15.75" x14ac:dyDescent="0.25">
      <c r="A700" s="64"/>
      <c r="B700" s="29"/>
      <c r="D700" s="16"/>
      <c r="P700" s="16"/>
    </row>
    <row r="701" spans="1:16" ht="15.75" x14ac:dyDescent="0.25">
      <c r="A701" s="64"/>
      <c r="B701" s="29"/>
      <c r="D701" s="16"/>
      <c r="P701" s="16"/>
    </row>
    <row r="702" spans="1:16" ht="15.75" x14ac:dyDescent="0.25">
      <c r="A702" s="64"/>
      <c r="B702" s="29"/>
      <c r="D702" s="16"/>
      <c r="P702" s="16"/>
    </row>
    <row r="703" spans="1:16" ht="15.75" x14ac:dyDescent="0.25">
      <c r="A703" s="64"/>
      <c r="B703" s="29"/>
      <c r="D703" s="16"/>
      <c r="P703" s="16"/>
    </row>
    <row r="704" spans="1:16" ht="15.75" x14ac:dyDescent="0.25">
      <c r="A704" s="64"/>
      <c r="B704" s="29"/>
      <c r="D704" s="16"/>
      <c r="P704" s="16"/>
    </row>
    <row r="705" spans="1:16" ht="15.75" x14ac:dyDescent="0.25">
      <c r="A705" s="64"/>
      <c r="B705" s="29"/>
      <c r="D705" s="16"/>
      <c r="P705" s="16"/>
    </row>
    <row r="706" spans="1:16" ht="15.75" x14ac:dyDescent="0.25">
      <c r="A706" s="64"/>
      <c r="B706" s="29"/>
      <c r="D706" s="16"/>
      <c r="P706" s="16"/>
    </row>
    <row r="707" spans="1:16" ht="15.75" x14ac:dyDescent="0.25">
      <c r="A707" s="64"/>
      <c r="B707" s="29"/>
      <c r="D707" s="16"/>
      <c r="P707" s="16"/>
    </row>
    <row r="708" spans="1:16" ht="15.75" x14ac:dyDescent="0.25">
      <c r="A708" s="64"/>
      <c r="B708" s="29"/>
      <c r="D708" s="16"/>
      <c r="P708" s="16"/>
    </row>
    <row r="709" spans="1:16" ht="15.75" x14ac:dyDescent="0.25">
      <c r="A709" s="64"/>
      <c r="B709" s="29"/>
      <c r="D709" s="16"/>
      <c r="P709" s="16"/>
    </row>
    <row r="710" spans="1:16" ht="15.75" x14ac:dyDescent="0.25">
      <c r="A710" s="64"/>
      <c r="B710" s="29"/>
      <c r="D710" s="16"/>
      <c r="P710" s="16"/>
    </row>
    <row r="711" spans="1:16" ht="15.75" x14ac:dyDescent="0.25">
      <c r="A711" s="64"/>
      <c r="B711" s="29"/>
      <c r="D711" s="16"/>
      <c r="P711" s="16"/>
    </row>
    <row r="712" spans="1:16" ht="15.75" x14ac:dyDescent="0.25">
      <c r="A712" s="64"/>
      <c r="B712" s="29"/>
      <c r="D712" s="16"/>
      <c r="P712" s="16"/>
    </row>
    <row r="713" spans="1:16" ht="15.75" x14ac:dyDescent="0.25">
      <c r="A713" s="64"/>
      <c r="B713" s="29"/>
      <c r="D713" s="16"/>
      <c r="P713" s="16"/>
    </row>
    <row r="714" spans="1:16" ht="15.75" x14ac:dyDescent="0.25">
      <c r="A714" s="64"/>
      <c r="B714" s="29"/>
      <c r="D714" s="16"/>
      <c r="P714" s="16"/>
    </row>
    <row r="715" spans="1:16" ht="15.75" x14ac:dyDescent="0.25">
      <c r="A715" s="64"/>
      <c r="B715" s="29"/>
      <c r="D715" s="16"/>
      <c r="P715" s="16"/>
    </row>
    <row r="716" spans="1:16" ht="15.75" x14ac:dyDescent="0.25">
      <c r="A716" s="64"/>
      <c r="B716" s="29"/>
      <c r="D716" s="16"/>
      <c r="P716" s="16"/>
    </row>
    <row r="717" spans="1:16" ht="15.75" x14ac:dyDescent="0.25">
      <c r="A717" s="64"/>
      <c r="B717" s="29"/>
      <c r="D717" s="16"/>
      <c r="P717" s="16"/>
    </row>
    <row r="718" spans="1:16" ht="15.75" x14ac:dyDescent="0.25">
      <c r="A718" s="64"/>
      <c r="B718" s="29"/>
      <c r="D718" s="16"/>
      <c r="P718" s="16"/>
    </row>
    <row r="719" spans="1:16" ht="15.75" x14ac:dyDescent="0.25">
      <c r="A719" s="64"/>
      <c r="B719" s="29"/>
      <c r="D719" s="16"/>
      <c r="P719" s="16"/>
    </row>
    <row r="720" spans="1:16" ht="15.75" x14ac:dyDescent="0.25">
      <c r="A720" s="64"/>
      <c r="B720" s="29"/>
      <c r="D720" s="16"/>
      <c r="P720" s="16"/>
    </row>
    <row r="721" spans="1:16" ht="15.75" x14ac:dyDescent="0.25">
      <c r="A721" s="64"/>
      <c r="B721" s="29"/>
      <c r="D721" s="16"/>
      <c r="P721" s="16"/>
    </row>
    <row r="722" spans="1:16" ht="15.75" x14ac:dyDescent="0.25">
      <c r="A722" s="64"/>
      <c r="B722" s="29"/>
      <c r="D722" s="16"/>
      <c r="P722" s="16"/>
    </row>
    <row r="723" spans="1:16" ht="15.75" x14ac:dyDescent="0.25">
      <c r="A723" s="64"/>
      <c r="B723" s="29"/>
      <c r="D723" s="16"/>
      <c r="P723" s="16"/>
    </row>
    <row r="724" spans="1:16" ht="15.75" x14ac:dyDescent="0.25">
      <c r="A724" s="64"/>
      <c r="B724" s="29"/>
      <c r="D724" s="16"/>
      <c r="P724" s="16"/>
    </row>
    <row r="725" spans="1:16" ht="15.75" x14ac:dyDescent="0.25">
      <c r="A725" s="64"/>
      <c r="B725" s="29"/>
      <c r="D725" s="16"/>
      <c r="P725" s="16"/>
    </row>
    <row r="726" spans="1:16" ht="15.75" x14ac:dyDescent="0.25">
      <c r="A726" s="64"/>
      <c r="B726" s="29"/>
      <c r="D726" s="16"/>
      <c r="P726" s="16"/>
    </row>
    <row r="727" spans="1:16" ht="15.75" x14ac:dyDescent="0.25">
      <c r="A727" s="64"/>
      <c r="B727" s="29"/>
      <c r="D727" s="16"/>
      <c r="P727" s="16"/>
    </row>
    <row r="728" spans="1:16" ht="15.75" x14ac:dyDescent="0.25">
      <c r="A728" s="64"/>
      <c r="B728" s="29"/>
      <c r="D728" s="16"/>
      <c r="P728" s="16"/>
    </row>
    <row r="729" spans="1:16" ht="15.75" x14ac:dyDescent="0.25">
      <c r="A729" s="64"/>
      <c r="B729" s="29"/>
      <c r="D729" s="16"/>
      <c r="P729" s="16"/>
    </row>
    <row r="730" spans="1:16" ht="15.75" x14ac:dyDescent="0.25">
      <c r="A730" s="64"/>
      <c r="B730" s="29"/>
      <c r="D730" s="16"/>
      <c r="P730" s="16"/>
    </row>
    <row r="731" spans="1:16" ht="15.75" x14ac:dyDescent="0.25">
      <c r="A731" s="64"/>
      <c r="B731" s="29"/>
      <c r="D731" s="16"/>
      <c r="P731" s="16"/>
    </row>
    <row r="732" spans="1:16" ht="15.75" x14ac:dyDescent="0.25">
      <c r="A732" s="64"/>
      <c r="B732" s="29"/>
      <c r="D732" s="16"/>
      <c r="P732" s="16"/>
    </row>
    <row r="733" spans="1:16" ht="15.75" x14ac:dyDescent="0.25">
      <c r="A733" s="64"/>
      <c r="B733" s="29"/>
      <c r="D733" s="16"/>
      <c r="P733" s="16"/>
    </row>
    <row r="734" spans="1:16" ht="15.75" x14ac:dyDescent="0.25">
      <c r="A734" s="64"/>
      <c r="B734" s="29"/>
      <c r="D734" s="16"/>
      <c r="P734" s="16"/>
    </row>
    <row r="735" spans="1:16" ht="15.75" x14ac:dyDescent="0.25">
      <c r="A735" s="64"/>
      <c r="B735" s="29"/>
      <c r="D735" s="16"/>
      <c r="P735" s="16"/>
    </row>
    <row r="736" spans="1:16" ht="15.75" x14ac:dyDescent="0.25">
      <c r="A736" s="64"/>
      <c r="B736" s="29"/>
      <c r="D736" s="16"/>
      <c r="P736" s="16"/>
    </row>
    <row r="737" spans="1:16" ht="15.75" x14ac:dyDescent="0.25">
      <c r="A737" s="64"/>
      <c r="B737" s="29"/>
      <c r="D737" s="16"/>
      <c r="P737" s="16"/>
    </row>
    <row r="738" spans="1:16" ht="15.75" x14ac:dyDescent="0.25">
      <c r="A738" s="64"/>
      <c r="B738" s="29"/>
      <c r="D738" s="16"/>
      <c r="P738" s="16"/>
    </row>
    <row r="739" spans="1:16" ht="15.75" x14ac:dyDescent="0.25">
      <c r="A739" s="64"/>
      <c r="B739" s="29"/>
      <c r="D739" s="16"/>
      <c r="P739" s="16"/>
    </row>
    <row r="740" spans="1:16" ht="15.75" x14ac:dyDescent="0.25">
      <c r="A740" s="64"/>
      <c r="B740" s="29"/>
      <c r="D740" s="16"/>
      <c r="P740" s="16"/>
    </row>
    <row r="741" spans="1:16" ht="15.75" x14ac:dyDescent="0.25">
      <c r="A741" s="64"/>
      <c r="B741" s="29"/>
      <c r="D741" s="16"/>
      <c r="P741" s="16"/>
    </row>
    <row r="742" spans="1:16" ht="15.75" x14ac:dyDescent="0.25">
      <c r="A742" s="64"/>
      <c r="B742" s="29"/>
      <c r="D742" s="16"/>
      <c r="P742" s="16"/>
    </row>
    <row r="743" spans="1:16" ht="15.75" x14ac:dyDescent="0.25">
      <c r="A743" s="64"/>
      <c r="B743" s="29"/>
      <c r="D743" s="16"/>
      <c r="P743" s="16"/>
    </row>
    <row r="744" spans="1:16" ht="15.75" x14ac:dyDescent="0.25">
      <c r="A744" s="64"/>
      <c r="B744" s="29"/>
      <c r="D744" s="16"/>
      <c r="P744" s="16"/>
    </row>
    <row r="745" spans="1:16" ht="15.75" x14ac:dyDescent="0.25">
      <c r="A745" s="64"/>
      <c r="B745" s="29"/>
      <c r="D745" s="16"/>
      <c r="P745" s="16"/>
    </row>
    <row r="746" spans="1:16" ht="15.75" x14ac:dyDescent="0.25">
      <c r="A746" s="64"/>
      <c r="B746" s="29"/>
      <c r="D746" s="16"/>
      <c r="P746" s="16"/>
    </row>
    <row r="747" spans="1:16" ht="15.75" x14ac:dyDescent="0.25">
      <c r="A747" s="64"/>
      <c r="B747" s="29"/>
      <c r="D747" s="16"/>
      <c r="P747" s="16"/>
    </row>
    <row r="748" spans="1:16" ht="15.75" x14ac:dyDescent="0.25">
      <c r="A748" s="64"/>
      <c r="B748" s="29"/>
      <c r="D748" s="16"/>
      <c r="P748" s="16"/>
    </row>
    <row r="749" spans="1:16" ht="15.75" x14ac:dyDescent="0.25">
      <c r="A749" s="64"/>
      <c r="B749" s="29"/>
      <c r="D749" s="16"/>
      <c r="P749" s="16"/>
    </row>
    <row r="750" spans="1:16" ht="15.75" x14ac:dyDescent="0.25">
      <c r="A750" s="64"/>
      <c r="B750" s="29"/>
      <c r="D750" s="16"/>
      <c r="P750" s="16"/>
    </row>
    <row r="751" spans="1:16" ht="15.75" x14ac:dyDescent="0.25">
      <c r="A751" s="64"/>
      <c r="B751" s="29"/>
      <c r="D751" s="16"/>
      <c r="P751" s="16"/>
    </row>
    <row r="752" spans="1:16" ht="15.75" x14ac:dyDescent="0.25">
      <c r="A752" s="64"/>
      <c r="B752" s="29"/>
      <c r="D752" s="16"/>
      <c r="P752" s="16"/>
    </row>
    <row r="753" spans="1:16" ht="15.75" x14ac:dyDescent="0.25">
      <c r="A753" s="64"/>
      <c r="B753" s="29"/>
      <c r="D753" s="16"/>
      <c r="P753" s="16"/>
    </row>
    <row r="754" spans="1:16" ht="15.75" x14ac:dyDescent="0.25">
      <c r="A754" s="64"/>
      <c r="B754" s="29"/>
      <c r="D754" s="16"/>
      <c r="P754" s="16"/>
    </row>
    <row r="755" spans="1:16" ht="15.75" x14ac:dyDescent="0.25">
      <c r="A755" s="64"/>
      <c r="B755" s="29"/>
      <c r="D755" s="16"/>
      <c r="P755" s="16"/>
    </row>
    <row r="756" spans="1:16" ht="15.75" x14ac:dyDescent="0.25">
      <c r="A756" s="64"/>
      <c r="B756" s="29"/>
      <c r="D756" s="16"/>
      <c r="P756" s="16"/>
    </row>
    <row r="757" spans="1:16" ht="15.75" x14ac:dyDescent="0.25">
      <c r="A757" s="64"/>
      <c r="B757" s="29"/>
      <c r="D757" s="16"/>
      <c r="P757" s="16"/>
    </row>
    <row r="758" spans="1:16" ht="15.75" x14ac:dyDescent="0.25">
      <c r="A758" s="64"/>
      <c r="B758" s="29"/>
      <c r="D758" s="16"/>
      <c r="P758" s="16"/>
    </row>
    <row r="759" spans="1:16" ht="15.75" x14ac:dyDescent="0.25">
      <c r="A759" s="64"/>
      <c r="B759" s="29"/>
      <c r="D759" s="16"/>
      <c r="P759" s="16"/>
    </row>
    <row r="760" spans="1:16" ht="15.75" x14ac:dyDescent="0.25">
      <c r="A760" s="64"/>
      <c r="B760" s="29"/>
      <c r="D760" s="16"/>
      <c r="P760" s="16"/>
    </row>
    <row r="761" spans="1:16" ht="15.75" x14ac:dyDescent="0.25">
      <c r="A761" s="64"/>
      <c r="B761" s="29"/>
      <c r="D761" s="16"/>
      <c r="P761" s="16"/>
    </row>
    <row r="762" spans="1:16" ht="15.75" x14ac:dyDescent="0.25">
      <c r="A762" s="64"/>
      <c r="B762" s="29"/>
      <c r="D762" s="16"/>
      <c r="P762" s="16"/>
    </row>
    <row r="763" spans="1:16" ht="15.75" x14ac:dyDescent="0.25">
      <c r="A763" s="64"/>
      <c r="B763" s="29"/>
      <c r="D763" s="16"/>
      <c r="P763" s="16"/>
    </row>
    <row r="764" spans="1:16" ht="15.75" x14ac:dyDescent="0.25">
      <c r="A764" s="64"/>
      <c r="B764" s="29"/>
      <c r="D764" s="16"/>
      <c r="P764" s="16"/>
    </row>
    <row r="765" spans="1:16" ht="15.75" x14ac:dyDescent="0.25">
      <c r="A765" s="64"/>
      <c r="B765" s="29"/>
      <c r="D765" s="16"/>
      <c r="P765" s="16"/>
    </row>
    <row r="766" spans="1:16" ht="15.75" x14ac:dyDescent="0.25">
      <c r="A766" s="64"/>
      <c r="B766" s="29"/>
      <c r="D766" s="16"/>
      <c r="P766" s="16"/>
    </row>
    <row r="767" spans="1:16" ht="15.75" x14ac:dyDescent="0.25">
      <c r="A767" s="64"/>
      <c r="B767" s="29"/>
      <c r="D767" s="16"/>
      <c r="P767" s="16"/>
    </row>
    <row r="768" spans="1:16" ht="15.75" x14ac:dyDescent="0.25">
      <c r="A768" s="64"/>
      <c r="B768" s="29"/>
      <c r="D768" s="16"/>
      <c r="P768" s="16"/>
    </row>
    <row r="769" spans="1:16" ht="15.75" x14ac:dyDescent="0.25">
      <c r="A769" s="64"/>
      <c r="B769" s="29"/>
      <c r="D769" s="16"/>
      <c r="P769" s="16"/>
    </row>
    <row r="770" spans="1:16" ht="15.75" x14ac:dyDescent="0.25">
      <c r="A770" s="64"/>
      <c r="B770" s="29"/>
      <c r="D770" s="16"/>
      <c r="P770" s="16"/>
    </row>
    <row r="771" spans="1:16" ht="15.75" x14ac:dyDescent="0.25">
      <c r="A771" s="64"/>
      <c r="B771" s="29"/>
      <c r="D771" s="16"/>
      <c r="P771" s="16"/>
    </row>
    <row r="772" spans="1:16" ht="15.75" x14ac:dyDescent="0.25">
      <c r="A772" s="64"/>
      <c r="B772" s="29"/>
      <c r="D772" s="16"/>
      <c r="P772" s="16"/>
    </row>
    <row r="773" spans="1:16" ht="15.75" x14ac:dyDescent="0.25">
      <c r="A773" s="64"/>
      <c r="B773" s="29"/>
      <c r="D773" s="16"/>
      <c r="P773" s="16"/>
    </row>
    <row r="774" spans="1:16" ht="15.75" x14ac:dyDescent="0.25">
      <c r="A774" s="64"/>
      <c r="B774" s="29"/>
      <c r="D774" s="16"/>
      <c r="P774" s="16"/>
    </row>
    <row r="775" spans="1:16" ht="15.75" x14ac:dyDescent="0.25">
      <c r="A775" s="64"/>
      <c r="B775" s="29"/>
      <c r="D775" s="16"/>
      <c r="P775" s="16"/>
    </row>
    <row r="776" spans="1:16" ht="15.75" x14ac:dyDescent="0.25">
      <c r="A776" s="64"/>
      <c r="B776" s="29"/>
      <c r="D776" s="16"/>
      <c r="P776" s="16"/>
    </row>
    <row r="777" spans="1:16" ht="15.75" x14ac:dyDescent="0.25">
      <c r="A777" s="64"/>
      <c r="B777" s="29"/>
      <c r="D777" s="16"/>
      <c r="P777" s="16"/>
    </row>
    <row r="778" spans="1:16" ht="15.75" x14ac:dyDescent="0.25">
      <c r="A778" s="64"/>
      <c r="B778" s="29"/>
      <c r="D778" s="16"/>
      <c r="P778" s="16"/>
    </row>
    <row r="779" spans="1:16" ht="15.75" x14ac:dyDescent="0.25">
      <c r="A779" s="64"/>
      <c r="B779" s="29"/>
      <c r="D779" s="16"/>
      <c r="P779" s="16"/>
    </row>
    <row r="780" spans="1:16" ht="15.75" x14ac:dyDescent="0.25">
      <c r="A780" s="64"/>
      <c r="B780" s="29"/>
      <c r="D780" s="16"/>
      <c r="P780" s="16"/>
    </row>
    <row r="781" spans="1:16" ht="15.75" x14ac:dyDescent="0.25">
      <c r="A781" s="64"/>
      <c r="B781" s="29"/>
      <c r="D781" s="16"/>
      <c r="P781" s="16"/>
    </row>
    <row r="782" spans="1:16" ht="15.75" x14ac:dyDescent="0.25">
      <c r="A782" s="64"/>
      <c r="B782" s="29"/>
      <c r="D782" s="16"/>
      <c r="P782" s="16"/>
    </row>
    <row r="783" spans="1:16" ht="15.75" x14ac:dyDescent="0.25">
      <c r="A783" s="64"/>
      <c r="B783" s="29"/>
      <c r="D783" s="16"/>
      <c r="P783" s="16"/>
    </row>
    <row r="784" spans="1:16" ht="15.75" x14ac:dyDescent="0.25">
      <c r="A784" s="64"/>
      <c r="B784" s="29"/>
      <c r="D784" s="16"/>
      <c r="P784" s="16"/>
    </row>
    <row r="785" spans="1:16" ht="15.75" x14ac:dyDescent="0.25">
      <c r="A785" s="64"/>
      <c r="B785" s="29"/>
      <c r="D785" s="16"/>
      <c r="P785" s="16"/>
    </row>
    <row r="786" spans="1:16" ht="15.75" x14ac:dyDescent="0.25">
      <c r="A786" s="64"/>
      <c r="B786" s="29"/>
      <c r="D786" s="16"/>
      <c r="P786" s="16"/>
    </row>
    <row r="787" spans="1:16" ht="15.75" x14ac:dyDescent="0.25">
      <c r="A787" s="64"/>
      <c r="B787" s="29"/>
      <c r="D787" s="16"/>
      <c r="P787" s="16"/>
    </row>
    <row r="788" spans="1:16" ht="15.75" x14ac:dyDescent="0.25">
      <c r="A788" s="64"/>
      <c r="B788" s="29"/>
      <c r="D788" s="16"/>
      <c r="P788" s="16"/>
    </row>
    <row r="789" spans="1:16" ht="15.75" x14ac:dyDescent="0.25">
      <c r="A789" s="64"/>
      <c r="B789" s="29"/>
      <c r="D789" s="16"/>
      <c r="P789" s="16"/>
    </row>
    <row r="790" spans="1:16" ht="15.75" x14ac:dyDescent="0.25">
      <c r="A790" s="64"/>
      <c r="B790" s="29"/>
      <c r="D790" s="16"/>
      <c r="P790" s="16"/>
    </row>
    <row r="791" spans="1:16" ht="15.75" x14ac:dyDescent="0.25">
      <c r="A791" s="64"/>
      <c r="B791" s="29"/>
      <c r="D791" s="16"/>
      <c r="P791" s="16"/>
    </row>
    <row r="792" spans="1:16" ht="15.75" x14ac:dyDescent="0.25">
      <c r="A792" s="64"/>
      <c r="B792" s="29"/>
      <c r="D792" s="16"/>
      <c r="P792" s="16"/>
    </row>
    <row r="793" spans="1:16" ht="15.75" x14ac:dyDescent="0.25">
      <c r="A793" s="64"/>
      <c r="B793" s="29"/>
      <c r="D793" s="16"/>
      <c r="P793" s="16"/>
    </row>
    <row r="794" spans="1:16" ht="15.75" x14ac:dyDescent="0.25">
      <c r="A794" s="64"/>
      <c r="B794" s="29"/>
      <c r="D794" s="16"/>
      <c r="P794" s="16"/>
    </row>
    <row r="795" spans="1:16" ht="15.75" x14ac:dyDescent="0.25">
      <c r="A795" s="64"/>
      <c r="B795" s="29"/>
      <c r="D795" s="16"/>
      <c r="P795" s="16"/>
    </row>
    <row r="796" spans="1:16" ht="15.75" x14ac:dyDescent="0.25">
      <c r="A796" s="64"/>
      <c r="B796" s="29"/>
      <c r="D796" s="16"/>
      <c r="P796" s="16"/>
    </row>
    <row r="797" spans="1:16" ht="15.75" x14ac:dyDescent="0.25">
      <c r="A797" s="64"/>
      <c r="B797" s="29"/>
      <c r="D797" s="16"/>
      <c r="P797" s="16"/>
    </row>
    <row r="798" spans="1:16" ht="15.75" x14ac:dyDescent="0.25">
      <c r="A798" s="64"/>
      <c r="B798" s="29"/>
      <c r="D798" s="16"/>
      <c r="P798" s="16"/>
    </row>
    <row r="799" spans="1:16" ht="12" x14ac:dyDescent="0.25">
      <c r="P799" s="16"/>
    </row>
    <row r="802" spans="1:16" ht="15.75" x14ac:dyDescent="0.25">
      <c r="A802" s="64"/>
      <c r="B802" s="29"/>
      <c r="D802" s="16"/>
    </row>
    <row r="803" spans="1:16" ht="15.75" x14ac:dyDescent="0.25">
      <c r="A803" s="64"/>
      <c r="B803" s="29"/>
      <c r="D803" s="16"/>
      <c r="P803" s="16"/>
    </row>
    <row r="804" spans="1:16" ht="15.75" x14ac:dyDescent="0.25">
      <c r="A804" s="64"/>
      <c r="B804" s="29"/>
      <c r="D804" s="16"/>
      <c r="P804" s="16"/>
    </row>
    <row r="805" spans="1:16" ht="15.75" x14ac:dyDescent="0.25">
      <c r="A805" s="64"/>
      <c r="B805" s="29"/>
      <c r="D805" s="16"/>
      <c r="P805" s="16"/>
    </row>
    <row r="806" spans="1:16" ht="15.75" x14ac:dyDescent="0.25">
      <c r="A806" s="64"/>
      <c r="B806" s="29"/>
      <c r="D806" s="16"/>
      <c r="P806" s="16"/>
    </row>
    <row r="807" spans="1:16" ht="15.75" x14ac:dyDescent="0.25">
      <c r="A807" s="64"/>
      <c r="B807" s="29"/>
      <c r="D807" s="16"/>
      <c r="P807" s="16"/>
    </row>
    <row r="808" spans="1:16" ht="15.75" x14ac:dyDescent="0.25">
      <c r="A808" s="64"/>
      <c r="B808" s="29"/>
      <c r="D808" s="16"/>
      <c r="P808" s="16"/>
    </row>
    <row r="809" spans="1:16" ht="15.75" x14ac:dyDescent="0.25">
      <c r="A809" s="64"/>
      <c r="B809" s="29"/>
      <c r="D809" s="16"/>
      <c r="P809" s="16"/>
    </row>
    <row r="810" spans="1:16" ht="15.75" x14ac:dyDescent="0.25">
      <c r="A810" s="64"/>
      <c r="B810" s="29"/>
      <c r="D810" s="16"/>
      <c r="P810" s="16"/>
    </row>
    <row r="811" spans="1:16" ht="15.75" x14ac:dyDescent="0.25">
      <c r="A811" s="64"/>
      <c r="B811" s="29"/>
      <c r="D811" s="16"/>
      <c r="P811" s="16"/>
    </row>
    <row r="812" spans="1:16" ht="15.75" x14ac:dyDescent="0.25">
      <c r="A812" s="64"/>
      <c r="B812" s="29"/>
      <c r="D812" s="16"/>
      <c r="P812" s="16"/>
    </row>
    <row r="813" spans="1:16" ht="15.75" x14ac:dyDescent="0.25">
      <c r="A813" s="64"/>
      <c r="B813" s="29"/>
      <c r="D813" s="16"/>
      <c r="P813" s="16"/>
    </row>
    <row r="814" spans="1:16" ht="15.75" x14ac:dyDescent="0.25">
      <c r="A814" s="64"/>
      <c r="B814" s="29"/>
      <c r="D814" s="16"/>
      <c r="P814" s="16"/>
    </row>
    <row r="815" spans="1:16" ht="15.75" x14ac:dyDescent="0.25">
      <c r="A815" s="64"/>
      <c r="B815" s="29"/>
      <c r="D815" s="16"/>
      <c r="P815" s="16"/>
    </row>
    <row r="816" spans="1:16" ht="15.75" x14ac:dyDescent="0.25">
      <c r="A816" s="64"/>
      <c r="B816" s="29"/>
      <c r="D816" s="16"/>
      <c r="P816" s="16"/>
    </row>
    <row r="817" spans="1:16" ht="15.75" x14ac:dyDescent="0.25">
      <c r="A817" s="64"/>
      <c r="B817" s="29"/>
      <c r="D817" s="16"/>
      <c r="P817" s="16"/>
    </row>
    <row r="818" spans="1:16" ht="15.75" x14ac:dyDescent="0.25">
      <c r="A818" s="64"/>
      <c r="B818" s="29"/>
      <c r="D818" s="16"/>
      <c r="P818" s="16"/>
    </row>
    <row r="819" spans="1:16" ht="15.75" x14ac:dyDescent="0.25">
      <c r="A819" s="64"/>
      <c r="B819" s="29"/>
      <c r="D819" s="16"/>
      <c r="P819" s="16"/>
    </row>
    <row r="820" spans="1:16" ht="15.75" x14ac:dyDescent="0.25">
      <c r="A820" s="64"/>
      <c r="B820" s="29"/>
      <c r="D820" s="16"/>
      <c r="P820" s="16"/>
    </row>
    <row r="821" spans="1:16" ht="15.75" x14ac:dyDescent="0.25">
      <c r="A821" s="64"/>
      <c r="B821" s="29"/>
      <c r="D821" s="16"/>
      <c r="P821" s="16"/>
    </row>
    <row r="822" spans="1:16" ht="15.75" x14ac:dyDescent="0.25">
      <c r="A822" s="64"/>
      <c r="B822" s="29"/>
      <c r="D822" s="16"/>
      <c r="P822" s="16"/>
    </row>
    <row r="823" spans="1:16" ht="15.75" x14ac:dyDescent="0.25">
      <c r="A823" s="64"/>
      <c r="B823" s="29"/>
      <c r="D823" s="16"/>
      <c r="P823" s="16"/>
    </row>
    <row r="824" spans="1:16" ht="15.75" x14ac:dyDescent="0.25">
      <c r="A824" s="64"/>
      <c r="B824" s="29"/>
      <c r="D824" s="16"/>
      <c r="P824" s="16"/>
    </row>
    <row r="825" spans="1:16" ht="15.75" x14ac:dyDescent="0.25">
      <c r="A825" s="64"/>
      <c r="B825" s="29"/>
      <c r="D825" s="16"/>
      <c r="P825" s="16"/>
    </row>
    <row r="826" spans="1:16" ht="15.75" x14ac:dyDescent="0.25">
      <c r="A826" s="64"/>
      <c r="B826" s="29"/>
      <c r="D826" s="16"/>
      <c r="P826" s="16"/>
    </row>
    <row r="827" spans="1:16" ht="15.75" x14ac:dyDescent="0.25">
      <c r="A827" s="64"/>
      <c r="B827" s="29"/>
      <c r="D827" s="16"/>
      <c r="P827" s="16"/>
    </row>
    <row r="828" spans="1:16" ht="15.75" x14ac:dyDescent="0.25">
      <c r="A828" s="64"/>
      <c r="B828" s="29"/>
      <c r="D828" s="16"/>
      <c r="P828" s="16"/>
    </row>
    <row r="829" spans="1:16" ht="15.75" x14ac:dyDescent="0.25">
      <c r="A829" s="64"/>
      <c r="B829" s="29"/>
      <c r="D829" s="16"/>
      <c r="P829" s="16"/>
    </row>
    <row r="830" spans="1:16" ht="15.75" x14ac:dyDescent="0.25">
      <c r="A830" s="64"/>
      <c r="B830" s="29"/>
      <c r="D830" s="16"/>
      <c r="P830" s="16"/>
    </row>
    <row r="831" spans="1:16" ht="15.75" x14ac:dyDescent="0.25">
      <c r="A831" s="64"/>
      <c r="B831" s="29"/>
      <c r="D831" s="16"/>
      <c r="P831" s="16"/>
    </row>
    <row r="832" spans="1:16" ht="15.75" x14ac:dyDescent="0.25">
      <c r="A832" s="64"/>
      <c r="B832" s="29"/>
      <c r="D832" s="16"/>
      <c r="P832" s="16"/>
    </row>
    <row r="833" spans="1:16" ht="15.75" x14ac:dyDescent="0.25">
      <c r="A833" s="64"/>
      <c r="B833" s="29"/>
      <c r="D833" s="16"/>
      <c r="P833" s="16"/>
    </row>
    <row r="834" spans="1:16" ht="15.75" x14ac:dyDescent="0.25">
      <c r="A834" s="64"/>
      <c r="B834" s="29"/>
      <c r="D834" s="16"/>
      <c r="P834" s="16"/>
    </row>
    <row r="835" spans="1:16" ht="15.75" x14ac:dyDescent="0.25">
      <c r="A835" s="64"/>
      <c r="B835" s="29"/>
      <c r="D835" s="16"/>
      <c r="P835" s="16"/>
    </row>
    <row r="836" spans="1:16" ht="15.75" x14ac:dyDescent="0.25">
      <c r="A836" s="64"/>
      <c r="B836" s="29"/>
      <c r="D836" s="16"/>
      <c r="P836" s="16"/>
    </row>
    <row r="837" spans="1:16" ht="15.75" x14ac:dyDescent="0.25">
      <c r="A837" s="64"/>
      <c r="B837" s="29"/>
      <c r="D837" s="16"/>
      <c r="P837" s="16"/>
    </row>
    <row r="838" spans="1:16" ht="15.75" x14ac:dyDescent="0.25">
      <c r="A838" s="64"/>
      <c r="B838" s="29"/>
      <c r="D838" s="16"/>
      <c r="P838" s="16"/>
    </row>
    <row r="839" spans="1:16" ht="15.75" x14ac:dyDescent="0.25">
      <c r="A839" s="64"/>
      <c r="B839" s="29"/>
      <c r="D839" s="16"/>
      <c r="P839" s="16"/>
    </row>
    <row r="840" spans="1:16" ht="15.75" x14ac:dyDescent="0.25">
      <c r="A840" s="64"/>
      <c r="B840" s="29"/>
      <c r="D840" s="16"/>
      <c r="P840" s="16"/>
    </row>
    <row r="841" spans="1:16" ht="15.75" x14ac:dyDescent="0.25">
      <c r="A841" s="64"/>
      <c r="B841" s="29"/>
      <c r="D841" s="16"/>
      <c r="P841" s="16"/>
    </row>
    <row r="842" spans="1:16" ht="15.75" x14ac:dyDescent="0.25">
      <c r="A842" s="64"/>
      <c r="B842" s="29"/>
      <c r="D842" s="16"/>
      <c r="P842" s="16"/>
    </row>
    <row r="843" spans="1:16" ht="15.75" x14ac:dyDescent="0.25">
      <c r="A843" s="64"/>
      <c r="B843" s="29"/>
      <c r="D843" s="16"/>
      <c r="P843" s="16"/>
    </row>
    <row r="844" spans="1:16" ht="15.75" x14ac:dyDescent="0.25">
      <c r="A844" s="64"/>
      <c r="B844" s="29"/>
      <c r="D844" s="16"/>
      <c r="P844" s="16"/>
    </row>
    <row r="845" spans="1:16" ht="15.75" x14ac:dyDescent="0.25">
      <c r="A845" s="64"/>
      <c r="B845" s="29"/>
      <c r="D845" s="16"/>
      <c r="P845" s="16"/>
    </row>
    <row r="846" spans="1:16" ht="15.75" x14ac:dyDescent="0.25">
      <c r="A846" s="64"/>
      <c r="B846" s="29"/>
      <c r="D846" s="16"/>
      <c r="P846" s="16"/>
    </row>
    <row r="847" spans="1:16" ht="15.75" x14ac:dyDescent="0.25">
      <c r="A847" s="64"/>
      <c r="B847" s="29"/>
      <c r="D847" s="16"/>
      <c r="P847" s="16"/>
    </row>
    <row r="848" spans="1:16" ht="15.75" x14ac:dyDescent="0.25">
      <c r="A848" s="64"/>
      <c r="B848" s="29"/>
      <c r="D848" s="16"/>
      <c r="P848" s="16"/>
    </row>
    <row r="849" spans="1:16" ht="15.75" x14ac:dyDescent="0.25">
      <c r="A849" s="64"/>
      <c r="B849" s="29"/>
      <c r="D849" s="16"/>
      <c r="P849" s="16"/>
    </row>
    <row r="850" spans="1:16" ht="15.75" x14ac:dyDescent="0.25">
      <c r="A850" s="64"/>
      <c r="B850" s="29"/>
      <c r="D850" s="16"/>
      <c r="P850" s="16"/>
    </row>
    <row r="851" spans="1:16" ht="15.75" x14ac:dyDescent="0.25">
      <c r="A851" s="64"/>
      <c r="B851" s="29"/>
      <c r="D851" s="16"/>
      <c r="P851" s="16"/>
    </row>
    <row r="852" spans="1:16" ht="15.75" x14ac:dyDescent="0.25">
      <c r="A852" s="64"/>
      <c r="B852" s="29"/>
      <c r="D852" s="16"/>
      <c r="P852" s="16"/>
    </row>
    <row r="853" spans="1:16" ht="15.75" x14ac:dyDescent="0.25">
      <c r="A853" s="64"/>
      <c r="B853" s="29"/>
      <c r="D853" s="16"/>
      <c r="P853" s="16"/>
    </row>
    <row r="854" spans="1:16" ht="15.75" x14ac:dyDescent="0.25">
      <c r="A854" s="64"/>
      <c r="B854" s="29"/>
      <c r="D854" s="16"/>
      <c r="P854" s="16"/>
    </row>
    <row r="855" spans="1:16" ht="15.75" x14ac:dyDescent="0.25">
      <c r="A855" s="64"/>
      <c r="B855" s="29"/>
      <c r="D855" s="16"/>
      <c r="P855" s="16"/>
    </row>
    <row r="856" spans="1:16" ht="15.75" x14ac:dyDescent="0.25">
      <c r="A856" s="64"/>
      <c r="B856" s="29"/>
      <c r="D856" s="16"/>
      <c r="P856" s="16"/>
    </row>
    <row r="857" spans="1:16" ht="15.75" x14ac:dyDescent="0.25">
      <c r="A857" s="64"/>
      <c r="B857" s="29"/>
      <c r="D857" s="16"/>
      <c r="P857" s="16"/>
    </row>
    <row r="858" spans="1:16" ht="15.75" x14ac:dyDescent="0.25">
      <c r="A858" s="64"/>
      <c r="B858" s="29"/>
      <c r="D858" s="16"/>
      <c r="P858" s="16"/>
    </row>
    <row r="859" spans="1:16" ht="15.75" x14ac:dyDescent="0.25">
      <c r="A859" s="64"/>
      <c r="B859" s="29"/>
      <c r="D859" s="16"/>
      <c r="P859" s="16"/>
    </row>
    <row r="860" spans="1:16" ht="15.75" x14ac:dyDescent="0.25">
      <c r="A860" s="64"/>
      <c r="B860" s="29"/>
      <c r="D860" s="16"/>
      <c r="P860" s="16"/>
    </row>
    <row r="861" spans="1:16" ht="15.75" x14ac:dyDescent="0.25">
      <c r="A861" s="64"/>
      <c r="B861" s="29"/>
      <c r="D861" s="16"/>
      <c r="P861" s="16"/>
    </row>
    <row r="862" spans="1:16" ht="15.75" x14ac:dyDescent="0.25">
      <c r="A862" s="64"/>
      <c r="B862" s="29"/>
      <c r="D862" s="16"/>
      <c r="P862" s="16"/>
    </row>
    <row r="863" spans="1:16" ht="15.75" x14ac:dyDescent="0.25">
      <c r="A863" s="64"/>
      <c r="B863" s="29"/>
      <c r="D863" s="16"/>
      <c r="P863" s="16"/>
    </row>
    <row r="864" spans="1:16" ht="15.75" x14ac:dyDescent="0.25">
      <c r="A864" s="64"/>
      <c r="B864" s="29"/>
      <c r="D864" s="16"/>
      <c r="P864" s="16"/>
    </row>
    <row r="865" spans="1:16" ht="15.75" x14ac:dyDescent="0.25">
      <c r="A865" s="64"/>
      <c r="B865" s="29"/>
      <c r="D865" s="16"/>
      <c r="P865" s="16"/>
    </row>
    <row r="866" spans="1:16" ht="15.75" x14ac:dyDescent="0.25">
      <c r="A866" s="64"/>
      <c r="B866" s="29"/>
      <c r="D866" s="16"/>
      <c r="P866" s="16"/>
    </row>
    <row r="867" spans="1:16" ht="15.75" x14ac:dyDescent="0.25">
      <c r="A867" s="64"/>
      <c r="B867" s="29"/>
      <c r="D867" s="16"/>
      <c r="P867" s="16"/>
    </row>
    <row r="868" spans="1:16" ht="15.75" x14ac:dyDescent="0.25">
      <c r="A868" s="64"/>
      <c r="B868" s="29"/>
      <c r="D868" s="16"/>
      <c r="P868" s="16"/>
    </row>
    <row r="869" spans="1:16" ht="15.75" x14ac:dyDescent="0.25">
      <c r="A869" s="64"/>
      <c r="B869" s="29"/>
      <c r="D869" s="16"/>
      <c r="P869" s="16"/>
    </row>
    <row r="870" spans="1:16" ht="15.75" x14ac:dyDescent="0.25">
      <c r="A870" s="64"/>
      <c r="B870" s="29"/>
      <c r="D870" s="16"/>
      <c r="P870" s="16"/>
    </row>
    <row r="871" spans="1:16" ht="15.75" x14ac:dyDescent="0.25">
      <c r="A871" s="64"/>
      <c r="B871" s="29"/>
      <c r="D871" s="16"/>
      <c r="P871" s="16"/>
    </row>
    <row r="872" spans="1:16" ht="15.75" x14ac:dyDescent="0.25">
      <c r="A872" s="64"/>
      <c r="B872" s="29"/>
      <c r="D872" s="16"/>
      <c r="P872" s="16"/>
    </row>
    <row r="873" spans="1:16" ht="15.75" x14ac:dyDescent="0.25">
      <c r="A873" s="64"/>
      <c r="B873" s="29"/>
      <c r="D873" s="16"/>
      <c r="P873" s="16"/>
    </row>
    <row r="874" spans="1:16" ht="15.75" x14ac:dyDescent="0.25">
      <c r="A874" s="64"/>
      <c r="B874" s="29"/>
      <c r="D874" s="16"/>
      <c r="P874" s="16"/>
    </row>
    <row r="875" spans="1:16" ht="15.75" x14ac:dyDescent="0.25">
      <c r="A875" s="64"/>
      <c r="B875" s="29"/>
      <c r="D875" s="16"/>
      <c r="P875" s="16"/>
    </row>
    <row r="876" spans="1:16" ht="15.75" x14ac:dyDescent="0.25">
      <c r="A876" s="64"/>
      <c r="B876" s="29"/>
      <c r="D876" s="16"/>
      <c r="P876" s="16"/>
    </row>
    <row r="877" spans="1:16" ht="15.75" x14ac:dyDescent="0.25">
      <c r="A877" s="64"/>
      <c r="B877" s="29"/>
      <c r="D877" s="16"/>
      <c r="P877" s="16"/>
    </row>
    <row r="878" spans="1:16" ht="15.75" x14ac:dyDescent="0.25">
      <c r="A878" s="64"/>
      <c r="B878" s="29"/>
      <c r="D878" s="16"/>
      <c r="P878" s="16"/>
    </row>
    <row r="879" spans="1:16" ht="15.75" x14ac:dyDescent="0.25">
      <c r="A879" s="64"/>
      <c r="B879" s="29"/>
      <c r="D879" s="16"/>
      <c r="P879" s="16"/>
    </row>
    <row r="880" spans="1:16" ht="15.75" x14ac:dyDescent="0.25">
      <c r="A880" s="64"/>
      <c r="B880" s="29"/>
      <c r="D880" s="16"/>
      <c r="P880" s="16"/>
    </row>
    <row r="881" spans="1:16" ht="15.75" x14ac:dyDescent="0.25">
      <c r="A881" s="64"/>
      <c r="B881" s="29"/>
      <c r="D881" s="16"/>
      <c r="P881" s="16"/>
    </row>
    <row r="882" spans="1:16" ht="15.75" x14ac:dyDescent="0.25">
      <c r="A882" s="64"/>
      <c r="B882" s="29"/>
      <c r="D882" s="16"/>
      <c r="P882" s="16"/>
    </row>
    <row r="883" spans="1:16" ht="15.75" x14ac:dyDescent="0.25">
      <c r="A883" s="64"/>
      <c r="B883" s="29"/>
      <c r="D883" s="16"/>
      <c r="P883" s="16"/>
    </row>
    <row r="884" spans="1:16" ht="15.75" x14ac:dyDescent="0.25">
      <c r="A884" s="64"/>
      <c r="B884" s="29"/>
      <c r="D884" s="16"/>
      <c r="P884" s="16"/>
    </row>
    <row r="885" spans="1:16" ht="15.75" x14ac:dyDescent="0.25">
      <c r="A885" s="64"/>
      <c r="B885" s="29"/>
      <c r="D885" s="16"/>
      <c r="P885" s="16"/>
    </row>
    <row r="886" spans="1:16" ht="15.75" x14ac:dyDescent="0.25">
      <c r="A886" s="64"/>
      <c r="B886" s="29"/>
      <c r="D886" s="16"/>
      <c r="P886" s="16"/>
    </row>
    <row r="887" spans="1:16" ht="15.75" x14ac:dyDescent="0.25">
      <c r="A887" s="64"/>
      <c r="B887" s="29"/>
      <c r="D887" s="16"/>
      <c r="P887" s="16"/>
    </row>
    <row r="888" spans="1:16" ht="15.75" x14ac:dyDescent="0.25">
      <c r="A888" s="64"/>
      <c r="B888" s="29"/>
      <c r="D888" s="16"/>
      <c r="P888" s="16"/>
    </row>
    <row r="889" spans="1:16" ht="15.75" x14ac:dyDescent="0.25">
      <c r="A889" s="64"/>
      <c r="B889" s="29"/>
      <c r="D889" s="16"/>
      <c r="P889" s="16"/>
    </row>
    <row r="890" spans="1:16" ht="15.75" x14ac:dyDescent="0.25">
      <c r="A890" s="64"/>
      <c r="B890" s="29"/>
      <c r="D890" s="16"/>
      <c r="P890" s="16"/>
    </row>
    <row r="891" spans="1:16" ht="15.75" x14ac:dyDescent="0.25">
      <c r="A891" s="64"/>
      <c r="B891" s="29"/>
      <c r="D891" s="16"/>
      <c r="P891" s="16"/>
    </row>
    <row r="892" spans="1:16" ht="15.75" x14ac:dyDescent="0.25">
      <c r="A892" s="64"/>
      <c r="B892" s="29"/>
      <c r="D892" s="16"/>
      <c r="P892" s="16"/>
    </row>
    <row r="893" spans="1:16" ht="15.75" x14ac:dyDescent="0.25">
      <c r="A893" s="64"/>
      <c r="B893" s="29"/>
      <c r="D893" s="16"/>
      <c r="P893" s="16"/>
    </row>
    <row r="894" spans="1:16" ht="15.75" x14ac:dyDescent="0.25">
      <c r="A894" s="64"/>
      <c r="B894" s="29"/>
      <c r="D894" s="16"/>
      <c r="P894" s="16"/>
    </row>
    <row r="895" spans="1:16" ht="15.75" x14ac:dyDescent="0.25">
      <c r="A895" s="64"/>
      <c r="B895" s="29"/>
      <c r="D895" s="16"/>
      <c r="P895" s="16"/>
    </row>
    <row r="896" spans="1:16" ht="15.75" x14ac:dyDescent="0.25">
      <c r="A896" s="64"/>
      <c r="B896" s="29"/>
      <c r="D896" s="16"/>
      <c r="P896" s="16"/>
    </row>
    <row r="897" spans="1:16" ht="15.75" x14ac:dyDescent="0.25">
      <c r="A897" s="64"/>
      <c r="B897" s="29"/>
      <c r="D897" s="16"/>
      <c r="P897" s="16"/>
    </row>
    <row r="898" spans="1:16" ht="15.75" x14ac:dyDescent="0.25">
      <c r="A898" s="64"/>
      <c r="B898" s="29"/>
      <c r="D898" s="16"/>
      <c r="P898" s="16"/>
    </row>
    <row r="899" spans="1:16" ht="15.75" x14ac:dyDescent="0.25">
      <c r="A899" s="64"/>
      <c r="B899" s="29"/>
      <c r="D899" s="16"/>
      <c r="P899" s="16"/>
    </row>
    <row r="900" spans="1:16" ht="15.75" x14ac:dyDescent="0.25">
      <c r="A900" s="64"/>
      <c r="B900" s="29"/>
      <c r="D900" s="16"/>
      <c r="P900" s="16"/>
    </row>
    <row r="901" spans="1:16" ht="15.75" x14ac:dyDescent="0.25">
      <c r="A901" s="64"/>
      <c r="B901" s="29"/>
      <c r="D901" s="16"/>
      <c r="P901" s="16"/>
    </row>
    <row r="902" spans="1:16" ht="15.75" x14ac:dyDescent="0.25">
      <c r="A902" s="64"/>
      <c r="B902" s="29"/>
      <c r="D902" s="16"/>
      <c r="P902" s="16"/>
    </row>
    <row r="903" spans="1:16" ht="15.75" x14ac:dyDescent="0.25">
      <c r="A903" s="64"/>
      <c r="B903" s="29"/>
      <c r="D903" s="16"/>
      <c r="P903" s="16"/>
    </row>
    <row r="904" spans="1:16" ht="15.75" x14ac:dyDescent="0.25">
      <c r="A904" s="64"/>
      <c r="B904" s="29"/>
      <c r="D904" s="16"/>
      <c r="P904" s="16"/>
    </row>
    <row r="905" spans="1:16" ht="15.75" x14ac:dyDescent="0.25">
      <c r="A905" s="64"/>
      <c r="B905" s="29"/>
      <c r="D905" s="16"/>
      <c r="P905" s="16"/>
    </row>
    <row r="906" spans="1:16" ht="15.75" x14ac:dyDescent="0.25">
      <c r="A906" s="64"/>
      <c r="B906" s="29"/>
      <c r="D906" s="16"/>
      <c r="P906" s="16"/>
    </row>
    <row r="907" spans="1:16" ht="15.75" x14ac:dyDescent="0.25">
      <c r="A907" s="64"/>
      <c r="B907" s="29"/>
      <c r="D907" s="16"/>
      <c r="P907" s="16"/>
    </row>
    <row r="908" spans="1:16" ht="15.75" x14ac:dyDescent="0.25">
      <c r="A908" s="64"/>
      <c r="B908" s="29"/>
      <c r="D908" s="16"/>
      <c r="P908" s="16"/>
    </row>
    <row r="909" spans="1:16" ht="15.75" x14ac:dyDescent="0.25">
      <c r="A909" s="64"/>
      <c r="B909" s="29"/>
      <c r="D909" s="16"/>
      <c r="P909" s="16"/>
    </row>
    <row r="910" spans="1:16" ht="15.75" x14ac:dyDescent="0.25">
      <c r="A910" s="64"/>
      <c r="B910" s="29"/>
      <c r="D910" s="16"/>
      <c r="P910" s="16"/>
    </row>
    <row r="911" spans="1:16" ht="15.75" x14ac:dyDescent="0.25">
      <c r="A911" s="64"/>
      <c r="B911" s="29"/>
      <c r="D911" s="16"/>
      <c r="P911" s="16"/>
    </row>
    <row r="912" spans="1:16" ht="15.75" x14ac:dyDescent="0.25">
      <c r="A912" s="64"/>
      <c r="B912" s="29"/>
      <c r="D912" s="16"/>
      <c r="P912" s="16"/>
    </row>
    <row r="913" spans="1:16" ht="15.75" x14ac:dyDescent="0.25">
      <c r="A913" s="64"/>
      <c r="B913" s="29"/>
      <c r="D913" s="16"/>
      <c r="P913" s="16"/>
    </row>
    <row r="914" spans="1:16" ht="15.75" x14ac:dyDescent="0.25">
      <c r="A914" s="64"/>
      <c r="B914" s="29"/>
      <c r="D914" s="16"/>
      <c r="P914" s="16"/>
    </row>
    <row r="915" spans="1:16" ht="15.75" x14ac:dyDescent="0.25">
      <c r="A915" s="64"/>
      <c r="B915" s="29"/>
      <c r="D915" s="16"/>
      <c r="P915" s="16"/>
    </row>
    <row r="916" spans="1:16" ht="15.75" x14ac:dyDescent="0.25">
      <c r="A916" s="64"/>
      <c r="B916" s="29"/>
      <c r="D916" s="16"/>
      <c r="P916" s="16"/>
    </row>
    <row r="917" spans="1:16" ht="15.75" x14ac:dyDescent="0.25">
      <c r="A917" s="64"/>
      <c r="B917" s="29"/>
      <c r="D917" s="16"/>
      <c r="P917" s="16"/>
    </row>
    <row r="918" spans="1:16" ht="15.75" x14ac:dyDescent="0.25">
      <c r="A918" s="64"/>
      <c r="B918" s="29"/>
      <c r="D918" s="16"/>
      <c r="P918" s="16"/>
    </row>
    <row r="919" spans="1:16" ht="15.75" x14ac:dyDescent="0.25">
      <c r="A919" s="64"/>
      <c r="B919" s="29"/>
      <c r="D919" s="16"/>
      <c r="P919" s="16"/>
    </row>
    <row r="920" spans="1:16" ht="15.75" x14ac:dyDescent="0.25">
      <c r="A920" s="64"/>
      <c r="B920" s="29"/>
      <c r="D920" s="16"/>
      <c r="P920" s="16"/>
    </row>
    <row r="921" spans="1:16" ht="15.75" x14ac:dyDescent="0.25">
      <c r="A921" s="64"/>
      <c r="B921" s="29"/>
      <c r="D921" s="16"/>
      <c r="P921" s="16"/>
    </row>
    <row r="922" spans="1:16" ht="15.75" x14ac:dyDescent="0.25">
      <c r="A922" s="64"/>
      <c r="B922" s="29"/>
      <c r="D922" s="16"/>
      <c r="P922" s="16"/>
    </row>
    <row r="923" spans="1:16" ht="15.75" x14ac:dyDescent="0.25">
      <c r="A923" s="64"/>
      <c r="B923" s="29"/>
      <c r="D923" s="16"/>
      <c r="P923" s="16"/>
    </row>
    <row r="924" spans="1:16" ht="15.75" x14ac:dyDescent="0.25">
      <c r="A924" s="64"/>
      <c r="B924" s="29"/>
      <c r="D924" s="16"/>
      <c r="P924" s="16"/>
    </row>
    <row r="925" spans="1:16" ht="15.75" x14ac:dyDescent="0.25">
      <c r="A925" s="64"/>
      <c r="B925" s="29"/>
      <c r="D925" s="16"/>
      <c r="P925" s="16"/>
    </row>
    <row r="926" spans="1:16" ht="15.75" x14ac:dyDescent="0.25">
      <c r="A926" s="64"/>
      <c r="B926" s="29"/>
      <c r="D926" s="16"/>
      <c r="P926" s="16"/>
    </row>
    <row r="927" spans="1:16" ht="15.75" x14ac:dyDescent="0.25">
      <c r="A927" s="64"/>
      <c r="B927" s="29"/>
      <c r="D927" s="16"/>
      <c r="P927" s="16"/>
    </row>
    <row r="928" spans="1:16" ht="15.75" x14ac:dyDescent="0.25">
      <c r="A928" s="64"/>
      <c r="B928" s="29"/>
      <c r="D928" s="16"/>
      <c r="P928" s="16"/>
    </row>
    <row r="929" spans="1:16" ht="15.75" x14ac:dyDescent="0.25">
      <c r="A929" s="64"/>
      <c r="B929" s="29"/>
      <c r="D929" s="16"/>
      <c r="P929" s="16"/>
    </row>
    <row r="930" spans="1:16" ht="15.75" x14ac:dyDescent="0.25">
      <c r="A930" s="64"/>
      <c r="B930" s="29"/>
      <c r="D930" s="16"/>
      <c r="P930" s="16"/>
    </row>
    <row r="931" spans="1:16" ht="15.75" x14ac:dyDescent="0.25">
      <c r="A931" s="64"/>
      <c r="B931" s="29"/>
      <c r="D931" s="16"/>
      <c r="P931" s="16"/>
    </row>
    <row r="932" spans="1:16" ht="15.75" x14ac:dyDescent="0.25">
      <c r="A932" s="64"/>
      <c r="B932" s="29"/>
      <c r="D932" s="16"/>
      <c r="P932" s="16"/>
    </row>
    <row r="933" spans="1:16" ht="15.75" x14ac:dyDescent="0.25">
      <c r="A933" s="64"/>
      <c r="B933" s="29"/>
      <c r="D933" s="16"/>
      <c r="P933" s="16"/>
    </row>
    <row r="934" spans="1:16" ht="15.75" x14ac:dyDescent="0.25">
      <c r="A934" s="64"/>
      <c r="B934" s="29"/>
      <c r="D934" s="16"/>
      <c r="P934" s="16"/>
    </row>
    <row r="935" spans="1:16" ht="15.75" x14ac:dyDescent="0.25">
      <c r="A935" s="64"/>
      <c r="B935" s="29"/>
      <c r="D935" s="16"/>
      <c r="P935" s="16"/>
    </row>
    <row r="936" spans="1:16" ht="15.75" x14ac:dyDescent="0.25">
      <c r="A936" s="64"/>
      <c r="B936" s="29"/>
      <c r="D936" s="16"/>
      <c r="P936" s="16"/>
    </row>
    <row r="937" spans="1:16" ht="15.75" x14ac:dyDescent="0.25">
      <c r="A937" s="64"/>
      <c r="B937" s="29"/>
      <c r="D937" s="16"/>
      <c r="P937" s="16"/>
    </row>
    <row r="938" spans="1:16" ht="15.75" x14ac:dyDescent="0.25">
      <c r="A938" s="64"/>
      <c r="B938" s="29"/>
      <c r="D938" s="16"/>
      <c r="P938" s="16"/>
    </row>
    <row r="939" spans="1:16" ht="15.75" x14ac:dyDescent="0.25">
      <c r="A939" s="64"/>
      <c r="B939" s="29"/>
      <c r="D939" s="16"/>
      <c r="P939" s="16"/>
    </row>
    <row r="940" spans="1:16" ht="15.75" x14ac:dyDescent="0.25">
      <c r="A940" s="64"/>
      <c r="B940" s="29"/>
      <c r="D940" s="16"/>
      <c r="P940" s="16"/>
    </row>
    <row r="941" spans="1:16" ht="15.75" x14ac:dyDescent="0.25">
      <c r="A941" s="64"/>
      <c r="B941" s="29"/>
      <c r="D941" s="16"/>
      <c r="P941" s="16"/>
    </row>
    <row r="942" spans="1:16" ht="15.75" x14ac:dyDescent="0.25">
      <c r="A942" s="64"/>
      <c r="B942" s="29"/>
      <c r="D942" s="16"/>
      <c r="P942" s="16"/>
    </row>
    <row r="943" spans="1:16" ht="15.75" x14ac:dyDescent="0.25">
      <c r="A943" s="64"/>
      <c r="B943" s="29"/>
      <c r="D943" s="16"/>
      <c r="P943" s="16"/>
    </row>
    <row r="944" spans="1:16" ht="15.75" x14ac:dyDescent="0.25">
      <c r="A944" s="64"/>
      <c r="B944" s="29"/>
      <c r="D944" s="16"/>
      <c r="P944" s="16"/>
    </row>
    <row r="945" spans="1:16" ht="15.75" x14ac:dyDescent="0.25">
      <c r="A945" s="64"/>
      <c r="B945" s="29"/>
      <c r="D945" s="16"/>
      <c r="P945" s="16"/>
    </row>
    <row r="946" spans="1:16" ht="15.75" x14ac:dyDescent="0.25">
      <c r="A946" s="64"/>
      <c r="B946" s="29"/>
      <c r="D946" s="16"/>
      <c r="P946" s="16"/>
    </row>
    <row r="947" spans="1:16" ht="15.75" x14ac:dyDescent="0.25">
      <c r="A947" s="64"/>
      <c r="B947" s="29"/>
      <c r="D947" s="16"/>
      <c r="P947" s="16"/>
    </row>
    <row r="948" spans="1:16" ht="15.75" x14ac:dyDescent="0.25">
      <c r="A948" s="64"/>
      <c r="B948" s="29"/>
      <c r="D948" s="16"/>
      <c r="P948" s="16"/>
    </row>
    <row r="949" spans="1:16" ht="15.75" x14ac:dyDescent="0.25">
      <c r="A949" s="64"/>
      <c r="B949" s="29"/>
      <c r="D949" s="16"/>
      <c r="P949" s="16"/>
    </row>
    <row r="950" spans="1:16" ht="15.75" x14ac:dyDescent="0.25">
      <c r="A950" s="64"/>
      <c r="B950" s="29"/>
      <c r="D950" s="16"/>
      <c r="P950" s="16"/>
    </row>
    <row r="951" spans="1:16" ht="15.75" x14ac:dyDescent="0.25">
      <c r="A951" s="64"/>
      <c r="B951" s="29"/>
      <c r="D951" s="16"/>
      <c r="P951" s="16"/>
    </row>
    <row r="952" spans="1:16" ht="15.75" x14ac:dyDescent="0.25">
      <c r="A952" s="64"/>
      <c r="B952" s="29"/>
      <c r="D952" s="16"/>
      <c r="P952" s="16"/>
    </row>
    <row r="953" spans="1:16" ht="15.75" x14ac:dyDescent="0.25">
      <c r="A953" s="64"/>
      <c r="B953" s="29"/>
      <c r="D953" s="16"/>
      <c r="P953" s="16"/>
    </row>
    <row r="954" spans="1:16" ht="15.75" x14ac:dyDescent="0.25">
      <c r="A954" s="64"/>
      <c r="B954" s="29"/>
      <c r="D954" s="16"/>
      <c r="P954" s="16"/>
    </row>
    <row r="955" spans="1:16" ht="15.75" x14ac:dyDescent="0.25">
      <c r="A955" s="64"/>
      <c r="B955" s="29"/>
      <c r="D955" s="16"/>
      <c r="P955" s="16"/>
    </row>
    <row r="956" spans="1:16" ht="15.75" x14ac:dyDescent="0.25">
      <c r="A956" s="64"/>
      <c r="B956" s="29"/>
      <c r="D956" s="16"/>
      <c r="P956" s="16"/>
    </row>
    <row r="957" spans="1:16" ht="15.75" x14ac:dyDescent="0.25">
      <c r="A957" s="64"/>
      <c r="B957" s="29"/>
      <c r="D957" s="16"/>
      <c r="P957" s="16"/>
    </row>
    <row r="958" spans="1:16" ht="15.75" x14ac:dyDescent="0.25">
      <c r="A958" s="64"/>
      <c r="B958" s="29"/>
      <c r="D958" s="16"/>
      <c r="P958" s="16"/>
    </row>
    <row r="959" spans="1:16" ht="15.75" x14ac:dyDescent="0.25">
      <c r="A959" s="64"/>
      <c r="B959" s="29"/>
      <c r="D959" s="16"/>
      <c r="P959" s="16"/>
    </row>
    <row r="960" spans="1:16" ht="15.75" x14ac:dyDescent="0.25">
      <c r="A960" s="64"/>
      <c r="B960" s="29"/>
      <c r="D960" s="16"/>
      <c r="P960" s="16"/>
    </row>
    <row r="961" spans="1:16" ht="15.75" x14ac:dyDescent="0.25">
      <c r="A961" s="64"/>
      <c r="B961" s="29"/>
      <c r="D961" s="16"/>
      <c r="P961" s="16"/>
    </row>
    <row r="962" spans="1:16" ht="15.75" x14ac:dyDescent="0.25">
      <c r="A962" s="64"/>
      <c r="B962" s="29"/>
      <c r="D962" s="16"/>
      <c r="P962" s="16"/>
    </row>
    <row r="963" spans="1:16" ht="15.75" x14ac:dyDescent="0.25">
      <c r="A963" s="64"/>
      <c r="B963" s="29"/>
      <c r="D963" s="16"/>
      <c r="P963" s="16"/>
    </row>
    <row r="964" spans="1:16" ht="15.75" x14ac:dyDescent="0.25">
      <c r="A964" s="64"/>
      <c r="B964" s="29"/>
      <c r="D964" s="16"/>
      <c r="P964" s="16"/>
    </row>
    <row r="965" spans="1:16" ht="15.75" x14ac:dyDescent="0.25">
      <c r="A965" s="64"/>
      <c r="B965" s="29"/>
      <c r="D965" s="16"/>
      <c r="P965" s="16"/>
    </row>
    <row r="966" spans="1:16" ht="15.75" x14ac:dyDescent="0.25">
      <c r="A966" s="64"/>
      <c r="B966" s="29"/>
      <c r="D966" s="16"/>
      <c r="P966" s="16"/>
    </row>
    <row r="967" spans="1:16" ht="15.75" x14ac:dyDescent="0.25">
      <c r="A967" s="64"/>
      <c r="B967" s="29"/>
      <c r="D967" s="16"/>
      <c r="P967" s="16"/>
    </row>
    <row r="968" spans="1:16" ht="15.75" x14ac:dyDescent="0.25">
      <c r="A968" s="64"/>
      <c r="B968" s="29"/>
      <c r="D968" s="16"/>
      <c r="P968" s="16"/>
    </row>
    <row r="969" spans="1:16" ht="15.75" x14ac:dyDescent="0.25">
      <c r="A969" s="64"/>
      <c r="B969" s="29"/>
      <c r="D969" s="16"/>
      <c r="P969" s="16"/>
    </row>
    <row r="970" spans="1:16" ht="15.75" x14ac:dyDescent="0.25">
      <c r="A970" s="64"/>
      <c r="B970" s="29"/>
      <c r="D970" s="16"/>
      <c r="P970" s="16"/>
    </row>
    <row r="971" spans="1:16" ht="15.75" x14ac:dyDescent="0.25">
      <c r="A971" s="64"/>
      <c r="B971" s="29"/>
      <c r="D971" s="16"/>
      <c r="P971" s="16"/>
    </row>
    <row r="972" spans="1:16" ht="15.75" x14ac:dyDescent="0.25">
      <c r="A972" s="64"/>
      <c r="B972" s="29"/>
      <c r="D972" s="16"/>
      <c r="P972" s="16"/>
    </row>
    <row r="973" spans="1:16" ht="15.75" x14ac:dyDescent="0.25">
      <c r="A973" s="64"/>
      <c r="B973" s="29"/>
      <c r="D973" s="16"/>
      <c r="P973" s="16"/>
    </row>
    <row r="974" spans="1:16" ht="15.75" x14ac:dyDescent="0.25">
      <c r="A974" s="64"/>
      <c r="B974" s="29"/>
      <c r="D974" s="16"/>
      <c r="P974" s="16"/>
    </row>
    <row r="975" spans="1:16" ht="15.75" x14ac:dyDescent="0.25">
      <c r="A975" s="64"/>
      <c r="B975" s="29"/>
      <c r="D975" s="16"/>
      <c r="P975" s="16"/>
    </row>
    <row r="976" spans="1:16" ht="15.75" x14ac:dyDescent="0.25">
      <c r="A976" s="64"/>
      <c r="B976" s="29"/>
      <c r="D976" s="16"/>
      <c r="P976" s="16"/>
    </row>
    <row r="977" spans="1:16" ht="15.75" x14ac:dyDescent="0.25">
      <c r="A977" s="64"/>
      <c r="B977" s="29"/>
      <c r="D977" s="16"/>
      <c r="P977" s="16"/>
    </row>
    <row r="978" spans="1:16" ht="15.75" x14ac:dyDescent="0.25">
      <c r="A978" s="64"/>
      <c r="B978" s="29"/>
      <c r="D978" s="16"/>
      <c r="P978" s="16"/>
    </row>
    <row r="979" spans="1:16" ht="15.75" x14ac:dyDescent="0.25">
      <c r="A979" s="64"/>
      <c r="B979" s="29"/>
      <c r="D979" s="16"/>
      <c r="P979" s="16"/>
    </row>
    <row r="980" spans="1:16" ht="15.75" x14ac:dyDescent="0.25">
      <c r="A980" s="64"/>
      <c r="B980" s="29"/>
      <c r="D980" s="16"/>
      <c r="P980" s="16"/>
    </row>
    <row r="981" spans="1:16" ht="15.75" x14ac:dyDescent="0.25">
      <c r="A981" s="64"/>
      <c r="B981" s="29"/>
      <c r="D981" s="16"/>
      <c r="P981" s="16"/>
    </row>
    <row r="982" spans="1:16" ht="15.75" x14ac:dyDescent="0.25">
      <c r="A982" s="64"/>
      <c r="B982" s="29"/>
      <c r="D982" s="16"/>
      <c r="P982" s="16"/>
    </row>
    <row r="983" spans="1:16" ht="15.75" x14ac:dyDescent="0.25">
      <c r="A983" s="64"/>
      <c r="B983" s="29"/>
      <c r="D983" s="16"/>
      <c r="P983" s="16"/>
    </row>
    <row r="984" spans="1:16" ht="15.75" x14ac:dyDescent="0.25">
      <c r="A984" s="64"/>
      <c r="B984" s="29"/>
      <c r="D984" s="16"/>
      <c r="P984" s="16"/>
    </row>
    <row r="985" spans="1:16" ht="15.75" x14ac:dyDescent="0.25">
      <c r="A985" s="64"/>
      <c r="B985" s="29"/>
      <c r="D985" s="16"/>
      <c r="P985" s="16"/>
    </row>
    <row r="986" spans="1:16" ht="15.75" x14ac:dyDescent="0.25">
      <c r="A986" s="64"/>
      <c r="B986" s="29"/>
      <c r="D986" s="16"/>
      <c r="P986" s="16"/>
    </row>
    <row r="987" spans="1:16" ht="15.75" x14ac:dyDescent="0.25">
      <c r="A987" s="64"/>
      <c r="B987" s="29"/>
      <c r="D987" s="16"/>
      <c r="P987" s="16"/>
    </row>
    <row r="988" spans="1:16" ht="15.75" x14ac:dyDescent="0.25">
      <c r="A988" s="64"/>
      <c r="B988" s="29"/>
      <c r="D988" s="16"/>
      <c r="P988" s="16"/>
    </row>
    <row r="989" spans="1:16" ht="15.75" x14ac:dyDescent="0.25">
      <c r="A989" s="64"/>
      <c r="B989" s="29"/>
      <c r="D989" s="16"/>
      <c r="P989" s="16"/>
    </row>
    <row r="990" spans="1:16" ht="15.75" x14ac:dyDescent="0.25">
      <c r="A990" s="64"/>
      <c r="B990" s="29"/>
      <c r="D990" s="16"/>
      <c r="P990" s="16"/>
    </row>
    <row r="991" spans="1:16" ht="15.75" x14ac:dyDescent="0.25">
      <c r="A991" s="64"/>
      <c r="B991" s="29"/>
      <c r="D991" s="16"/>
      <c r="P991" s="16"/>
    </row>
    <row r="992" spans="1:16" ht="15.75" x14ac:dyDescent="0.25">
      <c r="A992" s="64"/>
      <c r="B992" s="29"/>
      <c r="D992" s="16"/>
      <c r="P992" s="16"/>
    </row>
    <row r="993" spans="1:16" ht="15.75" x14ac:dyDescent="0.25">
      <c r="A993" s="64"/>
      <c r="B993" s="29"/>
      <c r="D993" s="16"/>
      <c r="P993" s="16"/>
    </row>
    <row r="994" spans="1:16" ht="15.75" x14ac:dyDescent="0.25">
      <c r="A994" s="64"/>
      <c r="B994" s="29"/>
      <c r="D994" s="16"/>
      <c r="P994" s="16"/>
    </row>
    <row r="995" spans="1:16" ht="15.75" x14ac:dyDescent="0.25">
      <c r="A995" s="64"/>
      <c r="B995" s="29"/>
      <c r="D995" s="16"/>
      <c r="P995" s="16"/>
    </row>
    <row r="996" spans="1:16" ht="15.75" x14ac:dyDescent="0.25">
      <c r="A996" s="64"/>
      <c r="B996" s="29"/>
      <c r="D996" s="16"/>
      <c r="P996" s="16"/>
    </row>
    <row r="997" spans="1:16" ht="15.75" x14ac:dyDescent="0.25">
      <c r="A997" s="64"/>
      <c r="B997" s="29"/>
      <c r="D997" s="16"/>
      <c r="P997" s="16"/>
    </row>
    <row r="998" spans="1:16" ht="15.75" x14ac:dyDescent="0.25">
      <c r="A998" s="64"/>
      <c r="B998" s="29"/>
      <c r="D998" s="16"/>
      <c r="P998" s="16"/>
    </row>
    <row r="999" spans="1:16" ht="15.75" x14ac:dyDescent="0.25">
      <c r="A999" s="64"/>
      <c r="B999" s="29"/>
      <c r="D999" s="16"/>
      <c r="P999" s="16"/>
    </row>
    <row r="1000" spans="1:16" ht="15.75" x14ac:dyDescent="0.25">
      <c r="A1000" s="64"/>
      <c r="B1000" s="29"/>
      <c r="D1000" s="16"/>
      <c r="P1000" s="16"/>
    </row>
    <row r="1001" spans="1:16" ht="15.75" x14ac:dyDescent="0.25">
      <c r="A1001" s="64"/>
      <c r="B1001" s="29"/>
      <c r="D1001" s="16"/>
      <c r="P1001" s="16"/>
    </row>
    <row r="1002" spans="1:16" ht="15.75" x14ac:dyDescent="0.25">
      <c r="A1002" s="64"/>
      <c r="B1002" s="29"/>
      <c r="D1002" s="16"/>
      <c r="P1002" s="16"/>
    </row>
    <row r="1003" spans="1:16" ht="15.75" x14ac:dyDescent="0.25">
      <c r="A1003" s="64"/>
      <c r="B1003" s="29"/>
      <c r="D1003" s="16"/>
      <c r="P1003" s="16"/>
    </row>
    <row r="1004" spans="1:16" ht="15.75" x14ac:dyDescent="0.25">
      <c r="A1004" s="64"/>
      <c r="B1004" s="29"/>
      <c r="D1004" s="16"/>
      <c r="P1004" s="16"/>
    </row>
    <row r="1005" spans="1:16" ht="15.75" x14ac:dyDescent="0.25">
      <c r="A1005" s="64"/>
      <c r="B1005" s="29"/>
      <c r="D1005" s="16"/>
      <c r="P1005" s="16"/>
    </row>
    <row r="1006" spans="1:16" ht="15.75" x14ac:dyDescent="0.25">
      <c r="A1006" s="64"/>
      <c r="B1006" s="29"/>
      <c r="D1006" s="16"/>
      <c r="P1006" s="16"/>
    </row>
    <row r="1007" spans="1:16" ht="15.75" x14ac:dyDescent="0.25">
      <c r="A1007" s="64"/>
      <c r="B1007" s="29"/>
      <c r="D1007" s="16"/>
      <c r="P1007" s="16"/>
    </row>
    <row r="1008" spans="1:16" ht="15.75" x14ac:dyDescent="0.25">
      <c r="A1008" s="64"/>
      <c r="B1008" s="29"/>
      <c r="D1008" s="16"/>
      <c r="P1008" s="16"/>
    </row>
    <row r="1009" spans="1:16" ht="15.75" x14ac:dyDescent="0.25">
      <c r="A1009" s="64"/>
      <c r="B1009" s="29"/>
      <c r="D1009" s="16"/>
      <c r="P1009" s="16"/>
    </row>
    <row r="1010" spans="1:16" ht="15.75" x14ac:dyDescent="0.25">
      <c r="A1010" s="64"/>
      <c r="B1010" s="29"/>
      <c r="D1010" s="16"/>
      <c r="P1010" s="16"/>
    </row>
    <row r="1011" spans="1:16" ht="15.75" x14ac:dyDescent="0.25">
      <c r="A1011" s="64"/>
      <c r="B1011" s="29"/>
      <c r="D1011" s="16"/>
      <c r="P1011" s="16"/>
    </row>
    <row r="1012" spans="1:16" ht="15.75" x14ac:dyDescent="0.25">
      <c r="A1012" s="64"/>
      <c r="B1012" s="29"/>
      <c r="D1012" s="16"/>
      <c r="P1012" s="16"/>
    </row>
    <row r="1013" spans="1:16" ht="15.75" x14ac:dyDescent="0.25">
      <c r="A1013" s="64"/>
      <c r="B1013" s="29"/>
      <c r="D1013" s="16"/>
      <c r="P1013" s="16"/>
    </row>
    <row r="1014" spans="1:16" ht="15.75" x14ac:dyDescent="0.25">
      <c r="A1014" s="64"/>
      <c r="B1014" s="29"/>
      <c r="D1014" s="16"/>
      <c r="P1014" s="16"/>
    </row>
    <row r="1015" spans="1:16" ht="15.75" x14ac:dyDescent="0.25">
      <c r="A1015" s="64"/>
      <c r="B1015" s="29"/>
      <c r="D1015" s="16"/>
      <c r="P1015" s="16"/>
    </row>
    <row r="1016" spans="1:16" ht="15.75" x14ac:dyDescent="0.25">
      <c r="A1016" s="64"/>
      <c r="B1016" s="29"/>
      <c r="D1016" s="16"/>
      <c r="P1016" s="16"/>
    </row>
    <row r="1017" spans="1:16" ht="15.75" x14ac:dyDescent="0.25">
      <c r="A1017" s="64"/>
      <c r="B1017" s="29"/>
      <c r="D1017" s="16"/>
      <c r="P1017" s="16"/>
    </row>
    <row r="1018" spans="1:16" ht="15.75" x14ac:dyDescent="0.25">
      <c r="A1018" s="64"/>
      <c r="B1018" s="29"/>
      <c r="D1018" s="16"/>
      <c r="P1018" s="16"/>
    </row>
    <row r="1019" spans="1:16" ht="15.75" x14ac:dyDescent="0.25">
      <c r="A1019" s="64"/>
      <c r="B1019" s="29"/>
      <c r="D1019" s="16"/>
      <c r="P1019" s="16"/>
    </row>
    <row r="1020" spans="1:16" ht="15.75" x14ac:dyDescent="0.25">
      <c r="A1020" s="64"/>
      <c r="B1020" s="29"/>
      <c r="D1020" s="16"/>
      <c r="P1020" s="16"/>
    </row>
    <row r="1021" spans="1:16" ht="15.75" x14ac:dyDescent="0.25">
      <c r="A1021" s="64"/>
      <c r="B1021" s="29"/>
      <c r="D1021" s="16"/>
      <c r="P1021" s="16"/>
    </row>
    <row r="1022" spans="1:16" ht="15.75" x14ac:dyDescent="0.25">
      <c r="A1022" s="64"/>
      <c r="B1022" s="29"/>
      <c r="D1022" s="16"/>
      <c r="P1022" s="16"/>
    </row>
    <row r="1023" spans="1:16" ht="15.75" x14ac:dyDescent="0.25">
      <c r="A1023" s="64"/>
      <c r="B1023" s="29"/>
      <c r="D1023" s="16"/>
      <c r="P1023" s="16"/>
    </row>
    <row r="1024" spans="1:16" ht="15.75" x14ac:dyDescent="0.25">
      <c r="A1024" s="64"/>
      <c r="B1024" s="29"/>
      <c r="D1024" s="16"/>
      <c r="P1024" s="16"/>
    </row>
    <row r="1025" spans="1:16" ht="15.75" x14ac:dyDescent="0.25">
      <c r="A1025" s="64"/>
      <c r="B1025" s="29"/>
      <c r="D1025" s="16"/>
      <c r="P1025" s="16"/>
    </row>
    <row r="1026" spans="1:16" ht="15.75" x14ac:dyDescent="0.25">
      <c r="A1026" s="64"/>
      <c r="B1026" s="29"/>
      <c r="D1026" s="16"/>
      <c r="P1026" s="16"/>
    </row>
    <row r="1027" spans="1:16" ht="15.75" x14ac:dyDescent="0.25">
      <c r="A1027" s="64"/>
      <c r="B1027" s="29"/>
      <c r="D1027" s="16"/>
      <c r="P1027" s="16"/>
    </row>
    <row r="1028" spans="1:16" ht="15.75" x14ac:dyDescent="0.25">
      <c r="A1028" s="64"/>
      <c r="B1028" s="29"/>
      <c r="D1028" s="16"/>
      <c r="P1028" s="16"/>
    </row>
    <row r="1029" spans="1:16" ht="15.75" x14ac:dyDescent="0.25">
      <c r="A1029" s="64"/>
      <c r="B1029" s="29"/>
      <c r="D1029" s="16"/>
      <c r="P1029" s="16"/>
    </row>
    <row r="1030" spans="1:16" ht="15.75" x14ac:dyDescent="0.25">
      <c r="A1030" s="64"/>
      <c r="B1030" s="29"/>
      <c r="D1030" s="16"/>
      <c r="P1030" s="16"/>
    </row>
    <row r="1031" spans="1:16" ht="15.75" x14ac:dyDescent="0.25">
      <c r="A1031" s="64"/>
      <c r="B1031" s="29"/>
      <c r="D1031" s="16"/>
      <c r="P1031" s="16"/>
    </row>
    <row r="1032" spans="1:16" ht="15.75" x14ac:dyDescent="0.25">
      <c r="A1032" s="64"/>
      <c r="B1032" s="29"/>
      <c r="D1032" s="16"/>
      <c r="P1032" s="16"/>
    </row>
    <row r="1033" spans="1:16" ht="15.75" x14ac:dyDescent="0.25">
      <c r="A1033" s="64"/>
      <c r="B1033" s="29"/>
      <c r="D1033" s="16"/>
      <c r="P1033" s="16"/>
    </row>
    <row r="1034" spans="1:16" ht="15.75" x14ac:dyDescent="0.25">
      <c r="A1034" s="64"/>
      <c r="B1034" s="29"/>
      <c r="D1034" s="16"/>
      <c r="P1034" s="16"/>
    </row>
    <row r="1035" spans="1:16" ht="15.75" x14ac:dyDescent="0.25">
      <c r="A1035" s="64"/>
      <c r="B1035" s="29"/>
      <c r="D1035" s="16"/>
      <c r="P1035" s="16"/>
    </row>
    <row r="1036" spans="1:16" ht="15.75" x14ac:dyDescent="0.25">
      <c r="A1036" s="64"/>
      <c r="B1036" s="29"/>
      <c r="D1036" s="16"/>
      <c r="P1036" s="16"/>
    </row>
    <row r="1037" spans="1:16" ht="15.75" x14ac:dyDescent="0.25">
      <c r="A1037" s="64"/>
      <c r="B1037" s="29"/>
      <c r="D1037" s="16"/>
      <c r="P1037" s="16"/>
    </row>
    <row r="1038" spans="1:16" ht="15.75" x14ac:dyDescent="0.25">
      <c r="A1038" s="64"/>
      <c r="B1038" s="29"/>
      <c r="D1038" s="16"/>
      <c r="P1038" s="16"/>
    </row>
    <row r="1039" spans="1:16" ht="15.75" x14ac:dyDescent="0.25">
      <c r="A1039" s="64"/>
      <c r="B1039" s="29"/>
      <c r="D1039" s="16"/>
      <c r="P1039" s="16"/>
    </row>
    <row r="1040" spans="1:16" ht="15.75" x14ac:dyDescent="0.25">
      <c r="A1040" s="64"/>
      <c r="B1040" s="29"/>
      <c r="D1040" s="16"/>
      <c r="P1040" s="16"/>
    </row>
    <row r="1041" spans="1:16" ht="15.75" x14ac:dyDescent="0.25">
      <c r="A1041" s="64"/>
      <c r="B1041" s="29"/>
      <c r="D1041" s="16"/>
      <c r="P1041" s="16"/>
    </row>
    <row r="1042" spans="1:16" ht="15.75" x14ac:dyDescent="0.25">
      <c r="A1042" s="64"/>
      <c r="B1042" s="29"/>
      <c r="D1042" s="16"/>
      <c r="P1042" s="16"/>
    </row>
    <row r="1043" spans="1:16" ht="15.75" x14ac:dyDescent="0.25">
      <c r="A1043" s="64"/>
      <c r="B1043" s="29"/>
      <c r="D1043" s="16"/>
      <c r="P1043" s="16"/>
    </row>
    <row r="1044" spans="1:16" ht="15.75" x14ac:dyDescent="0.25">
      <c r="A1044" s="64"/>
      <c r="B1044" s="29"/>
      <c r="D1044" s="16"/>
      <c r="P1044" s="16"/>
    </row>
    <row r="1045" spans="1:16" ht="15.75" x14ac:dyDescent="0.25">
      <c r="A1045" s="64"/>
      <c r="B1045" s="29"/>
      <c r="D1045" s="16"/>
      <c r="P1045" s="16"/>
    </row>
    <row r="1046" spans="1:16" ht="15.75" x14ac:dyDescent="0.25">
      <c r="A1046" s="64"/>
      <c r="B1046" s="29"/>
      <c r="D1046" s="16"/>
      <c r="P1046" s="16"/>
    </row>
    <row r="1047" spans="1:16" ht="15.75" x14ac:dyDescent="0.25">
      <c r="A1047" s="64"/>
      <c r="B1047" s="29"/>
      <c r="D1047" s="16"/>
      <c r="P1047" s="16"/>
    </row>
    <row r="1048" spans="1:16" ht="15.75" x14ac:dyDescent="0.25">
      <c r="A1048" s="64"/>
      <c r="B1048" s="29"/>
      <c r="D1048" s="16"/>
      <c r="P1048" s="16"/>
    </row>
    <row r="1049" spans="1:16" ht="15.75" x14ac:dyDescent="0.25">
      <c r="A1049" s="64"/>
      <c r="B1049" s="29"/>
      <c r="D1049" s="16"/>
      <c r="P1049" s="16"/>
    </row>
    <row r="1050" spans="1:16" ht="15.75" x14ac:dyDescent="0.25">
      <c r="A1050" s="64"/>
      <c r="B1050" s="29"/>
      <c r="D1050" s="16"/>
      <c r="P1050" s="16"/>
    </row>
    <row r="1051" spans="1:16" ht="15.75" x14ac:dyDescent="0.25">
      <c r="A1051" s="64"/>
      <c r="B1051" s="29"/>
      <c r="D1051" s="16"/>
      <c r="P1051" s="16"/>
    </row>
    <row r="1052" spans="1:16" ht="15.75" x14ac:dyDescent="0.25">
      <c r="A1052" s="64"/>
      <c r="B1052" s="29"/>
      <c r="D1052" s="16"/>
      <c r="P1052" s="16"/>
    </row>
    <row r="1053" spans="1:16" ht="15.75" x14ac:dyDescent="0.25">
      <c r="A1053" s="64"/>
      <c r="B1053" s="29"/>
      <c r="D1053" s="16"/>
      <c r="P1053" s="16"/>
    </row>
    <row r="1054" spans="1:16" ht="15.75" x14ac:dyDescent="0.25">
      <c r="A1054" s="64"/>
      <c r="B1054" s="29"/>
      <c r="D1054" s="16"/>
      <c r="P1054" s="16"/>
    </row>
    <row r="1055" spans="1:16" ht="15.75" x14ac:dyDescent="0.25">
      <c r="A1055" s="64"/>
      <c r="B1055" s="29"/>
      <c r="D1055" s="16"/>
      <c r="P1055" s="16"/>
    </row>
    <row r="1056" spans="1:16" ht="15.75" x14ac:dyDescent="0.25">
      <c r="A1056" s="64"/>
      <c r="B1056" s="29"/>
      <c r="D1056" s="16"/>
      <c r="P1056" s="16"/>
    </row>
    <row r="1057" spans="1:16" ht="15.75" x14ac:dyDescent="0.25">
      <c r="A1057" s="64"/>
      <c r="B1057" s="29"/>
      <c r="D1057" s="16"/>
      <c r="P1057" s="16"/>
    </row>
    <row r="1058" spans="1:16" ht="15.75" x14ac:dyDescent="0.25">
      <c r="A1058" s="64"/>
      <c r="B1058" s="29"/>
      <c r="D1058" s="16"/>
      <c r="P1058" s="16"/>
    </row>
    <row r="1059" spans="1:16" ht="15.75" x14ac:dyDescent="0.25">
      <c r="A1059" s="64"/>
      <c r="B1059" s="29"/>
      <c r="D1059" s="16"/>
      <c r="P1059" s="16"/>
    </row>
    <row r="1060" spans="1:16" ht="15.75" x14ac:dyDescent="0.25">
      <c r="A1060" s="64"/>
      <c r="B1060" s="29"/>
      <c r="D1060" s="16"/>
      <c r="P1060" s="16"/>
    </row>
    <row r="1061" spans="1:16" ht="15.75" x14ac:dyDescent="0.25">
      <c r="A1061" s="64"/>
      <c r="B1061" s="29"/>
      <c r="D1061" s="16"/>
      <c r="P1061" s="16"/>
    </row>
    <row r="1062" spans="1:16" ht="15.75" x14ac:dyDescent="0.25">
      <c r="A1062" s="64"/>
      <c r="B1062" s="29"/>
      <c r="D1062" s="16"/>
      <c r="P1062" s="16"/>
    </row>
    <row r="1063" spans="1:16" ht="15.75" x14ac:dyDescent="0.25">
      <c r="A1063" s="64"/>
      <c r="B1063" s="29"/>
      <c r="D1063" s="16"/>
      <c r="P1063" s="16"/>
    </row>
    <row r="1064" spans="1:16" ht="15.75" x14ac:dyDescent="0.25">
      <c r="A1064" s="64"/>
      <c r="B1064" s="29"/>
      <c r="D1064" s="16"/>
      <c r="P1064" s="16"/>
    </row>
    <row r="1065" spans="1:16" ht="15.75" x14ac:dyDescent="0.25">
      <c r="A1065" s="64"/>
      <c r="B1065" s="29"/>
      <c r="D1065" s="16"/>
      <c r="P1065" s="16"/>
    </row>
    <row r="1066" spans="1:16" ht="15.75" x14ac:dyDescent="0.25">
      <c r="A1066" s="64"/>
      <c r="B1066" s="29"/>
      <c r="D1066" s="16"/>
      <c r="P1066" s="16"/>
    </row>
    <row r="1067" spans="1:16" ht="15.75" x14ac:dyDescent="0.25">
      <c r="A1067" s="64"/>
      <c r="B1067" s="29"/>
      <c r="D1067" s="16"/>
      <c r="P1067" s="16"/>
    </row>
    <row r="1068" spans="1:16" ht="15.75" x14ac:dyDescent="0.25">
      <c r="A1068" s="64"/>
      <c r="B1068" s="29"/>
      <c r="D1068" s="16"/>
      <c r="P1068" s="16"/>
    </row>
    <row r="1069" spans="1:16" ht="15.75" x14ac:dyDescent="0.25">
      <c r="A1069" s="64"/>
      <c r="B1069" s="29"/>
      <c r="D1069" s="16"/>
      <c r="P1069" s="16"/>
    </row>
    <row r="1070" spans="1:16" ht="15.75" x14ac:dyDescent="0.25">
      <c r="A1070" s="64"/>
      <c r="B1070" s="29"/>
      <c r="D1070" s="16"/>
      <c r="P1070" s="16"/>
    </row>
    <row r="1071" spans="1:16" ht="15.75" x14ac:dyDescent="0.25">
      <c r="A1071" s="64"/>
      <c r="B1071" s="29"/>
      <c r="D1071" s="16"/>
      <c r="P1071" s="16"/>
    </row>
    <row r="1072" spans="1:16" ht="15.75" x14ac:dyDescent="0.25">
      <c r="A1072" s="64"/>
      <c r="B1072" s="29"/>
      <c r="D1072" s="16"/>
      <c r="P1072" s="16"/>
    </row>
    <row r="1073" spans="1:16" ht="15.75" x14ac:dyDescent="0.25">
      <c r="A1073" s="64"/>
      <c r="B1073" s="29"/>
      <c r="D1073" s="16"/>
      <c r="P1073" s="16"/>
    </row>
    <row r="1074" spans="1:16" ht="15.75" x14ac:dyDescent="0.25">
      <c r="A1074" s="64"/>
      <c r="B1074" s="29"/>
      <c r="D1074" s="16"/>
      <c r="P1074" s="16"/>
    </row>
    <row r="1075" spans="1:16" ht="15.75" x14ac:dyDescent="0.25">
      <c r="A1075" s="64"/>
      <c r="B1075" s="29"/>
      <c r="D1075" s="16"/>
      <c r="P1075" s="16"/>
    </row>
    <row r="1076" spans="1:16" ht="15.75" x14ac:dyDescent="0.25">
      <c r="A1076" s="64"/>
      <c r="B1076" s="29"/>
      <c r="D1076" s="16"/>
      <c r="P1076" s="16"/>
    </row>
    <row r="1077" spans="1:16" ht="15.75" x14ac:dyDescent="0.25">
      <c r="A1077" s="64"/>
      <c r="B1077" s="29"/>
      <c r="D1077" s="16"/>
      <c r="P1077" s="16"/>
    </row>
    <row r="1078" spans="1:16" ht="15.75" x14ac:dyDescent="0.25">
      <c r="A1078" s="64"/>
      <c r="B1078" s="29"/>
      <c r="D1078" s="16"/>
      <c r="P1078" s="16"/>
    </row>
    <row r="1079" spans="1:16" ht="15.75" x14ac:dyDescent="0.25">
      <c r="A1079" s="64"/>
      <c r="B1079" s="29"/>
      <c r="D1079" s="16"/>
      <c r="P1079" s="16"/>
    </row>
    <row r="1080" spans="1:16" ht="15.75" x14ac:dyDescent="0.25">
      <c r="A1080" s="64"/>
      <c r="B1080" s="29"/>
      <c r="D1080" s="16"/>
      <c r="P1080" s="16"/>
    </row>
    <row r="1081" spans="1:16" ht="15.75" x14ac:dyDescent="0.25">
      <c r="A1081" s="64"/>
      <c r="B1081" s="29"/>
      <c r="D1081" s="16"/>
      <c r="P1081" s="16"/>
    </row>
    <row r="1082" spans="1:16" ht="15.75" x14ac:dyDescent="0.25">
      <c r="A1082" s="64"/>
      <c r="B1082" s="29"/>
      <c r="D1082" s="16"/>
      <c r="P1082" s="16"/>
    </row>
    <row r="1083" spans="1:16" ht="15.75" x14ac:dyDescent="0.25">
      <c r="A1083" s="64"/>
      <c r="B1083" s="29"/>
      <c r="D1083" s="16"/>
      <c r="P1083" s="16"/>
    </row>
    <row r="1084" spans="1:16" ht="15.75" x14ac:dyDescent="0.25">
      <c r="A1084" s="64"/>
      <c r="B1084" s="29"/>
      <c r="D1084" s="16"/>
      <c r="P1084" s="16"/>
    </row>
    <row r="1085" spans="1:16" ht="15.75" x14ac:dyDescent="0.25">
      <c r="A1085" s="64"/>
      <c r="B1085" s="29"/>
      <c r="D1085" s="16"/>
      <c r="P1085" s="16"/>
    </row>
    <row r="1086" spans="1:16" ht="15.75" x14ac:dyDescent="0.25">
      <c r="A1086" s="64"/>
      <c r="B1086" s="29"/>
      <c r="D1086" s="16"/>
      <c r="P1086" s="16"/>
    </row>
    <row r="1087" spans="1:16" ht="15.75" x14ac:dyDescent="0.25">
      <c r="A1087" s="64"/>
      <c r="B1087" s="29"/>
      <c r="D1087" s="16"/>
      <c r="P1087" s="16"/>
    </row>
    <row r="1088" spans="1:16" ht="15.75" x14ac:dyDescent="0.25">
      <c r="A1088" s="64"/>
      <c r="B1088" s="29"/>
      <c r="D1088" s="16"/>
      <c r="P1088" s="16"/>
    </row>
    <row r="1089" spans="1:16" ht="15.75" x14ac:dyDescent="0.25">
      <c r="A1089" s="64"/>
      <c r="B1089" s="29"/>
      <c r="D1089" s="16"/>
      <c r="P1089" s="16"/>
    </row>
    <row r="1090" spans="1:16" ht="15.75" x14ac:dyDescent="0.25">
      <c r="A1090" s="64"/>
      <c r="B1090" s="29"/>
      <c r="D1090" s="16"/>
      <c r="P1090" s="16"/>
    </row>
    <row r="1091" spans="1:16" ht="15.75" x14ac:dyDescent="0.25">
      <c r="A1091" s="64"/>
      <c r="B1091" s="29"/>
      <c r="D1091" s="16"/>
      <c r="P1091" s="16"/>
    </row>
    <row r="1092" spans="1:16" ht="15.75" x14ac:dyDescent="0.25">
      <c r="A1092" s="64"/>
      <c r="B1092" s="29"/>
      <c r="D1092" s="16"/>
      <c r="P1092" s="16"/>
    </row>
    <row r="1093" spans="1:16" ht="15.75" x14ac:dyDescent="0.25">
      <c r="A1093" s="64"/>
      <c r="B1093" s="29"/>
      <c r="D1093" s="16"/>
      <c r="P1093" s="16"/>
    </row>
    <row r="1094" spans="1:16" ht="15.75" x14ac:dyDescent="0.25">
      <c r="A1094" s="64"/>
      <c r="B1094" s="29"/>
      <c r="D1094" s="16"/>
      <c r="P1094" s="16"/>
    </row>
    <row r="1095" spans="1:16" ht="15.75" x14ac:dyDescent="0.25">
      <c r="A1095" s="64"/>
      <c r="B1095" s="29"/>
      <c r="D1095" s="16"/>
      <c r="P1095" s="16"/>
    </row>
    <row r="1096" spans="1:16" ht="15.75" x14ac:dyDescent="0.25">
      <c r="A1096" s="64"/>
      <c r="B1096" s="29"/>
      <c r="D1096" s="16"/>
      <c r="P1096" s="16"/>
    </row>
    <row r="1097" spans="1:16" ht="15.75" x14ac:dyDescent="0.25">
      <c r="A1097" s="64"/>
      <c r="B1097" s="29"/>
      <c r="D1097" s="16"/>
      <c r="P1097" s="16"/>
    </row>
    <row r="1098" spans="1:16" ht="15.75" x14ac:dyDescent="0.25">
      <c r="A1098" s="64"/>
      <c r="B1098" s="29"/>
      <c r="D1098" s="16"/>
      <c r="P1098" s="16"/>
    </row>
    <row r="1099" spans="1:16" ht="15.75" x14ac:dyDescent="0.25">
      <c r="A1099" s="64"/>
      <c r="B1099" s="29"/>
      <c r="D1099" s="16"/>
      <c r="P1099" s="16"/>
    </row>
    <row r="1100" spans="1:16" ht="15.75" x14ac:dyDescent="0.25">
      <c r="A1100" s="64"/>
      <c r="B1100" s="29"/>
      <c r="D1100" s="16"/>
      <c r="P1100" s="16"/>
    </row>
    <row r="1101" spans="1:16" ht="15.75" x14ac:dyDescent="0.25">
      <c r="A1101" s="64"/>
      <c r="B1101" s="29"/>
      <c r="D1101" s="16"/>
      <c r="P1101" s="16"/>
    </row>
    <row r="1102" spans="1:16" ht="15.75" x14ac:dyDescent="0.25">
      <c r="A1102" s="64"/>
      <c r="B1102" s="29"/>
      <c r="D1102" s="16"/>
      <c r="P1102" s="16"/>
    </row>
    <row r="1103" spans="1:16" ht="15.75" x14ac:dyDescent="0.25">
      <c r="A1103" s="64"/>
      <c r="B1103" s="29"/>
      <c r="D1103" s="16"/>
      <c r="P1103" s="16"/>
    </row>
    <row r="1104" spans="1:16" ht="15.75" x14ac:dyDescent="0.25">
      <c r="A1104" s="64"/>
      <c r="B1104" s="29"/>
      <c r="D1104" s="16"/>
      <c r="P1104" s="16"/>
    </row>
    <row r="1105" spans="1:16" ht="15.75" x14ac:dyDescent="0.25">
      <c r="A1105" s="64"/>
      <c r="B1105" s="29"/>
      <c r="D1105" s="16"/>
      <c r="P1105" s="16"/>
    </row>
    <row r="1106" spans="1:16" ht="15.75" x14ac:dyDescent="0.25">
      <c r="A1106" s="64"/>
      <c r="B1106" s="29"/>
      <c r="D1106" s="16"/>
      <c r="P1106" s="16"/>
    </row>
    <row r="1107" spans="1:16" ht="15.75" x14ac:dyDescent="0.25">
      <c r="A1107" s="64"/>
      <c r="B1107" s="29"/>
      <c r="D1107" s="16"/>
      <c r="P1107" s="16"/>
    </row>
    <row r="1108" spans="1:16" ht="15.75" x14ac:dyDescent="0.25">
      <c r="A1108" s="64"/>
      <c r="B1108" s="29"/>
      <c r="D1108" s="16"/>
      <c r="P1108" s="16"/>
    </row>
    <row r="1109" spans="1:16" ht="15.75" x14ac:dyDescent="0.25">
      <c r="A1109" s="64"/>
      <c r="B1109" s="29"/>
      <c r="D1109" s="16"/>
      <c r="P1109" s="16"/>
    </row>
    <row r="1110" spans="1:16" ht="15.75" x14ac:dyDescent="0.25">
      <c r="A1110" s="64"/>
      <c r="B1110" s="29"/>
      <c r="D1110" s="16"/>
      <c r="P1110" s="16"/>
    </row>
    <row r="1111" spans="1:16" ht="15.75" x14ac:dyDescent="0.25">
      <c r="A1111" s="64"/>
      <c r="B1111" s="29"/>
      <c r="D1111" s="16"/>
      <c r="P1111" s="16"/>
    </row>
    <row r="1112" spans="1:16" ht="15.75" x14ac:dyDescent="0.25">
      <c r="A1112" s="64"/>
      <c r="B1112" s="29"/>
      <c r="D1112" s="16"/>
      <c r="P1112" s="16"/>
    </row>
    <row r="1113" spans="1:16" ht="15.75" x14ac:dyDescent="0.25">
      <c r="A1113" s="64"/>
      <c r="B1113" s="29"/>
      <c r="D1113" s="16"/>
      <c r="P1113" s="16"/>
    </row>
    <row r="1114" spans="1:16" ht="15.75" x14ac:dyDescent="0.25">
      <c r="A1114" s="64"/>
      <c r="B1114" s="29"/>
      <c r="D1114" s="16"/>
      <c r="P1114" s="16"/>
    </row>
    <row r="1115" spans="1:16" ht="15.75" x14ac:dyDescent="0.25">
      <c r="A1115" s="64"/>
      <c r="B1115" s="29"/>
      <c r="D1115" s="16"/>
      <c r="P1115" s="16"/>
    </row>
    <row r="1116" spans="1:16" ht="15.75" x14ac:dyDescent="0.25">
      <c r="A1116" s="64"/>
      <c r="B1116" s="29"/>
      <c r="D1116" s="16"/>
      <c r="P1116" s="16"/>
    </row>
    <row r="1117" spans="1:16" ht="15.75" x14ac:dyDescent="0.25">
      <c r="A1117" s="64"/>
      <c r="B1117" s="29"/>
      <c r="D1117" s="16"/>
      <c r="P1117" s="16"/>
    </row>
    <row r="1118" spans="1:16" ht="15.75" x14ac:dyDescent="0.25">
      <c r="A1118" s="64"/>
      <c r="B1118" s="29"/>
      <c r="D1118" s="16"/>
      <c r="P1118" s="16"/>
    </row>
    <row r="1119" spans="1:16" ht="15.75" x14ac:dyDescent="0.25">
      <c r="A1119" s="64"/>
      <c r="B1119" s="29"/>
      <c r="D1119" s="16"/>
      <c r="P1119" s="16"/>
    </row>
    <row r="1120" spans="1:16" ht="15.75" x14ac:dyDescent="0.25">
      <c r="A1120" s="64"/>
      <c r="B1120" s="29"/>
      <c r="D1120" s="16"/>
      <c r="P1120" s="16"/>
    </row>
    <row r="1121" spans="1:16" ht="15.75" x14ac:dyDescent="0.25">
      <c r="A1121" s="64"/>
      <c r="B1121" s="29"/>
      <c r="D1121" s="16"/>
      <c r="P1121" s="16"/>
    </row>
    <row r="1122" spans="1:16" ht="15.75" x14ac:dyDescent="0.25">
      <c r="A1122" s="64"/>
      <c r="B1122" s="29"/>
      <c r="D1122" s="16"/>
      <c r="P1122" s="16"/>
    </row>
    <row r="1123" spans="1:16" ht="15.75" x14ac:dyDescent="0.25">
      <c r="A1123" s="64"/>
      <c r="B1123" s="29"/>
      <c r="D1123" s="16"/>
      <c r="P1123" s="16"/>
    </row>
    <row r="1124" spans="1:16" ht="15.75" x14ac:dyDescent="0.25">
      <c r="A1124" s="64"/>
      <c r="B1124" s="29"/>
      <c r="D1124" s="16"/>
      <c r="P1124" s="16"/>
    </row>
    <row r="1125" spans="1:16" ht="15.75" x14ac:dyDescent="0.25">
      <c r="A1125" s="64"/>
      <c r="B1125" s="29"/>
      <c r="D1125" s="16"/>
      <c r="P1125" s="16"/>
    </row>
    <row r="1126" spans="1:16" ht="15.75" x14ac:dyDescent="0.25">
      <c r="A1126" s="64"/>
      <c r="B1126" s="29"/>
      <c r="D1126" s="16"/>
      <c r="P1126" s="16"/>
    </row>
    <row r="1127" spans="1:16" ht="15.75" x14ac:dyDescent="0.25">
      <c r="A1127" s="64"/>
      <c r="B1127" s="29"/>
      <c r="D1127" s="16"/>
      <c r="P1127" s="16"/>
    </row>
    <row r="1128" spans="1:16" ht="15.75" x14ac:dyDescent="0.25">
      <c r="A1128" s="64"/>
      <c r="B1128" s="29"/>
      <c r="D1128" s="16"/>
      <c r="P1128" s="16"/>
    </row>
    <row r="1129" spans="1:16" ht="15.75" x14ac:dyDescent="0.25">
      <c r="A1129" s="64"/>
      <c r="B1129" s="29"/>
      <c r="D1129" s="16"/>
      <c r="P1129" s="16"/>
    </row>
    <row r="1130" spans="1:16" ht="15.75" x14ac:dyDescent="0.25">
      <c r="A1130" s="64"/>
      <c r="B1130" s="29"/>
      <c r="D1130" s="16"/>
      <c r="P1130" s="16"/>
    </row>
    <row r="1131" spans="1:16" ht="15.75" x14ac:dyDescent="0.25">
      <c r="A1131" s="64"/>
      <c r="B1131" s="29"/>
      <c r="D1131" s="16"/>
      <c r="P1131" s="16"/>
    </row>
    <row r="1132" spans="1:16" ht="15.75" x14ac:dyDescent="0.25">
      <c r="A1132" s="64"/>
      <c r="B1132" s="29"/>
      <c r="D1132" s="16"/>
      <c r="P1132" s="16"/>
    </row>
    <row r="1133" spans="1:16" ht="15.75" x14ac:dyDescent="0.25">
      <c r="A1133" s="64"/>
      <c r="B1133" s="29"/>
      <c r="D1133" s="16"/>
      <c r="P1133" s="16"/>
    </row>
    <row r="1134" spans="1:16" ht="15.75" x14ac:dyDescent="0.25">
      <c r="A1134" s="64"/>
      <c r="B1134" s="29"/>
      <c r="D1134" s="16"/>
      <c r="P1134" s="16"/>
    </row>
    <row r="1135" spans="1:16" ht="15.75" x14ac:dyDescent="0.25">
      <c r="A1135" s="64"/>
      <c r="B1135" s="29"/>
      <c r="D1135" s="16"/>
      <c r="P1135" s="16"/>
    </row>
    <row r="1136" spans="1:16" ht="15.75" x14ac:dyDescent="0.25">
      <c r="A1136" s="64"/>
      <c r="B1136" s="29"/>
      <c r="D1136" s="16"/>
      <c r="P1136" s="16"/>
    </row>
    <row r="1137" spans="1:16" ht="15.75" x14ac:dyDescent="0.25">
      <c r="A1137" s="64"/>
      <c r="B1137" s="29"/>
      <c r="D1137" s="16"/>
      <c r="P1137" s="16"/>
    </row>
    <row r="1138" spans="1:16" ht="15.75" x14ac:dyDescent="0.25">
      <c r="A1138" s="64"/>
      <c r="B1138" s="29"/>
      <c r="D1138" s="16"/>
      <c r="P1138" s="16"/>
    </row>
    <row r="1139" spans="1:16" ht="15.75" x14ac:dyDescent="0.25">
      <c r="A1139" s="64"/>
      <c r="B1139" s="29"/>
      <c r="D1139" s="16"/>
      <c r="P1139" s="16"/>
    </row>
    <row r="1140" spans="1:16" ht="15.75" x14ac:dyDescent="0.25">
      <c r="A1140" s="64"/>
      <c r="B1140" s="29"/>
      <c r="D1140" s="16"/>
      <c r="P1140" s="16"/>
    </row>
    <row r="1141" spans="1:16" ht="15.75" x14ac:dyDescent="0.25">
      <c r="A1141" s="64"/>
      <c r="B1141" s="29"/>
      <c r="D1141" s="16"/>
      <c r="P1141" s="16"/>
    </row>
    <row r="1142" spans="1:16" ht="15.75" x14ac:dyDescent="0.25">
      <c r="A1142" s="64"/>
      <c r="B1142" s="29"/>
      <c r="D1142" s="16"/>
      <c r="P1142" s="16"/>
    </row>
    <row r="1143" spans="1:16" ht="15.75" x14ac:dyDescent="0.25">
      <c r="A1143" s="64"/>
      <c r="B1143" s="29"/>
      <c r="D1143" s="16"/>
      <c r="P1143" s="16"/>
    </row>
    <row r="1144" spans="1:16" ht="15.75" x14ac:dyDescent="0.25">
      <c r="A1144" s="64"/>
      <c r="B1144" s="29"/>
      <c r="D1144" s="16"/>
      <c r="P1144" s="16"/>
    </row>
    <row r="1145" spans="1:16" ht="15.75" x14ac:dyDescent="0.25">
      <c r="A1145" s="64"/>
      <c r="B1145" s="29"/>
      <c r="D1145" s="16"/>
      <c r="P1145" s="16"/>
    </row>
    <row r="1146" spans="1:16" ht="15.75" x14ac:dyDescent="0.25">
      <c r="A1146" s="64"/>
      <c r="B1146" s="29"/>
      <c r="D1146" s="16"/>
      <c r="P1146" s="16"/>
    </row>
    <row r="1147" spans="1:16" ht="15.75" x14ac:dyDescent="0.25">
      <c r="A1147" s="64"/>
      <c r="B1147" s="29"/>
      <c r="D1147" s="16"/>
      <c r="P1147" s="16"/>
    </row>
    <row r="1148" spans="1:16" ht="15.75" x14ac:dyDescent="0.25">
      <c r="A1148" s="64"/>
      <c r="B1148" s="29"/>
      <c r="D1148" s="16"/>
      <c r="P1148" s="16"/>
    </row>
    <row r="1149" spans="1:16" ht="15.75" x14ac:dyDescent="0.25">
      <c r="A1149" s="64"/>
      <c r="B1149" s="29"/>
      <c r="D1149" s="16"/>
      <c r="P1149" s="16"/>
    </row>
    <row r="1150" spans="1:16" ht="15.75" x14ac:dyDescent="0.25">
      <c r="A1150" s="64"/>
      <c r="B1150" s="29"/>
      <c r="D1150" s="16"/>
      <c r="P1150" s="16"/>
    </row>
    <row r="1151" spans="1:16" ht="15.75" x14ac:dyDescent="0.25">
      <c r="A1151" s="64"/>
      <c r="B1151" s="29"/>
      <c r="D1151" s="16"/>
      <c r="P1151" s="16"/>
    </row>
    <row r="1152" spans="1:16" ht="15.75" x14ac:dyDescent="0.25">
      <c r="A1152" s="64"/>
      <c r="B1152" s="29"/>
      <c r="D1152" s="16"/>
      <c r="P1152" s="16"/>
    </row>
    <row r="1153" spans="1:16" ht="15.75" x14ac:dyDescent="0.25">
      <c r="A1153" s="64"/>
      <c r="B1153" s="29"/>
      <c r="D1153" s="16"/>
      <c r="P1153" s="16"/>
    </row>
    <row r="1154" spans="1:16" ht="15.75" x14ac:dyDescent="0.25">
      <c r="A1154" s="64"/>
      <c r="B1154" s="29"/>
      <c r="D1154" s="16"/>
      <c r="P1154" s="16"/>
    </row>
    <row r="1155" spans="1:16" ht="15.75" x14ac:dyDescent="0.25">
      <c r="A1155" s="64"/>
      <c r="B1155" s="29"/>
      <c r="D1155" s="16"/>
      <c r="P1155" s="16"/>
    </row>
    <row r="1156" spans="1:16" ht="15.75" x14ac:dyDescent="0.25">
      <c r="A1156" s="64"/>
      <c r="B1156" s="29"/>
      <c r="D1156" s="16"/>
      <c r="P1156" s="16"/>
    </row>
    <row r="1157" spans="1:16" ht="15.75" x14ac:dyDescent="0.25">
      <c r="A1157" s="64"/>
      <c r="B1157" s="29"/>
      <c r="D1157" s="16"/>
      <c r="P1157" s="16"/>
    </row>
    <row r="1158" spans="1:16" ht="15.75" x14ac:dyDescent="0.25">
      <c r="A1158" s="64"/>
      <c r="B1158" s="29"/>
      <c r="D1158" s="16"/>
      <c r="P1158" s="16"/>
    </row>
    <row r="1159" spans="1:16" ht="15.75" x14ac:dyDescent="0.25">
      <c r="A1159" s="64"/>
      <c r="B1159" s="29"/>
      <c r="D1159" s="16"/>
      <c r="P1159" s="16"/>
    </row>
    <row r="1160" spans="1:16" ht="15.75" x14ac:dyDescent="0.25">
      <c r="A1160" s="64"/>
      <c r="B1160" s="29"/>
      <c r="D1160" s="16"/>
      <c r="P1160" s="16"/>
    </row>
    <row r="1161" spans="1:16" ht="15.75" x14ac:dyDescent="0.25">
      <c r="A1161" s="64"/>
      <c r="B1161" s="29"/>
      <c r="D1161" s="16"/>
      <c r="P1161" s="16"/>
    </row>
    <row r="1162" spans="1:16" ht="15.75" x14ac:dyDescent="0.25">
      <c r="A1162" s="64"/>
      <c r="B1162" s="29"/>
      <c r="D1162" s="16"/>
      <c r="P1162" s="16"/>
    </row>
    <row r="1163" spans="1:16" ht="15.75" x14ac:dyDescent="0.25">
      <c r="A1163" s="64"/>
      <c r="B1163" s="29"/>
      <c r="D1163" s="16"/>
      <c r="P1163" s="16"/>
    </row>
    <row r="1164" spans="1:16" ht="12" x14ac:dyDescent="0.25">
      <c r="P1164" s="16"/>
    </row>
    <row r="4178" spans="9:9" ht="12" x14ac:dyDescent="0.25">
      <c r="I4178" s="67">
        <v>43492</v>
      </c>
    </row>
    <row r="4674" spans="3:3" ht="12" x14ac:dyDescent="0.25">
      <c r="C4674" s="29">
        <v>25408</v>
      </c>
    </row>
  </sheetData>
  <mergeCells count="54">
    <mergeCell ref="A369:A375"/>
    <mergeCell ref="A292:A298"/>
    <mergeCell ref="A299:A305"/>
    <mergeCell ref="A306:A312"/>
    <mergeCell ref="A313:A319"/>
    <mergeCell ref="A320:A326"/>
    <mergeCell ref="A327:A333"/>
    <mergeCell ref="A334:A340"/>
    <mergeCell ref="A341:A347"/>
    <mergeCell ref="A348:A354"/>
    <mergeCell ref="A355:A361"/>
    <mergeCell ref="A362:A368"/>
    <mergeCell ref="A285:A291"/>
    <mergeCell ref="A208:A214"/>
    <mergeCell ref="A215:A221"/>
    <mergeCell ref="A222:A228"/>
    <mergeCell ref="A229:A235"/>
    <mergeCell ref="A236:A242"/>
    <mergeCell ref="A243:A249"/>
    <mergeCell ref="A250:A256"/>
    <mergeCell ref="A257:A263"/>
    <mergeCell ref="A264:A270"/>
    <mergeCell ref="A271:A277"/>
    <mergeCell ref="A278:A284"/>
    <mergeCell ref="A201:A207"/>
    <mergeCell ref="A124:A130"/>
    <mergeCell ref="A131:A137"/>
    <mergeCell ref="A138:A144"/>
    <mergeCell ref="A145:A151"/>
    <mergeCell ref="A152:A158"/>
    <mergeCell ref="A159:A165"/>
    <mergeCell ref="A166:A172"/>
    <mergeCell ref="A173:A179"/>
    <mergeCell ref="A180:A186"/>
    <mergeCell ref="A187:A193"/>
    <mergeCell ref="A194:A200"/>
    <mergeCell ref="A117:A123"/>
    <mergeCell ref="A40:A46"/>
    <mergeCell ref="A47:A53"/>
    <mergeCell ref="A54:A60"/>
    <mergeCell ref="A61:A67"/>
    <mergeCell ref="A68:A74"/>
    <mergeCell ref="A75:A81"/>
    <mergeCell ref="A82:A88"/>
    <mergeCell ref="A89:A95"/>
    <mergeCell ref="A96:A102"/>
    <mergeCell ref="A103:A109"/>
    <mergeCell ref="A110:A116"/>
    <mergeCell ref="A33:A39"/>
    <mergeCell ref="AB1:AC1"/>
    <mergeCell ref="A5:A11"/>
    <mergeCell ref="A12:A18"/>
    <mergeCell ref="A19:A25"/>
    <mergeCell ref="A26:A32"/>
  </mergeCells>
  <conditionalFormatting sqref="R7:W8 E12:P16 E24:W25 H5:P7 H8:N8 P8 R5:V6 R12:W16 R19:W23 E38:W39 E19:P23 N31:W32 E59:W60 N26:P30 R26:W30 E33:P37 E26:L32 R61:W65 E9:W11 E17:W18 R33:W37 R40:W44 E45:W46 J52:W53 R54:W58 E40:P44 R47:W51 J47:P51 E54:P58 E61:P65 E47:H53 E66:W375">
    <cfRule type="cellIs" dxfId="446" priority="427" operator="equal">
      <formula>"off"</formula>
    </cfRule>
    <cfRule type="cellIs" dxfId="445" priority="428" operator="equal">
      <formula>"hd"</formula>
    </cfRule>
    <cfRule type="cellIs" dxfId="444" priority="429" operator="equal">
      <formula>"ra"</formula>
    </cfRule>
    <cfRule type="cellIs" dxfId="443" priority="430" operator="equal">
      <formula>"ast"</formula>
    </cfRule>
    <cfRule type="cellIs" dxfId="442" priority="431" operator="equal">
      <formula>"f"</formula>
    </cfRule>
    <cfRule type="cellIs" dxfId="441" priority="432" operator="equal">
      <formula>"t"</formula>
    </cfRule>
    <cfRule type="cellIs" dxfId="440" priority="433" operator="equal">
      <formula>"at"</formula>
    </cfRule>
    <cfRule type="cellIs" dxfId="439" priority="434" operator="equal">
      <formula>"m"</formula>
    </cfRule>
    <cfRule type="cellIs" dxfId="438" priority="435" operator="equal">
      <formula>"chp"</formula>
    </cfRule>
    <cfRule type="cellIs" dxfId="437" priority="436" operator="equal">
      <formula>"out"</formula>
    </cfRule>
    <cfRule type="cellIs" dxfId="436" priority="437" operator="equal">
      <formula>"map"</formula>
    </cfRule>
    <cfRule type="cellIs" dxfId="435" priority="438" operator="equal">
      <formula>"vm"</formula>
    </cfRule>
    <cfRule type="cellIs" dxfId="434" priority="439" operator="equal">
      <formula>"rhe"</formula>
    </cfRule>
    <cfRule type="cellIs" dxfId="433" priority="440" operator="equal">
      <formula>"aap"</formula>
    </cfRule>
    <cfRule type="cellIs" dxfId="432" priority="441" operator="equal">
      <formula>"rc"</formula>
    </cfRule>
    <cfRule type="cellIs" dxfId="431" priority="442" operator="equal">
      <formula>"rhs"</formula>
    </cfRule>
    <cfRule type="cellIs" dxfId="430" priority="443" operator="equal">
      <formula>"anr"</formula>
    </cfRule>
    <cfRule type="cellIs" dxfId="429" priority="444" operator="equal">
      <formula>"css"</formula>
    </cfRule>
    <cfRule type="cellIs" dxfId="428" priority="445" operator="equal">
      <formula>"cef"</formula>
    </cfRule>
    <cfRule type="beginsWith" dxfId="427" priority="446" operator="beginsWith" text="cet">
      <formula>LEFT(E5,LEN("cet"))="cet"</formula>
    </cfRule>
    <cfRule type="cellIs" dxfId="426" priority="447" operator="equal">
      <formula>"CP"</formula>
    </cfRule>
  </conditionalFormatting>
  <conditionalFormatting sqref="E5:E8">
    <cfRule type="cellIs" dxfId="425" priority="403" operator="equal">
      <formula>"ChP"</formula>
    </cfRule>
    <cfRule type="cellIs" dxfId="424" priority="404" operator="equal">
      <formula>"CEF"</formula>
    </cfRule>
    <cfRule type="cellIs" dxfId="423" priority="405" operator="equal">
      <formula>"VM"</formula>
    </cfRule>
    <cfRule type="cellIs" dxfId="422" priority="406" operator="equal">
      <formula>"cfa"</formula>
    </cfRule>
    <cfRule type="cellIs" dxfId="421" priority="407" operator="equal">
      <formula>"RHE"</formula>
    </cfRule>
    <cfRule type="cellIs" dxfId="420" priority="408" operator="equal">
      <formula>"OFF"</formula>
    </cfRule>
    <cfRule type="cellIs" dxfId="419" priority="409" operator="equal">
      <formula>"HD"</formula>
    </cfRule>
    <cfRule type="cellIs" dxfId="418" priority="410" operator="equal">
      <formula>"RA"</formula>
    </cfRule>
    <cfRule type="cellIs" dxfId="417" priority="411" operator="equal">
      <formula>"AST"</formula>
    </cfRule>
    <cfRule type="beginsWith" dxfId="416" priority="412" operator="beginsWith" text="F">
      <formula>LEFT(E5,LEN("F"))="F"</formula>
    </cfRule>
    <cfRule type="cellIs" dxfId="415" priority="413" operator="equal">
      <formula>"T"</formula>
    </cfRule>
    <cfRule type="cellIs" dxfId="414" priority="415" operator="equal">
      <formula>"MAP"</formula>
    </cfRule>
    <cfRule type="beginsWith" dxfId="413" priority="416" operator="beginsWith" text="Délé">
      <formula>LEFT(E5,LEN("Délé"))="Délé"</formula>
    </cfRule>
    <cfRule type="cellIs" dxfId="412" priority="417" operator="equal">
      <formula>"DP"</formula>
    </cfRule>
    <cfRule type="cellIs" dxfId="411" priority="418" operator="equal">
      <formula>"AT"</formula>
    </cfRule>
    <cfRule type="cellIs" dxfId="410" priority="419" operator="equal">
      <formula>"M"</formula>
    </cfRule>
    <cfRule type="cellIs" dxfId="409" priority="420" operator="equal">
      <formula>"AAP"</formula>
    </cfRule>
    <cfRule type="cellIs" dxfId="408" priority="421" operator="equal">
      <formula>"RHS"</formula>
    </cfRule>
    <cfRule type="cellIs" dxfId="407" priority="422" operator="equal">
      <formula>"RC"</formula>
    </cfRule>
    <cfRule type="cellIs" dxfId="406" priority="423" operator="equal">
      <formula>"ANR"</formula>
    </cfRule>
    <cfRule type="cellIs" dxfId="405" priority="424" operator="equal">
      <formula>"CSS"</formula>
    </cfRule>
  </conditionalFormatting>
  <conditionalFormatting sqref="E5:E8">
    <cfRule type="cellIs" dxfId="404" priority="414" operator="equal">
      <formula>"OUT"</formula>
    </cfRule>
  </conditionalFormatting>
  <conditionalFormatting sqref="E5:E8">
    <cfRule type="beginsWith" dxfId="403" priority="425" operator="beginsWith" text="CET">
      <formula>LEFT(E5,LEN("CET"))="CET"</formula>
    </cfRule>
  </conditionalFormatting>
  <conditionalFormatting sqref="E5:E8">
    <cfRule type="cellIs" dxfId="402" priority="426" operator="equal">
      <formula>"CP"</formula>
    </cfRule>
  </conditionalFormatting>
  <conditionalFormatting sqref="Q5:Q8">
    <cfRule type="cellIs" dxfId="401" priority="379" operator="equal">
      <formula>"ChP"</formula>
    </cfRule>
    <cfRule type="cellIs" dxfId="400" priority="380" operator="equal">
      <formula>"CEF"</formula>
    </cfRule>
    <cfRule type="cellIs" dxfId="399" priority="381" operator="equal">
      <formula>"VM"</formula>
    </cfRule>
    <cfRule type="cellIs" dxfId="398" priority="382" operator="equal">
      <formula>"cfa"</formula>
    </cfRule>
    <cfRule type="cellIs" dxfId="397" priority="383" operator="equal">
      <formula>"RHE"</formula>
    </cfRule>
    <cfRule type="cellIs" dxfId="396" priority="384" operator="equal">
      <formula>"OFF"</formula>
    </cfRule>
    <cfRule type="cellIs" dxfId="395" priority="385" operator="equal">
      <formula>"HD"</formula>
    </cfRule>
    <cfRule type="cellIs" dxfId="394" priority="386" operator="equal">
      <formula>"RA"</formula>
    </cfRule>
    <cfRule type="cellIs" dxfId="393" priority="387" operator="equal">
      <formula>"AST"</formula>
    </cfRule>
    <cfRule type="beginsWith" dxfId="392" priority="388" operator="beginsWith" text="F">
      <formula>LEFT(Q5,LEN("F"))="F"</formula>
    </cfRule>
    <cfRule type="cellIs" dxfId="391" priority="389" operator="equal">
      <formula>"T"</formula>
    </cfRule>
    <cfRule type="cellIs" dxfId="390" priority="391" operator="equal">
      <formula>"MAP"</formula>
    </cfRule>
    <cfRule type="beginsWith" dxfId="389" priority="392" operator="beginsWith" text="Délé">
      <formula>LEFT(Q5,LEN("Délé"))="Délé"</formula>
    </cfRule>
    <cfRule type="cellIs" dxfId="388" priority="393" operator="equal">
      <formula>"DP"</formula>
    </cfRule>
    <cfRule type="cellIs" dxfId="387" priority="394" operator="equal">
      <formula>"AT"</formula>
    </cfRule>
    <cfRule type="cellIs" dxfId="386" priority="395" operator="equal">
      <formula>"M"</formula>
    </cfRule>
    <cfRule type="cellIs" dxfId="385" priority="396" operator="equal">
      <formula>"AAP"</formula>
    </cfRule>
    <cfRule type="cellIs" dxfId="384" priority="397" operator="equal">
      <formula>"RHS"</formula>
    </cfRule>
    <cfRule type="cellIs" dxfId="383" priority="398" operator="equal">
      <formula>"RC"</formula>
    </cfRule>
    <cfRule type="cellIs" dxfId="382" priority="399" operator="equal">
      <formula>"ANR"</formula>
    </cfRule>
    <cfRule type="cellIs" dxfId="381" priority="400" operator="equal">
      <formula>"CSS"</formula>
    </cfRule>
  </conditionalFormatting>
  <conditionalFormatting sqref="Q5:Q8">
    <cfRule type="cellIs" dxfId="380" priority="390" operator="equal">
      <formula>"OUT"</formula>
    </cfRule>
  </conditionalFormatting>
  <conditionalFormatting sqref="Q5:Q8">
    <cfRule type="beginsWith" dxfId="379" priority="401" operator="beginsWith" text="CET">
      <formula>LEFT(Q5,LEN("CET"))="CET"</formula>
    </cfRule>
  </conditionalFormatting>
  <conditionalFormatting sqref="Q5:Q8">
    <cfRule type="cellIs" dxfId="378" priority="402" operator="equal">
      <formula>"CP"</formula>
    </cfRule>
  </conditionalFormatting>
  <conditionalFormatting sqref="Q12:Q16">
    <cfRule type="cellIs" dxfId="377" priority="355" operator="equal">
      <formula>"ChP"</formula>
    </cfRule>
    <cfRule type="cellIs" dxfId="376" priority="356" operator="equal">
      <formula>"CEF"</formula>
    </cfRule>
    <cfRule type="cellIs" dxfId="375" priority="357" operator="equal">
      <formula>"VM"</formula>
    </cfRule>
    <cfRule type="cellIs" dxfId="374" priority="358" operator="equal">
      <formula>"cfa"</formula>
    </cfRule>
    <cfRule type="cellIs" dxfId="373" priority="359" operator="equal">
      <formula>"RHE"</formula>
    </cfRule>
    <cfRule type="cellIs" dxfId="372" priority="360" operator="equal">
      <formula>"OFF"</formula>
    </cfRule>
    <cfRule type="cellIs" dxfId="371" priority="361" operator="equal">
      <formula>"HD"</formula>
    </cfRule>
    <cfRule type="cellIs" dxfId="370" priority="362" operator="equal">
      <formula>"RA"</formula>
    </cfRule>
    <cfRule type="cellIs" dxfId="369" priority="363" operator="equal">
      <formula>"AST"</formula>
    </cfRule>
    <cfRule type="beginsWith" dxfId="368" priority="364" operator="beginsWith" text="F">
      <formula>LEFT(Q12,LEN("F"))="F"</formula>
    </cfRule>
    <cfRule type="cellIs" dxfId="367" priority="365" operator="equal">
      <formula>"T"</formula>
    </cfRule>
    <cfRule type="cellIs" dxfId="366" priority="367" operator="equal">
      <formula>"MAP"</formula>
    </cfRule>
    <cfRule type="beginsWith" dxfId="365" priority="368" operator="beginsWith" text="Délé">
      <formula>LEFT(Q12,LEN("Délé"))="Délé"</formula>
    </cfRule>
    <cfRule type="cellIs" dxfId="364" priority="369" operator="equal">
      <formula>"DP"</formula>
    </cfRule>
    <cfRule type="cellIs" dxfId="363" priority="370" operator="equal">
      <formula>"AT"</formula>
    </cfRule>
    <cfRule type="cellIs" dxfId="362" priority="371" operator="equal">
      <formula>"M"</formula>
    </cfRule>
    <cfRule type="cellIs" dxfId="361" priority="372" operator="equal">
      <formula>"AAP"</formula>
    </cfRule>
    <cfRule type="cellIs" dxfId="360" priority="373" operator="equal">
      <formula>"RHS"</formula>
    </cfRule>
    <cfRule type="cellIs" dxfId="359" priority="374" operator="equal">
      <formula>"RC"</formula>
    </cfRule>
    <cfRule type="cellIs" dxfId="358" priority="375" operator="equal">
      <formula>"ANR"</formula>
    </cfRule>
    <cfRule type="cellIs" dxfId="357" priority="376" operator="equal">
      <formula>"CSS"</formula>
    </cfRule>
  </conditionalFormatting>
  <conditionalFormatting sqref="Q12:Q16">
    <cfRule type="cellIs" dxfId="356" priority="366" operator="equal">
      <formula>"OUT"</formula>
    </cfRule>
  </conditionalFormatting>
  <conditionalFormatting sqref="Q12:Q16">
    <cfRule type="beginsWith" dxfId="355" priority="377" operator="beginsWith" text="CET">
      <formula>LEFT(Q12,LEN("CET"))="CET"</formula>
    </cfRule>
  </conditionalFormatting>
  <conditionalFormatting sqref="Q12:Q16">
    <cfRule type="cellIs" dxfId="354" priority="378" operator="equal">
      <formula>"CP"</formula>
    </cfRule>
  </conditionalFormatting>
  <conditionalFormatting sqref="Q19:Q23">
    <cfRule type="cellIs" dxfId="353" priority="331" operator="equal">
      <formula>"ChP"</formula>
    </cfRule>
    <cfRule type="cellIs" dxfId="352" priority="332" operator="equal">
      <formula>"CEF"</formula>
    </cfRule>
    <cfRule type="cellIs" dxfId="351" priority="333" operator="equal">
      <formula>"VM"</formula>
    </cfRule>
    <cfRule type="cellIs" dxfId="350" priority="334" operator="equal">
      <formula>"cfa"</formula>
    </cfRule>
    <cfRule type="cellIs" dxfId="349" priority="335" operator="equal">
      <formula>"RHE"</formula>
    </cfRule>
    <cfRule type="cellIs" dxfId="348" priority="336" operator="equal">
      <formula>"OFF"</formula>
    </cfRule>
    <cfRule type="cellIs" dxfId="347" priority="337" operator="equal">
      <formula>"HD"</formula>
    </cfRule>
    <cfRule type="cellIs" dxfId="346" priority="338" operator="equal">
      <formula>"RA"</formula>
    </cfRule>
    <cfRule type="cellIs" dxfId="345" priority="339" operator="equal">
      <formula>"AST"</formula>
    </cfRule>
    <cfRule type="beginsWith" dxfId="344" priority="340" operator="beginsWith" text="F">
      <formula>LEFT(Q19,LEN("F"))="F"</formula>
    </cfRule>
    <cfRule type="cellIs" dxfId="343" priority="341" operator="equal">
      <formula>"T"</formula>
    </cfRule>
    <cfRule type="cellIs" dxfId="342" priority="343" operator="equal">
      <formula>"MAP"</formula>
    </cfRule>
    <cfRule type="beginsWith" dxfId="341" priority="344" operator="beginsWith" text="Délé">
      <formula>LEFT(Q19,LEN("Délé"))="Délé"</formula>
    </cfRule>
    <cfRule type="cellIs" dxfId="340" priority="345" operator="equal">
      <formula>"DP"</formula>
    </cfRule>
    <cfRule type="cellIs" dxfId="339" priority="346" operator="equal">
      <formula>"AT"</formula>
    </cfRule>
    <cfRule type="cellIs" dxfId="338" priority="347" operator="equal">
      <formula>"M"</formula>
    </cfRule>
    <cfRule type="cellIs" dxfId="337" priority="348" operator="equal">
      <formula>"AAP"</formula>
    </cfRule>
    <cfRule type="cellIs" dxfId="336" priority="349" operator="equal">
      <formula>"RHS"</formula>
    </cfRule>
    <cfRule type="cellIs" dxfId="335" priority="350" operator="equal">
      <formula>"RC"</formula>
    </cfRule>
    <cfRule type="cellIs" dxfId="334" priority="351" operator="equal">
      <formula>"ANR"</formula>
    </cfRule>
    <cfRule type="cellIs" dxfId="333" priority="352" operator="equal">
      <formula>"CSS"</formula>
    </cfRule>
  </conditionalFormatting>
  <conditionalFormatting sqref="Q19:Q23">
    <cfRule type="cellIs" dxfId="332" priority="342" operator="equal">
      <formula>"OUT"</formula>
    </cfRule>
  </conditionalFormatting>
  <conditionalFormatting sqref="Q19:Q23">
    <cfRule type="beginsWith" dxfId="331" priority="353" operator="beginsWith" text="CET">
      <formula>LEFT(Q19,LEN("CET"))="CET"</formula>
    </cfRule>
  </conditionalFormatting>
  <conditionalFormatting sqref="Q19:Q23">
    <cfRule type="cellIs" dxfId="330" priority="354" operator="equal">
      <formula>"CP"</formula>
    </cfRule>
  </conditionalFormatting>
  <conditionalFormatting sqref="Q26">
    <cfRule type="cellIs" dxfId="329" priority="307" operator="equal">
      <formula>"ChP"</formula>
    </cfRule>
    <cfRule type="cellIs" dxfId="328" priority="308" operator="equal">
      <formula>"CEF"</formula>
    </cfRule>
    <cfRule type="cellIs" dxfId="327" priority="309" operator="equal">
      <formula>"VM"</formula>
    </cfRule>
    <cfRule type="cellIs" dxfId="326" priority="310" operator="equal">
      <formula>"cfa"</formula>
    </cfRule>
    <cfRule type="cellIs" dxfId="325" priority="311" operator="equal">
      <formula>"RHE"</formula>
    </cfRule>
    <cfRule type="cellIs" dxfId="324" priority="312" operator="equal">
      <formula>"OFF"</formula>
    </cfRule>
    <cfRule type="cellIs" dxfId="323" priority="313" operator="equal">
      <formula>"HD"</formula>
    </cfRule>
    <cfRule type="cellIs" dxfId="322" priority="314" operator="equal">
      <formula>"RA"</formula>
    </cfRule>
    <cfRule type="cellIs" dxfId="321" priority="315" operator="equal">
      <formula>"AST"</formula>
    </cfRule>
    <cfRule type="beginsWith" dxfId="320" priority="316" operator="beginsWith" text="F">
      <formula>LEFT(Q26,LEN("F"))="F"</formula>
    </cfRule>
    <cfRule type="cellIs" dxfId="319" priority="317" operator="equal">
      <formula>"T"</formula>
    </cfRule>
    <cfRule type="cellIs" dxfId="318" priority="319" operator="equal">
      <formula>"MAP"</formula>
    </cfRule>
    <cfRule type="beginsWith" dxfId="317" priority="320" operator="beginsWith" text="Délé">
      <formula>LEFT(Q26,LEN("Délé"))="Délé"</formula>
    </cfRule>
    <cfRule type="cellIs" dxfId="316" priority="321" operator="equal">
      <formula>"DP"</formula>
    </cfRule>
    <cfRule type="cellIs" dxfId="315" priority="322" operator="equal">
      <formula>"AT"</formula>
    </cfRule>
    <cfRule type="cellIs" dxfId="314" priority="323" operator="equal">
      <formula>"M"</formula>
    </cfRule>
    <cfRule type="cellIs" dxfId="313" priority="324" operator="equal">
      <formula>"AAP"</formula>
    </cfRule>
    <cfRule type="cellIs" dxfId="312" priority="325" operator="equal">
      <formula>"RHS"</formula>
    </cfRule>
    <cfRule type="cellIs" dxfId="311" priority="326" operator="equal">
      <formula>"RC"</formula>
    </cfRule>
    <cfRule type="cellIs" dxfId="310" priority="327" operator="equal">
      <formula>"ANR"</formula>
    </cfRule>
    <cfRule type="cellIs" dxfId="309" priority="328" operator="equal">
      <formula>"CSS"</formula>
    </cfRule>
  </conditionalFormatting>
  <conditionalFormatting sqref="Q26">
    <cfRule type="cellIs" dxfId="308" priority="318" operator="equal">
      <formula>"OUT"</formula>
    </cfRule>
  </conditionalFormatting>
  <conditionalFormatting sqref="Q26">
    <cfRule type="beginsWith" dxfId="307" priority="329" operator="beginsWith" text="CET">
      <formula>LEFT(Q26,LEN("CET"))="CET"</formula>
    </cfRule>
  </conditionalFormatting>
  <conditionalFormatting sqref="Q26">
    <cfRule type="cellIs" dxfId="306" priority="330" operator="equal">
      <formula>"CP"</formula>
    </cfRule>
  </conditionalFormatting>
  <conditionalFormatting sqref="G5:G8">
    <cfRule type="cellIs" dxfId="305" priority="283" operator="equal">
      <formula>"ChP"</formula>
    </cfRule>
    <cfRule type="cellIs" dxfId="304" priority="284" operator="equal">
      <formula>"CEF"</formula>
    </cfRule>
    <cfRule type="cellIs" dxfId="303" priority="285" operator="equal">
      <formula>"VM"</formula>
    </cfRule>
    <cfRule type="cellIs" dxfId="302" priority="286" operator="equal">
      <formula>"cfa"</formula>
    </cfRule>
    <cfRule type="cellIs" dxfId="301" priority="287" operator="equal">
      <formula>"RHE"</formula>
    </cfRule>
    <cfRule type="cellIs" dxfId="300" priority="288" operator="equal">
      <formula>"OFF"</formula>
    </cfRule>
    <cfRule type="cellIs" dxfId="299" priority="289" operator="equal">
      <formula>"HD"</formula>
    </cfRule>
    <cfRule type="cellIs" dxfId="298" priority="290" operator="equal">
      <formula>"RA"</formula>
    </cfRule>
    <cfRule type="cellIs" dxfId="297" priority="291" operator="equal">
      <formula>"AST"</formula>
    </cfRule>
    <cfRule type="beginsWith" dxfId="296" priority="292" operator="beginsWith" text="F">
      <formula>LEFT(G5,LEN("F"))="F"</formula>
    </cfRule>
    <cfRule type="cellIs" dxfId="295" priority="293" operator="equal">
      <formula>"T"</formula>
    </cfRule>
    <cfRule type="cellIs" dxfId="294" priority="295" operator="equal">
      <formula>"MAP"</formula>
    </cfRule>
    <cfRule type="beginsWith" dxfId="293" priority="296" operator="beginsWith" text="Délé">
      <formula>LEFT(G5,LEN("Délé"))="Délé"</formula>
    </cfRule>
    <cfRule type="cellIs" dxfId="292" priority="297" operator="equal">
      <formula>"DP"</formula>
    </cfRule>
    <cfRule type="cellIs" dxfId="291" priority="298" operator="equal">
      <formula>"AT"</formula>
    </cfRule>
    <cfRule type="cellIs" dxfId="290" priority="299" operator="equal">
      <formula>"M"</formula>
    </cfRule>
    <cfRule type="cellIs" dxfId="289" priority="300" operator="equal">
      <formula>"AAP"</formula>
    </cfRule>
    <cfRule type="cellIs" dxfId="288" priority="301" operator="equal">
      <formula>"RHS"</formula>
    </cfRule>
    <cfRule type="cellIs" dxfId="287" priority="302" operator="equal">
      <formula>"RC"</formula>
    </cfRule>
    <cfRule type="cellIs" dxfId="286" priority="303" operator="equal">
      <formula>"ANR"</formula>
    </cfRule>
    <cfRule type="cellIs" dxfId="285" priority="304" operator="equal">
      <formula>"CSS"</formula>
    </cfRule>
  </conditionalFormatting>
  <conditionalFormatting sqref="G5:G8">
    <cfRule type="cellIs" dxfId="284" priority="294" operator="equal">
      <formula>"OUT"</formula>
    </cfRule>
  </conditionalFormatting>
  <conditionalFormatting sqref="G5:G8">
    <cfRule type="beginsWith" dxfId="283" priority="305" operator="beginsWith" text="CET">
      <formula>LEFT(G5,LEN("CET"))="CET"</formula>
    </cfRule>
  </conditionalFormatting>
  <conditionalFormatting sqref="G5:G8">
    <cfRule type="cellIs" dxfId="282" priority="306" operator="equal">
      <formula>"CP"</formula>
    </cfRule>
  </conditionalFormatting>
  <conditionalFormatting sqref="O8">
    <cfRule type="cellIs" dxfId="281" priority="259" operator="equal">
      <formula>"ChP"</formula>
    </cfRule>
    <cfRule type="cellIs" dxfId="280" priority="260" operator="equal">
      <formula>"CEF"</formula>
    </cfRule>
    <cfRule type="cellIs" dxfId="279" priority="261" operator="equal">
      <formula>"VM"</formula>
    </cfRule>
    <cfRule type="cellIs" dxfId="278" priority="262" operator="equal">
      <formula>"cfa"</formula>
    </cfRule>
    <cfRule type="cellIs" dxfId="277" priority="263" operator="equal">
      <formula>"RHE"</formula>
    </cfRule>
    <cfRule type="cellIs" dxfId="276" priority="264" operator="equal">
      <formula>"OFF"</formula>
    </cfRule>
    <cfRule type="cellIs" dxfId="275" priority="265" operator="equal">
      <formula>"HD"</formula>
    </cfRule>
    <cfRule type="cellIs" dxfId="274" priority="266" operator="equal">
      <formula>"RA"</formula>
    </cfRule>
    <cfRule type="cellIs" dxfId="273" priority="267" operator="equal">
      <formula>"AST"</formula>
    </cfRule>
    <cfRule type="beginsWith" dxfId="272" priority="268" operator="beginsWith" text="F">
      <formula>LEFT(O8,LEN("F"))="F"</formula>
    </cfRule>
    <cfRule type="cellIs" dxfId="271" priority="269" operator="equal">
      <formula>"T"</formula>
    </cfRule>
    <cfRule type="cellIs" dxfId="270" priority="271" operator="equal">
      <formula>"MAP"</formula>
    </cfRule>
    <cfRule type="beginsWith" dxfId="269" priority="272" operator="beginsWith" text="Délé">
      <formula>LEFT(O8,LEN("Délé"))="Délé"</formula>
    </cfRule>
    <cfRule type="cellIs" dxfId="268" priority="273" operator="equal">
      <formula>"DP"</formula>
    </cfRule>
    <cfRule type="cellIs" dxfId="267" priority="274" operator="equal">
      <formula>"AT"</formula>
    </cfRule>
    <cfRule type="cellIs" dxfId="266" priority="275" operator="equal">
      <formula>"M"</formula>
    </cfRule>
    <cfRule type="cellIs" dxfId="265" priority="276" operator="equal">
      <formula>"AAP"</formula>
    </cfRule>
    <cfRule type="cellIs" dxfId="264" priority="277" operator="equal">
      <formula>"RHS"</formula>
    </cfRule>
    <cfRule type="cellIs" dxfId="263" priority="278" operator="equal">
      <formula>"RC"</formula>
    </cfRule>
    <cfRule type="cellIs" dxfId="262" priority="279" operator="equal">
      <formula>"ANR"</formula>
    </cfRule>
    <cfRule type="cellIs" dxfId="261" priority="280" operator="equal">
      <formula>"CSS"</formula>
    </cfRule>
  </conditionalFormatting>
  <conditionalFormatting sqref="O8">
    <cfRule type="cellIs" dxfId="260" priority="270" operator="equal">
      <formula>"OUT"</formula>
    </cfRule>
  </conditionalFormatting>
  <conditionalFormatting sqref="O8">
    <cfRule type="beginsWith" dxfId="259" priority="281" operator="beginsWith" text="CET">
      <formula>LEFT(O8,LEN("CET"))="CET"</formula>
    </cfRule>
  </conditionalFormatting>
  <conditionalFormatting sqref="O8">
    <cfRule type="cellIs" dxfId="258" priority="282" operator="equal">
      <formula>"CP"</formula>
    </cfRule>
  </conditionalFormatting>
  <conditionalFormatting sqref="F5:F8">
    <cfRule type="cellIs" dxfId="257" priority="235" operator="equal">
      <formula>"ChP"</formula>
    </cfRule>
    <cfRule type="cellIs" dxfId="256" priority="236" operator="equal">
      <formula>"CEF"</formula>
    </cfRule>
    <cfRule type="cellIs" dxfId="255" priority="237" operator="equal">
      <formula>"VM"</formula>
    </cfRule>
    <cfRule type="cellIs" dxfId="254" priority="238" operator="equal">
      <formula>"cfa"</formula>
    </cfRule>
    <cfRule type="cellIs" dxfId="253" priority="239" operator="equal">
      <formula>"RHE"</formula>
    </cfRule>
    <cfRule type="cellIs" dxfId="252" priority="240" operator="equal">
      <formula>"OFF"</formula>
    </cfRule>
    <cfRule type="cellIs" dxfId="251" priority="241" operator="equal">
      <formula>"HD"</formula>
    </cfRule>
    <cfRule type="cellIs" dxfId="250" priority="242" operator="equal">
      <formula>"RA"</formula>
    </cfRule>
    <cfRule type="cellIs" dxfId="249" priority="243" operator="equal">
      <formula>"AST"</formula>
    </cfRule>
    <cfRule type="beginsWith" dxfId="248" priority="244" operator="beginsWith" text="F">
      <formula>LEFT(F5,LEN("F"))="F"</formula>
    </cfRule>
    <cfRule type="cellIs" dxfId="247" priority="245" operator="equal">
      <formula>"T"</formula>
    </cfRule>
    <cfRule type="cellIs" dxfId="246" priority="247" operator="equal">
      <formula>"MAP"</formula>
    </cfRule>
    <cfRule type="beginsWith" dxfId="245" priority="248" operator="beginsWith" text="Délé">
      <formula>LEFT(F5,LEN("Délé"))="Délé"</formula>
    </cfRule>
    <cfRule type="cellIs" dxfId="244" priority="249" operator="equal">
      <formula>"DP"</formula>
    </cfRule>
    <cfRule type="cellIs" dxfId="243" priority="250" operator="equal">
      <formula>"AT"</formula>
    </cfRule>
    <cfRule type="cellIs" dxfId="242" priority="251" operator="equal">
      <formula>"M"</formula>
    </cfRule>
    <cfRule type="cellIs" dxfId="241" priority="252" operator="equal">
      <formula>"AAP"</formula>
    </cfRule>
    <cfRule type="cellIs" dxfId="240" priority="253" operator="equal">
      <formula>"RHS"</formula>
    </cfRule>
    <cfRule type="cellIs" dxfId="239" priority="254" operator="equal">
      <formula>"RC"</formula>
    </cfRule>
    <cfRule type="cellIs" dxfId="238" priority="255" operator="equal">
      <formula>"ANR"</formula>
    </cfRule>
    <cfRule type="cellIs" dxfId="237" priority="256" operator="equal">
      <formula>"CSS"</formula>
    </cfRule>
  </conditionalFormatting>
  <conditionalFormatting sqref="F5:F8">
    <cfRule type="cellIs" dxfId="236" priority="246" operator="equal">
      <formula>"OUT"</formula>
    </cfRule>
  </conditionalFormatting>
  <conditionalFormatting sqref="F5:F8">
    <cfRule type="beginsWith" dxfId="235" priority="257" operator="beginsWith" text="CET">
      <formula>LEFT(F5,LEN("CET"))="CET"</formula>
    </cfRule>
  </conditionalFormatting>
  <conditionalFormatting sqref="F5:F8">
    <cfRule type="cellIs" dxfId="234" priority="258" operator="equal">
      <formula>"CP"</formula>
    </cfRule>
  </conditionalFormatting>
  <conditionalFormatting sqref="W5:W6">
    <cfRule type="cellIs" dxfId="233" priority="211" operator="equal">
      <formula>"ChP"</formula>
    </cfRule>
    <cfRule type="cellIs" dxfId="232" priority="212" operator="equal">
      <formula>"CEF"</formula>
    </cfRule>
    <cfRule type="cellIs" dxfId="231" priority="213" operator="equal">
      <formula>"VM"</formula>
    </cfRule>
    <cfRule type="cellIs" dxfId="230" priority="214" operator="equal">
      <formula>"cfa"</formula>
    </cfRule>
    <cfRule type="cellIs" dxfId="229" priority="215" operator="equal">
      <formula>"RHE"</formula>
    </cfRule>
    <cfRule type="cellIs" dxfId="228" priority="216" operator="equal">
      <formula>"OFF"</formula>
    </cfRule>
    <cfRule type="cellIs" dxfId="227" priority="217" operator="equal">
      <formula>"HD"</formula>
    </cfRule>
    <cfRule type="cellIs" dxfId="226" priority="218" operator="equal">
      <formula>"RA"</formula>
    </cfRule>
    <cfRule type="cellIs" dxfId="225" priority="219" operator="equal">
      <formula>"AST"</formula>
    </cfRule>
    <cfRule type="beginsWith" dxfId="224" priority="220" operator="beginsWith" text="F">
      <formula>LEFT(W5,LEN("F"))="F"</formula>
    </cfRule>
    <cfRule type="cellIs" dxfId="223" priority="221" operator="equal">
      <formula>"T"</formula>
    </cfRule>
    <cfRule type="cellIs" dxfId="222" priority="223" operator="equal">
      <formula>"MAP"</formula>
    </cfRule>
    <cfRule type="beginsWith" dxfId="221" priority="224" operator="beginsWith" text="Délé">
      <formula>LEFT(W5,LEN("Délé"))="Délé"</formula>
    </cfRule>
    <cfRule type="cellIs" dxfId="220" priority="225" operator="equal">
      <formula>"DP"</formula>
    </cfRule>
    <cfRule type="cellIs" dxfId="219" priority="226" operator="equal">
      <formula>"AT"</formula>
    </cfRule>
    <cfRule type="cellIs" dxfId="218" priority="227" operator="equal">
      <formula>"M"</formula>
    </cfRule>
    <cfRule type="cellIs" dxfId="217" priority="228" operator="equal">
      <formula>"AAP"</formula>
    </cfRule>
    <cfRule type="cellIs" dxfId="216" priority="229" operator="equal">
      <formula>"RHS"</formula>
    </cfRule>
    <cfRule type="cellIs" dxfId="215" priority="230" operator="equal">
      <formula>"RC"</formula>
    </cfRule>
    <cfRule type="cellIs" dxfId="214" priority="231" operator="equal">
      <formula>"ANR"</formula>
    </cfRule>
    <cfRule type="cellIs" dxfId="213" priority="232" operator="equal">
      <formula>"CSS"</formula>
    </cfRule>
  </conditionalFormatting>
  <conditionalFormatting sqref="W5:W6">
    <cfRule type="cellIs" dxfId="212" priority="222" operator="equal">
      <formula>"OUT"</formula>
    </cfRule>
  </conditionalFormatting>
  <conditionalFormatting sqref="W5:W6">
    <cfRule type="beginsWith" dxfId="211" priority="233" operator="beginsWith" text="CET">
      <formula>LEFT(W5,LEN("CET"))="CET"</formula>
    </cfRule>
  </conditionalFormatting>
  <conditionalFormatting sqref="W5:W6">
    <cfRule type="cellIs" dxfId="210" priority="234" operator="equal">
      <formula>"CP"</formula>
    </cfRule>
  </conditionalFormatting>
  <conditionalFormatting sqref="I47:I53">
    <cfRule type="cellIs" dxfId="209" priority="190" operator="equal">
      <formula>"off"</formula>
    </cfRule>
    <cfRule type="cellIs" dxfId="208" priority="191" operator="equal">
      <formula>"hd"</formula>
    </cfRule>
    <cfRule type="cellIs" dxfId="207" priority="192" operator="equal">
      <formula>"ra"</formula>
    </cfRule>
    <cfRule type="cellIs" dxfId="206" priority="193" operator="equal">
      <formula>"ast"</formula>
    </cfRule>
    <cfRule type="cellIs" dxfId="205" priority="194" operator="equal">
      <formula>"f"</formula>
    </cfRule>
    <cfRule type="cellIs" dxfId="204" priority="195" operator="equal">
      <formula>"t"</formula>
    </cfRule>
    <cfRule type="cellIs" dxfId="203" priority="196" operator="equal">
      <formula>"at"</formula>
    </cfRule>
    <cfRule type="cellIs" dxfId="202" priority="197" operator="equal">
      <formula>"m"</formula>
    </cfRule>
    <cfRule type="cellIs" dxfId="201" priority="198" operator="equal">
      <formula>"chp"</formula>
    </cfRule>
    <cfRule type="cellIs" dxfId="200" priority="199" operator="equal">
      <formula>"out"</formula>
    </cfRule>
    <cfRule type="cellIs" dxfId="199" priority="200" operator="equal">
      <formula>"map"</formula>
    </cfRule>
    <cfRule type="cellIs" dxfId="198" priority="201" operator="equal">
      <formula>"vm"</formula>
    </cfRule>
    <cfRule type="cellIs" dxfId="197" priority="202" operator="equal">
      <formula>"rhe"</formula>
    </cfRule>
    <cfRule type="cellIs" dxfId="196" priority="203" operator="equal">
      <formula>"aap"</formula>
    </cfRule>
    <cfRule type="cellIs" dxfId="195" priority="204" operator="equal">
      <formula>"rc"</formula>
    </cfRule>
    <cfRule type="cellIs" dxfId="194" priority="205" operator="equal">
      <formula>"rhs"</formula>
    </cfRule>
    <cfRule type="cellIs" dxfId="193" priority="206" operator="equal">
      <formula>"anr"</formula>
    </cfRule>
    <cfRule type="cellIs" dxfId="192" priority="207" operator="equal">
      <formula>"css"</formula>
    </cfRule>
    <cfRule type="cellIs" dxfId="191" priority="208" operator="equal">
      <formula>"cef"</formula>
    </cfRule>
    <cfRule type="beginsWith" dxfId="190" priority="209" operator="beginsWith" text="cet">
      <formula>LEFT(I47,LEN("cet"))="cet"</formula>
    </cfRule>
    <cfRule type="cellIs" dxfId="189" priority="210" operator="equal">
      <formula>"CP"</formula>
    </cfRule>
  </conditionalFormatting>
  <conditionalFormatting sqref="M26:M32">
    <cfRule type="cellIs" dxfId="188" priority="169" operator="equal">
      <formula>"off"</formula>
    </cfRule>
    <cfRule type="cellIs" dxfId="187" priority="170" operator="equal">
      <formula>"hd"</formula>
    </cfRule>
    <cfRule type="cellIs" dxfId="186" priority="171" operator="equal">
      <formula>"ra"</formula>
    </cfRule>
    <cfRule type="cellIs" dxfId="185" priority="172" operator="equal">
      <formula>"ast"</formula>
    </cfRule>
    <cfRule type="cellIs" dxfId="184" priority="173" operator="equal">
      <formula>"f"</formula>
    </cfRule>
    <cfRule type="cellIs" dxfId="183" priority="174" operator="equal">
      <formula>"t"</formula>
    </cfRule>
    <cfRule type="cellIs" dxfId="182" priority="175" operator="equal">
      <formula>"at"</formula>
    </cfRule>
    <cfRule type="cellIs" dxfId="181" priority="176" operator="equal">
      <formula>"m"</formula>
    </cfRule>
    <cfRule type="cellIs" dxfId="180" priority="177" operator="equal">
      <formula>"chp"</formula>
    </cfRule>
    <cfRule type="cellIs" dxfId="179" priority="178" operator="equal">
      <formula>"out"</formula>
    </cfRule>
    <cfRule type="cellIs" dxfId="178" priority="179" operator="equal">
      <formula>"map"</formula>
    </cfRule>
    <cfRule type="cellIs" dxfId="177" priority="180" operator="equal">
      <formula>"vm"</formula>
    </cfRule>
    <cfRule type="cellIs" dxfId="176" priority="181" operator="equal">
      <formula>"rhe"</formula>
    </cfRule>
    <cfRule type="cellIs" dxfId="175" priority="182" operator="equal">
      <formula>"aap"</formula>
    </cfRule>
    <cfRule type="cellIs" dxfId="174" priority="183" operator="equal">
      <formula>"rc"</formula>
    </cfRule>
    <cfRule type="cellIs" dxfId="173" priority="184" operator="equal">
      <formula>"rhs"</formula>
    </cfRule>
    <cfRule type="cellIs" dxfId="172" priority="185" operator="equal">
      <formula>"anr"</formula>
    </cfRule>
    <cfRule type="cellIs" dxfId="171" priority="186" operator="equal">
      <formula>"css"</formula>
    </cfRule>
    <cfRule type="cellIs" dxfId="170" priority="187" operator="equal">
      <formula>"cef"</formula>
    </cfRule>
    <cfRule type="beginsWith" dxfId="169" priority="188" operator="beginsWith" text="cet">
      <formula>LEFT(M26,LEN("cet"))="cet"</formula>
    </cfRule>
    <cfRule type="cellIs" dxfId="168" priority="189" operator="equal">
      <formula>"CP"</formula>
    </cfRule>
  </conditionalFormatting>
  <conditionalFormatting sqref="Q27">
    <cfRule type="cellIs" dxfId="167" priority="145" operator="equal">
      <formula>"ChP"</formula>
    </cfRule>
    <cfRule type="cellIs" dxfId="166" priority="146" operator="equal">
      <formula>"CEF"</formula>
    </cfRule>
    <cfRule type="cellIs" dxfId="165" priority="147" operator="equal">
      <formula>"VM"</formula>
    </cfRule>
    <cfRule type="cellIs" dxfId="164" priority="148" operator="equal">
      <formula>"cfa"</formula>
    </cfRule>
    <cfRule type="cellIs" dxfId="163" priority="149" operator="equal">
      <formula>"RHE"</formula>
    </cfRule>
    <cfRule type="cellIs" dxfId="162" priority="150" operator="equal">
      <formula>"OFF"</formula>
    </cfRule>
    <cfRule type="cellIs" dxfId="161" priority="151" operator="equal">
      <formula>"HD"</formula>
    </cfRule>
    <cfRule type="cellIs" dxfId="160" priority="152" operator="equal">
      <formula>"RA"</formula>
    </cfRule>
    <cfRule type="cellIs" dxfId="159" priority="153" operator="equal">
      <formula>"AST"</formula>
    </cfRule>
    <cfRule type="beginsWith" dxfId="158" priority="154" operator="beginsWith" text="F">
      <formula>LEFT(Q27,LEN("F"))="F"</formula>
    </cfRule>
    <cfRule type="cellIs" dxfId="157" priority="155" operator="equal">
      <formula>"T"</formula>
    </cfRule>
    <cfRule type="cellIs" dxfId="156" priority="157" operator="equal">
      <formula>"MAP"</formula>
    </cfRule>
    <cfRule type="beginsWith" dxfId="155" priority="158" operator="beginsWith" text="Délé">
      <formula>LEFT(Q27,LEN("Délé"))="Délé"</formula>
    </cfRule>
    <cfRule type="cellIs" dxfId="154" priority="159" operator="equal">
      <formula>"DP"</formula>
    </cfRule>
    <cfRule type="cellIs" dxfId="153" priority="160" operator="equal">
      <formula>"AT"</formula>
    </cfRule>
    <cfRule type="cellIs" dxfId="152" priority="161" operator="equal">
      <formula>"M"</formula>
    </cfRule>
    <cfRule type="cellIs" dxfId="151" priority="162" operator="equal">
      <formula>"AAP"</formula>
    </cfRule>
    <cfRule type="cellIs" dxfId="150" priority="163" operator="equal">
      <formula>"RHS"</formula>
    </cfRule>
    <cfRule type="cellIs" dxfId="149" priority="164" operator="equal">
      <formula>"RC"</formula>
    </cfRule>
    <cfRule type="cellIs" dxfId="148" priority="165" operator="equal">
      <formula>"ANR"</formula>
    </cfRule>
    <cfRule type="cellIs" dxfId="147" priority="166" operator="equal">
      <formula>"CSS"</formula>
    </cfRule>
  </conditionalFormatting>
  <conditionalFormatting sqref="Q27">
    <cfRule type="cellIs" dxfId="146" priority="156" operator="equal">
      <formula>"OUT"</formula>
    </cfRule>
  </conditionalFormatting>
  <conditionalFormatting sqref="Q27">
    <cfRule type="beginsWith" dxfId="145" priority="167" operator="beginsWith" text="CET">
      <formula>LEFT(Q27,LEN("CET"))="CET"</formula>
    </cfRule>
  </conditionalFormatting>
  <conditionalFormatting sqref="Q27">
    <cfRule type="cellIs" dxfId="144" priority="168" operator="equal">
      <formula>"CP"</formula>
    </cfRule>
  </conditionalFormatting>
  <conditionalFormatting sqref="Q28:Q30">
    <cfRule type="cellIs" dxfId="143" priority="121" operator="equal">
      <formula>"ChP"</formula>
    </cfRule>
    <cfRule type="cellIs" dxfId="142" priority="122" operator="equal">
      <formula>"CEF"</formula>
    </cfRule>
    <cfRule type="cellIs" dxfId="141" priority="123" operator="equal">
      <formula>"VM"</formula>
    </cfRule>
    <cfRule type="cellIs" dxfId="140" priority="124" operator="equal">
      <formula>"cfa"</formula>
    </cfRule>
    <cfRule type="cellIs" dxfId="139" priority="125" operator="equal">
      <formula>"RHE"</formula>
    </cfRule>
    <cfRule type="cellIs" dxfId="138" priority="126" operator="equal">
      <formula>"OFF"</formula>
    </cfRule>
    <cfRule type="cellIs" dxfId="137" priority="127" operator="equal">
      <formula>"HD"</formula>
    </cfRule>
    <cfRule type="cellIs" dxfId="136" priority="128" operator="equal">
      <formula>"RA"</formula>
    </cfRule>
    <cfRule type="cellIs" dxfId="135" priority="129" operator="equal">
      <formula>"AST"</formula>
    </cfRule>
    <cfRule type="beginsWith" dxfId="134" priority="130" operator="beginsWith" text="F">
      <formula>LEFT(Q28,LEN("F"))="F"</formula>
    </cfRule>
    <cfRule type="cellIs" dxfId="133" priority="131" operator="equal">
      <formula>"T"</formula>
    </cfRule>
    <cfRule type="cellIs" dxfId="132" priority="133" operator="equal">
      <formula>"MAP"</formula>
    </cfRule>
    <cfRule type="beginsWith" dxfId="131" priority="134" operator="beginsWith" text="Délé">
      <formula>LEFT(Q28,LEN("Délé"))="Délé"</formula>
    </cfRule>
    <cfRule type="cellIs" dxfId="130" priority="135" operator="equal">
      <formula>"DP"</formula>
    </cfRule>
    <cfRule type="cellIs" dxfId="129" priority="136" operator="equal">
      <formula>"AT"</formula>
    </cfRule>
    <cfRule type="cellIs" dxfId="128" priority="137" operator="equal">
      <formula>"M"</formula>
    </cfRule>
    <cfRule type="cellIs" dxfId="127" priority="138" operator="equal">
      <formula>"AAP"</formula>
    </cfRule>
    <cfRule type="cellIs" dxfId="126" priority="139" operator="equal">
      <formula>"RHS"</formula>
    </cfRule>
    <cfRule type="cellIs" dxfId="125" priority="140" operator="equal">
      <formula>"RC"</formula>
    </cfRule>
    <cfRule type="cellIs" dxfId="124" priority="141" operator="equal">
      <formula>"ANR"</formula>
    </cfRule>
    <cfRule type="cellIs" dxfId="123" priority="142" operator="equal">
      <formula>"CSS"</formula>
    </cfRule>
  </conditionalFormatting>
  <conditionalFormatting sqref="Q28:Q30">
    <cfRule type="cellIs" dxfId="122" priority="132" operator="equal">
      <formula>"OUT"</formula>
    </cfRule>
  </conditionalFormatting>
  <conditionalFormatting sqref="Q28:Q30">
    <cfRule type="beginsWith" dxfId="121" priority="143" operator="beginsWith" text="CET">
      <formula>LEFT(Q28,LEN("CET"))="CET"</formula>
    </cfRule>
  </conditionalFormatting>
  <conditionalFormatting sqref="Q28:Q30">
    <cfRule type="cellIs" dxfId="120" priority="144" operator="equal">
      <formula>"CP"</formula>
    </cfRule>
  </conditionalFormatting>
  <conditionalFormatting sqref="Q33:Q37">
    <cfRule type="cellIs" dxfId="119" priority="97" operator="equal">
      <formula>"ChP"</formula>
    </cfRule>
    <cfRule type="cellIs" dxfId="118" priority="98" operator="equal">
      <formula>"CEF"</formula>
    </cfRule>
    <cfRule type="cellIs" dxfId="117" priority="99" operator="equal">
      <formula>"VM"</formula>
    </cfRule>
    <cfRule type="cellIs" dxfId="116" priority="100" operator="equal">
      <formula>"cfa"</formula>
    </cfRule>
    <cfRule type="cellIs" dxfId="115" priority="101" operator="equal">
      <formula>"RHE"</formula>
    </cfRule>
    <cfRule type="cellIs" dxfId="114" priority="102" operator="equal">
      <formula>"OFF"</formula>
    </cfRule>
    <cfRule type="cellIs" dxfId="113" priority="103" operator="equal">
      <formula>"HD"</formula>
    </cfRule>
    <cfRule type="cellIs" dxfId="112" priority="104" operator="equal">
      <formula>"RA"</formula>
    </cfRule>
    <cfRule type="cellIs" dxfId="111" priority="105" operator="equal">
      <formula>"AST"</formula>
    </cfRule>
    <cfRule type="beginsWith" dxfId="110" priority="106" operator="beginsWith" text="F">
      <formula>LEFT(Q33,LEN("F"))="F"</formula>
    </cfRule>
    <cfRule type="cellIs" dxfId="109" priority="107" operator="equal">
      <formula>"T"</formula>
    </cfRule>
    <cfRule type="cellIs" dxfId="108" priority="109" operator="equal">
      <formula>"MAP"</formula>
    </cfRule>
    <cfRule type="beginsWith" dxfId="107" priority="110" operator="beginsWith" text="Délé">
      <formula>LEFT(Q33,LEN("Délé"))="Délé"</formula>
    </cfRule>
    <cfRule type="cellIs" dxfId="106" priority="111" operator="equal">
      <formula>"DP"</formula>
    </cfRule>
    <cfRule type="cellIs" dxfId="105" priority="112" operator="equal">
      <formula>"AT"</formula>
    </cfRule>
    <cfRule type="cellIs" dxfId="104" priority="113" operator="equal">
      <formula>"M"</formula>
    </cfRule>
    <cfRule type="cellIs" dxfId="103" priority="114" operator="equal">
      <formula>"AAP"</formula>
    </cfRule>
    <cfRule type="cellIs" dxfId="102" priority="115" operator="equal">
      <formula>"RHS"</formula>
    </cfRule>
    <cfRule type="cellIs" dxfId="101" priority="116" operator="equal">
      <formula>"RC"</formula>
    </cfRule>
    <cfRule type="cellIs" dxfId="100" priority="117" operator="equal">
      <formula>"ANR"</formula>
    </cfRule>
    <cfRule type="cellIs" dxfId="99" priority="118" operator="equal">
      <formula>"CSS"</formula>
    </cfRule>
  </conditionalFormatting>
  <conditionalFormatting sqref="Q33:Q37">
    <cfRule type="cellIs" dxfId="98" priority="108" operator="equal">
      <formula>"OUT"</formula>
    </cfRule>
  </conditionalFormatting>
  <conditionalFormatting sqref="Q33:Q37">
    <cfRule type="beginsWith" dxfId="97" priority="119" operator="beginsWith" text="CET">
      <formula>LEFT(Q33,LEN("CET"))="CET"</formula>
    </cfRule>
  </conditionalFormatting>
  <conditionalFormatting sqref="Q33:Q37">
    <cfRule type="cellIs" dxfId="96" priority="120" operator="equal">
      <formula>"CP"</formula>
    </cfRule>
  </conditionalFormatting>
  <conditionalFormatting sqref="Q40:Q44">
    <cfRule type="cellIs" dxfId="95" priority="73" operator="equal">
      <formula>"ChP"</formula>
    </cfRule>
    <cfRule type="cellIs" dxfId="94" priority="74" operator="equal">
      <formula>"CEF"</formula>
    </cfRule>
    <cfRule type="cellIs" dxfId="93" priority="75" operator="equal">
      <formula>"VM"</formula>
    </cfRule>
    <cfRule type="cellIs" dxfId="92" priority="76" operator="equal">
      <formula>"cfa"</formula>
    </cfRule>
    <cfRule type="cellIs" dxfId="91" priority="77" operator="equal">
      <formula>"RHE"</formula>
    </cfRule>
    <cfRule type="cellIs" dxfId="90" priority="78" operator="equal">
      <formula>"OFF"</formula>
    </cfRule>
    <cfRule type="cellIs" dxfId="89" priority="79" operator="equal">
      <formula>"HD"</formula>
    </cfRule>
    <cfRule type="cellIs" dxfId="88" priority="80" operator="equal">
      <formula>"RA"</formula>
    </cfRule>
    <cfRule type="cellIs" dxfId="87" priority="81" operator="equal">
      <formula>"AST"</formula>
    </cfRule>
    <cfRule type="beginsWith" dxfId="86" priority="82" operator="beginsWith" text="F">
      <formula>LEFT(Q40,LEN("F"))="F"</formula>
    </cfRule>
    <cfRule type="cellIs" dxfId="85" priority="83" operator="equal">
      <formula>"T"</formula>
    </cfRule>
    <cfRule type="cellIs" dxfId="84" priority="85" operator="equal">
      <formula>"MAP"</formula>
    </cfRule>
    <cfRule type="beginsWith" dxfId="83" priority="86" operator="beginsWith" text="Délé">
      <formula>LEFT(Q40,LEN("Délé"))="Délé"</formula>
    </cfRule>
    <cfRule type="cellIs" dxfId="82" priority="87" operator="equal">
      <formula>"DP"</formula>
    </cfRule>
    <cfRule type="cellIs" dxfId="81" priority="88" operator="equal">
      <formula>"AT"</formula>
    </cfRule>
    <cfRule type="cellIs" dxfId="80" priority="89" operator="equal">
      <formula>"M"</formula>
    </cfRule>
    <cfRule type="cellIs" dxfId="79" priority="90" operator="equal">
      <formula>"AAP"</formula>
    </cfRule>
    <cfRule type="cellIs" dxfId="78" priority="91" operator="equal">
      <formula>"RHS"</formula>
    </cfRule>
    <cfRule type="cellIs" dxfId="77" priority="92" operator="equal">
      <formula>"RC"</formula>
    </cfRule>
    <cfRule type="cellIs" dxfId="76" priority="93" operator="equal">
      <formula>"ANR"</formula>
    </cfRule>
    <cfRule type="cellIs" dxfId="75" priority="94" operator="equal">
      <formula>"CSS"</formula>
    </cfRule>
  </conditionalFormatting>
  <conditionalFormatting sqref="Q40:Q44">
    <cfRule type="cellIs" dxfId="74" priority="84" operator="equal">
      <formula>"OUT"</formula>
    </cfRule>
  </conditionalFormatting>
  <conditionalFormatting sqref="Q40:Q44">
    <cfRule type="beginsWith" dxfId="73" priority="95" operator="beginsWith" text="CET">
      <formula>LEFT(Q40,LEN("CET"))="CET"</formula>
    </cfRule>
  </conditionalFormatting>
  <conditionalFormatting sqref="Q40:Q44">
    <cfRule type="cellIs" dxfId="72" priority="96" operator="equal">
      <formula>"CP"</formula>
    </cfRule>
  </conditionalFormatting>
  <conditionalFormatting sqref="Q47:Q51">
    <cfRule type="cellIs" dxfId="71" priority="49" operator="equal">
      <formula>"ChP"</formula>
    </cfRule>
    <cfRule type="cellIs" dxfId="70" priority="50" operator="equal">
      <formula>"CEF"</formula>
    </cfRule>
    <cfRule type="cellIs" dxfId="69" priority="51" operator="equal">
      <formula>"VM"</formula>
    </cfRule>
    <cfRule type="cellIs" dxfId="68" priority="52" operator="equal">
      <formula>"cfa"</formula>
    </cfRule>
    <cfRule type="cellIs" dxfId="67" priority="53" operator="equal">
      <formula>"RHE"</formula>
    </cfRule>
    <cfRule type="cellIs" dxfId="66" priority="54" operator="equal">
      <formula>"OFF"</formula>
    </cfRule>
    <cfRule type="cellIs" dxfId="65" priority="55" operator="equal">
      <formula>"HD"</formula>
    </cfRule>
    <cfRule type="cellIs" dxfId="64" priority="56" operator="equal">
      <formula>"RA"</formula>
    </cfRule>
    <cfRule type="cellIs" dxfId="63" priority="57" operator="equal">
      <formula>"AST"</formula>
    </cfRule>
    <cfRule type="beginsWith" dxfId="62" priority="58" operator="beginsWith" text="F">
      <formula>LEFT(Q47,LEN("F"))="F"</formula>
    </cfRule>
    <cfRule type="cellIs" dxfId="61" priority="59" operator="equal">
      <formula>"T"</formula>
    </cfRule>
    <cfRule type="cellIs" dxfId="60" priority="61" operator="equal">
      <formula>"MAP"</formula>
    </cfRule>
    <cfRule type="beginsWith" dxfId="59" priority="62" operator="beginsWith" text="Délé">
      <formula>LEFT(Q47,LEN("Délé"))="Délé"</formula>
    </cfRule>
    <cfRule type="cellIs" dxfId="58" priority="63" operator="equal">
      <formula>"DP"</formula>
    </cfRule>
    <cfRule type="cellIs" dxfId="57" priority="64" operator="equal">
      <formula>"AT"</formula>
    </cfRule>
    <cfRule type="cellIs" dxfId="56" priority="65" operator="equal">
      <formula>"M"</formula>
    </cfRule>
    <cfRule type="cellIs" dxfId="55" priority="66" operator="equal">
      <formula>"AAP"</formula>
    </cfRule>
    <cfRule type="cellIs" dxfId="54" priority="67" operator="equal">
      <formula>"RHS"</formula>
    </cfRule>
    <cfRule type="cellIs" dxfId="53" priority="68" operator="equal">
      <formula>"RC"</formula>
    </cfRule>
    <cfRule type="cellIs" dxfId="52" priority="69" operator="equal">
      <formula>"ANR"</formula>
    </cfRule>
    <cfRule type="cellIs" dxfId="51" priority="70" operator="equal">
      <formula>"CSS"</formula>
    </cfRule>
  </conditionalFormatting>
  <conditionalFormatting sqref="Q47:Q51">
    <cfRule type="cellIs" dxfId="50" priority="60" operator="equal">
      <formula>"OUT"</formula>
    </cfRule>
  </conditionalFormatting>
  <conditionalFormatting sqref="Q47:Q51">
    <cfRule type="beginsWith" dxfId="49" priority="71" operator="beginsWith" text="CET">
      <formula>LEFT(Q47,LEN("CET"))="CET"</formula>
    </cfRule>
  </conditionalFormatting>
  <conditionalFormatting sqref="Q47:Q51">
    <cfRule type="cellIs" dxfId="48" priority="72" operator="equal">
      <formula>"CP"</formula>
    </cfRule>
  </conditionalFormatting>
  <conditionalFormatting sqref="Q54:Q58">
    <cfRule type="cellIs" dxfId="47" priority="25" operator="equal">
      <formula>"ChP"</formula>
    </cfRule>
    <cfRule type="cellIs" dxfId="46" priority="26" operator="equal">
      <formula>"CEF"</formula>
    </cfRule>
    <cfRule type="cellIs" dxfId="45" priority="27" operator="equal">
      <formula>"VM"</formula>
    </cfRule>
    <cfRule type="cellIs" dxfId="44" priority="28" operator="equal">
      <formula>"cfa"</formula>
    </cfRule>
    <cfRule type="cellIs" dxfId="43" priority="29" operator="equal">
      <formula>"RHE"</formula>
    </cfRule>
    <cfRule type="cellIs" dxfId="42" priority="30" operator="equal">
      <formula>"OFF"</formula>
    </cfRule>
    <cfRule type="cellIs" dxfId="41" priority="31" operator="equal">
      <formula>"HD"</formula>
    </cfRule>
    <cfRule type="cellIs" dxfId="40" priority="32" operator="equal">
      <formula>"RA"</formula>
    </cfRule>
    <cfRule type="cellIs" dxfId="39" priority="33" operator="equal">
      <formula>"AST"</formula>
    </cfRule>
    <cfRule type="beginsWith" dxfId="38" priority="34" operator="beginsWith" text="F">
      <formula>LEFT(Q54,LEN("F"))="F"</formula>
    </cfRule>
    <cfRule type="cellIs" dxfId="37" priority="35" operator="equal">
      <formula>"T"</formula>
    </cfRule>
    <cfRule type="cellIs" dxfId="36" priority="37" operator="equal">
      <formula>"MAP"</formula>
    </cfRule>
    <cfRule type="beginsWith" dxfId="35" priority="38" operator="beginsWith" text="Délé">
      <formula>LEFT(Q54,LEN("Délé"))="Délé"</formula>
    </cfRule>
    <cfRule type="cellIs" dxfId="34" priority="39" operator="equal">
      <formula>"DP"</formula>
    </cfRule>
    <cfRule type="cellIs" dxfId="33" priority="40" operator="equal">
      <formula>"AT"</formula>
    </cfRule>
    <cfRule type="cellIs" dxfId="32" priority="41" operator="equal">
      <formula>"M"</formula>
    </cfRule>
    <cfRule type="cellIs" dxfId="31" priority="42" operator="equal">
      <formula>"AAP"</formula>
    </cfRule>
    <cfRule type="cellIs" dxfId="30" priority="43" operator="equal">
      <formula>"RHS"</formula>
    </cfRule>
    <cfRule type="cellIs" dxfId="29" priority="44" operator="equal">
      <formula>"RC"</formula>
    </cfRule>
    <cfRule type="cellIs" dxfId="28" priority="45" operator="equal">
      <formula>"ANR"</formula>
    </cfRule>
    <cfRule type="cellIs" dxfId="27" priority="46" operator="equal">
      <formula>"CSS"</formula>
    </cfRule>
  </conditionalFormatting>
  <conditionalFormatting sqref="Q54:Q58">
    <cfRule type="cellIs" dxfId="26" priority="36" operator="equal">
      <formula>"OUT"</formula>
    </cfRule>
  </conditionalFormatting>
  <conditionalFormatting sqref="Q54:Q58">
    <cfRule type="beginsWith" dxfId="25" priority="47" operator="beginsWith" text="CET">
      <formula>LEFT(Q54,LEN("CET"))="CET"</formula>
    </cfRule>
  </conditionalFormatting>
  <conditionalFormatting sqref="Q54:Q58">
    <cfRule type="cellIs" dxfId="24" priority="48" operator="equal">
      <formula>"CP"</formula>
    </cfRule>
  </conditionalFormatting>
  <conditionalFormatting sqref="Q61:Q65">
    <cfRule type="cellIs" dxfId="23" priority="1" operator="equal">
      <formula>"ChP"</formula>
    </cfRule>
    <cfRule type="cellIs" dxfId="22" priority="2" operator="equal">
      <formula>"CEF"</formula>
    </cfRule>
    <cfRule type="cellIs" dxfId="21" priority="3" operator="equal">
      <formula>"VM"</formula>
    </cfRule>
    <cfRule type="cellIs" dxfId="20" priority="4" operator="equal">
      <formula>"cfa"</formula>
    </cfRule>
    <cfRule type="cellIs" dxfId="19" priority="5" operator="equal">
      <formula>"RHE"</formula>
    </cfRule>
    <cfRule type="cellIs" dxfId="18" priority="6" operator="equal">
      <formula>"OFF"</formula>
    </cfRule>
    <cfRule type="cellIs" dxfId="17" priority="7" operator="equal">
      <formula>"HD"</formula>
    </cfRule>
    <cfRule type="cellIs" dxfId="16" priority="8" operator="equal">
      <formula>"RA"</formula>
    </cfRule>
    <cfRule type="cellIs" dxfId="15" priority="9" operator="equal">
      <formula>"AST"</formula>
    </cfRule>
    <cfRule type="beginsWith" dxfId="14" priority="10" operator="beginsWith" text="F">
      <formula>LEFT(Q61,LEN("F"))="F"</formula>
    </cfRule>
    <cfRule type="cellIs" dxfId="13" priority="11" operator="equal">
      <formula>"T"</formula>
    </cfRule>
    <cfRule type="cellIs" dxfId="12" priority="13" operator="equal">
      <formula>"MAP"</formula>
    </cfRule>
    <cfRule type="beginsWith" dxfId="11" priority="14" operator="beginsWith" text="Délé">
      <formula>LEFT(Q61,LEN("Délé"))="Délé"</formula>
    </cfRule>
    <cfRule type="cellIs" dxfId="10" priority="15" operator="equal">
      <formula>"DP"</formula>
    </cfRule>
    <cfRule type="cellIs" dxfId="9" priority="16" operator="equal">
      <formula>"AT"</formula>
    </cfRule>
    <cfRule type="cellIs" dxfId="8" priority="17" operator="equal">
      <formula>"M"</formula>
    </cfRule>
    <cfRule type="cellIs" dxfId="7" priority="18" operator="equal">
      <formula>"AAP"</formula>
    </cfRule>
    <cfRule type="cellIs" dxfId="6" priority="19" operator="equal">
      <formula>"RHS"</formula>
    </cfRule>
    <cfRule type="cellIs" dxfId="5" priority="20" operator="equal">
      <formula>"RC"</formula>
    </cfRule>
    <cfRule type="cellIs" dxfId="4" priority="21" operator="equal">
      <formula>"ANR"</formula>
    </cfRule>
    <cfRule type="cellIs" dxfId="3" priority="22" operator="equal">
      <formula>"CSS"</formula>
    </cfRule>
  </conditionalFormatting>
  <conditionalFormatting sqref="Q61:Q65">
    <cfRule type="cellIs" dxfId="2" priority="12" operator="equal">
      <formula>"OUT"</formula>
    </cfRule>
  </conditionalFormatting>
  <conditionalFormatting sqref="Q61:Q65">
    <cfRule type="beginsWith" dxfId="1" priority="23" operator="beginsWith" text="CET">
      <formula>LEFT(Q61,LEN("CET"))="CET"</formula>
    </cfRule>
  </conditionalFormatting>
  <conditionalFormatting sqref="Q61:Q65">
    <cfRule type="cellIs" dxfId="0" priority="24" operator="equal">
      <formula>"CP"</formula>
    </cfRule>
  </conditionalFormatting>
  <printOptions horizontalCentered="1"/>
  <pageMargins left="0.23622047244094491" right="0.23622047244094491" top="0.35433070866141736" bottom="0.35433070866141736" header="0.31496062992125984" footer="0.31496062992125984"/>
  <pageSetup paperSize="9" scale="57" fitToHeight="0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"/>
  <sheetViews>
    <sheetView tabSelected="1" zoomScaleNormal="90" workbookViewId="0">
      <selection activeCell="A2" sqref="A2"/>
    </sheetView>
  </sheetViews>
  <sheetFormatPr baseColWidth="10" defaultColWidth="11.42578125" defaultRowHeight="15" x14ac:dyDescent="0.25"/>
  <cols>
    <col min="1" max="1" width="38.42578125" style="5" customWidth="1"/>
    <col min="2" max="2" width="19.140625" style="5" customWidth="1"/>
    <col min="3" max="3" width="28" style="5" bestFit="1" customWidth="1"/>
    <col min="4" max="4" width="31" style="5" bestFit="1" customWidth="1"/>
    <col min="5" max="5" width="66.85546875" style="5" bestFit="1" customWidth="1"/>
    <col min="6" max="6" width="66.28515625" style="5" customWidth="1"/>
    <col min="7" max="16384" width="11.42578125" style="5"/>
  </cols>
  <sheetData>
    <row r="1" spans="1:7" s="3" customFormat="1" ht="45" customHeight="1" x14ac:dyDescent="0.25">
      <c r="A1" s="6" t="s">
        <v>60</v>
      </c>
      <c r="B1" s="6" t="s">
        <v>62</v>
      </c>
      <c r="C1" s="6" t="s">
        <v>83</v>
      </c>
      <c r="D1" s="6" t="s">
        <v>84</v>
      </c>
      <c r="E1" s="6" t="s">
        <v>85</v>
      </c>
    </row>
    <row r="2" spans="1:7" ht="20.25" customHeight="1" x14ac:dyDescent="0.25">
      <c r="A2" s="4" t="s">
        <v>59</v>
      </c>
      <c r="B2" s="83" t="s">
        <v>91</v>
      </c>
      <c r="C2" s="83" t="s">
        <v>86</v>
      </c>
      <c r="D2" s="83" t="s">
        <v>87</v>
      </c>
      <c r="E2" s="83" t="s">
        <v>88</v>
      </c>
      <c r="F2" s="82" t="s">
        <v>89</v>
      </c>
      <c r="G2" s="18"/>
    </row>
    <row r="3" spans="1:7" ht="20.25" customHeight="1" x14ac:dyDescent="0.25">
      <c r="A3" s="87" t="s">
        <v>90</v>
      </c>
      <c r="B3" s="83" t="s">
        <v>91</v>
      </c>
      <c r="C3" s="83" t="s">
        <v>86</v>
      </c>
      <c r="D3" s="83" t="s">
        <v>87</v>
      </c>
      <c r="E3" s="83" t="s">
        <v>88</v>
      </c>
      <c r="F3" s="82" t="s">
        <v>89</v>
      </c>
    </row>
    <row r="4" spans="1:7" ht="20.25" customHeight="1" x14ac:dyDescent="0.25">
      <c r="A4" s="88"/>
      <c r="B4" s="83" t="s">
        <v>91</v>
      </c>
      <c r="C4" s="83" t="s">
        <v>86</v>
      </c>
      <c r="D4" s="83" t="s">
        <v>87</v>
      </c>
      <c r="E4" s="83" t="s">
        <v>88</v>
      </c>
      <c r="F4" s="82" t="s">
        <v>89</v>
      </c>
    </row>
    <row r="5" spans="1:7" ht="20.25" customHeight="1" x14ac:dyDescent="0.25">
      <c r="A5" s="88"/>
      <c r="B5" s="83" t="s">
        <v>91</v>
      </c>
      <c r="C5" s="83" t="s">
        <v>86</v>
      </c>
      <c r="D5" s="83" t="s">
        <v>87</v>
      </c>
      <c r="E5" s="83" t="s">
        <v>88</v>
      </c>
      <c r="F5" s="82" t="s">
        <v>89</v>
      </c>
    </row>
    <row r="6" spans="1:7" ht="20.25" customHeight="1" x14ac:dyDescent="0.25">
      <c r="A6" s="88"/>
      <c r="B6" s="83" t="s">
        <v>91</v>
      </c>
      <c r="C6" s="83" t="s">
        <v>86</v>
      </c>
      <c r="D6" s="83" t="s">
        <v>87</v>
      </c>
      <c r="E6" s="83" t="s">
        <v>88</v>
      </c>
      <c r="F6" s="82" t="s">
        <v>89</v>
      </c>
    </row>
    <row r="7" spans="1:7" ht="20.25" customHeight="1" x14ac:dyDescent="0.25">
      <c r="A7" s="88"/>
      <c r="B7" s="83" t="s">
        <v>91</v>
      </c>
      <c r="C7" s="83" t="s">
        <v>86</v>
      </c>
      <c r="D7" s="83" t="s">
        <v>87</v>
      </c>
      <c r="E7" s="83" t="s">
        <v>88</v>
      </c>
      <c r="F7" s="82" t="s">
        <v>89</v>
      </c>
    </row>
    <row r="8" spans="1:7" ht="20.25" customHeight="1" x14ac:dyDescent="0.25">
      <c r="A8" s="88"/>
      <c r="B8" s="83" t="s">
        <v>91</v>
      </c>
      <c r="C8" s="83" t="s">
        <v>86</v>
      </c>
      <c r="D8" s="83" t="s">
        <v>87</v>
      </c>
      <c r="E8" s="83" t="s">
        <v>88</v>
      </c>
      <c r="F8" s="82" t="s">
        <v>89</v>
      </c>
    </row>
    <row r="9" spans="1:7" ht="20.25" customHeight="1" x14ac:dyDescent="0.25">
      <c r="A9" s="88"/>
      <c r="B9" s="83" t="s">
        <v>91</v>
      </c>
      <c r="C9" s="83" t="s">
        <v>86</v>
      </c>
      <c r="D9" s="83" t="s">
        <v>87</v>
      </c>
      <c r="E9" s="83" t="s">
        <v>88</v>
      </c>
      <c r="F9" s="82" t="s">
        <v>89</v>
      </c>
    </row>
    <row r="10" spans="1:7" ht="20.25" customHeight="1" x14ac:dyDescent="0.25">
      <c r="A10" s="88"/>
      <c r="B10" s="83" t="s">
        <v>91</v>
      </c>
      <c r="C10" s="83" t="s">
        <v>86</v>
      </c>
      <c r="D10" s="83" t="s">
        <v>87</v>
      </c>
      <c r="E10" s="83" t="s">
        <v>88</v>
      </c>
      <c r="F10" s="82" t="s">
        <v>89</v>
      </c>
    </row>
    <row r="11" spans="1:7" ht="20.25" customHeight="1" x14ac:dyDescent="0.25">
      <c r="A11" s="89"/>
      <c r="B11" s="83" t="s">
        <v>91</v>
      </c>
      <c r="C11" s="83" t="s">
        <v>86</v>
      </c>
      <c r="D11" s="83" t="s">
        <v>87</v>
      </c>
      <c r="E11" s="83" t="s">
        <v>88</v>
      </c>
      <c r="F11" s="82" t="s">
        <v>89</v>
      </c>
    </row>
    <row r="12" spans="1:7" ht="20.25" customHeight="1" x14ac:dyDescent="0.25"/>
  </sheetData>
  <customSheetViews>
    <customSheetView guid="{D65BAA8D-7342-4A2C-ACA0-3B80BA418B78}" hiddenColumns="1">
      <selection activeCell="J9" sqref="J9"/>
      <pageMargins left="0.7" right="0.7" top="0.75" bottom="0.75" header="0.3" footer="0.3"/>
      <pageSetup paperSize="9" orientation="portrait" r:id="rId1"/>
    </customSheetView>
    <customSheetView guid="{431D9003-1F30-4479-9A8C-619F8A23C6F7}">
      <selection activeCell="F9" sqref="F9"/>
      <pageMargins left="0.7" right="0.7" top="0.75" bottom="0.75" header="0.3" footer="0.3"/>
      <pageSetup paperSize="9" orientation="portrait" r:id="rId2"/>
    </customSheetView>
    <customSheetView guid="{435F4A9E-2794-421D-9F30-A72ABCFC53C7}" hiddenColumns="1">
      <selection activeCell="N17" sqref="N17:N18"/>
      <pageMargins left="0.7" right="0.7" top="0.75" bottom="0.75" header="0.3" footer="0.3"/>
      <pageSetup paperSize="9" orientation="portrait" r:id="rId3"/>
    </customSheetView>
    <customSheetView guid="{1AEA3BBB-A1D0-4D81-B7BF-202952CF0FC8}" hiddenColumns="1">
      <selection sqref="A1:M11"/>
      <pageMargins left="0.7" right="0.7" top="0.75" bottom="0.75" header="0.3" footer="0.3"/>
      <pageSetup paperSize="9" orientation="portrait" r:id="rId4"/>
    </customSheetView>
  </customSheetViews>
  <mergeCells count="1">
    <mergeCell ref="A3:A11"/>
  </mergeCells>
  <pageMargins left="0.7" right="0.7" top="0.75" bottom="0.75" header="0.3" footer="0.3"/>
  <pageSetup paperSize="9" orientation="portrait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5"/>
  <sheetViews>
    <sheetView workbookViewId="0">
      <selection activeCell="I11" sqref="I11"/>
    </sheetView>
  </sheetViews>
  <sheetFormatPr baseColWidth="10" defaultColWidth="11.42578125" defaultRowHeight="15" x14ac:dyDescent="0.25"/>
  <cols>
    <col min="1" max="1" width="8.85546875" style="1" bestFit="1" customWidth="1"/>
    <col min="2" max="2" width="3.140625" style="2" bestFit="1" customWidth="1"/>
    <col min="3" max="3" width="10.85546875" style="2" bestFit="1" customWidth="1"/>
    <col min="4" max="4" width="3.140625" bestFit="1" customWidth="1"/>
    <col min="5" max="5" width="10.85546875" bestFit="1" customWidth="1"/>
    <col min="6" max="6" width="44.42578125" bestFit="1" customWidth="1"/>
    <col min="7" max="7" width="23" customWidth="1"/>
    <col min="8" max="9" width="11.42578125" style="81"/>
  </cols>
  <sheetData>
    <row r="1" spans="1:9" x14ac:dyDescent="0.25">
      <c r="A1" s="1" t="s">
        <v>60</v>
      </c>
      <c r="B1" s="90" t="s">
        <v>65</v>
      </c>
      <c r="C1" s="90"/>
      <c r="D1" s="90"/>
      <c r="E1" s="90"/>
      <c r="F1" t="s">
        <v>66</v>
      </c>
      <c r="H1" s="81" t="s">
        <v>67</v>
      </c>
      <c r="I1" s="81" t="s">
        <v>61</v>
      </c>
    </row>
    <row r="2" spans="1:9" x14ac:dyDescent="0.25">
      <c r="A2" s="81" t="s">
        <v>59</v>
      </c>
      <c r="B2" s="2" t="s">
        <v>68</v>
      </c>
      <c r="C2" s="2">
        <v>44193</v>
      </c>
      <c r="D2" t="s">
        <v>69</v>
      </c>
      <c r="E2" s="2">
        <v>44199</v>
      </c>
      <c r="F2" s="2" t="s">
        <v>95</v>
      </c>
      <c r="G2" s="2"/>
      <c r="H2" s="81" t="s">
        <v>3</v>
      </c>
      <c r="I2" s="81" t="s">
        <v>0</v>
      </c>
    </row>
    <row r="3" spans="1:9" x14ac:dyDescent="0.25">
      <c r="A3" s="1" t="s">
        <v>7</v>
      </c>
      <c r="B3" s="2" t="s">
        <v>68</v>
      </c>
      <c r="C3" s="2">
        <v>44200</v>
      </c>
      <c r="D3" t="s">
        <v>69</v>
      </c>
      <c r="E3" s="2">
        <v>44206</v>
      </c>
      <c r="F3" s="7"/>
      <c r="G3" s="7"/>
      <c r="H3" s="81" t="s">
        <v>1</v>
      </c>
    </row>
    <row r="4" spans="1:9" x14ac:dyDescent="0.25">
      <c r="A4" s="1" t="s">
        <v>8</v>
      </c>
      <c r="B4" s="2" t="s">
        <v>68</v>
      </c>
      <c r="C4" s="2">
        <f>C3+7</f>
        <v>44207</v>
      </c>
      <c r="D4" t="s">
        <v>69</v>
      </c>
      <c r="E4" s="2">
        <f>E3+7</f>
        <v>44213</v>
      </c>
      <c r="H4" s="81" t="s">
        <v>63</v>
      </c>
    </row>
    <row r="5" spans="1:9" x14ac:dyDescent="0.25">
      <c r="A5" s="1" t="s">
        <v>9</v>
      </c>
      <c r="B5" s="2" t="s">
        <v>68</v>
      </c>
      <c r="C5" s="2">
        <f t="shared" ref="C5:C54" si="0">C4+7</f>
        <v>44214</v>
      </c>
      <c r="D5" t="s">
        <v>69</v>
      </c>
      <c r="E5" s="2">
        <f t="shared" ref="E5:E54" si="1">E4+7</f>
        <v>44220</v>
      </c>
      <c r="H5" s="81" t="s">
        <v>4</v>
      </c>
    </row>
    <row r="6" spans="1:9" x14ac:dyDescent="0.25">
      <c r="A6" s="1" t="s">
        <v>10</v>
      </c>
      <c r="B6" s="2" t="s">
        <v>68</v>
      </c>
      <c r="C6" s="2">
        <f t="shared" si="0"/>
        <v>44221</v>
      </c>
      <c r="D6" t="s">
        <v>69</v>
      </c>
      <c r="E6" s="2">
        <f t="shared" si="1"/>
        <v>44227</v>
      </c>
      <c r="H6" s="81" t="s">
        <v>5</v>
      </c>
    </row>
    <row r="7" spans="1:9" x14ac:dyDescent="0.25">
      <c r="A7" s="1" t="s">
        <v>11</v>
      </c>
      <c r="B7" s="2" t="s">
        <v>68</v>
      </c>
      <c r="C7" s="2">
        <f t="shared" si="0"/>
        <v>44228</v>
      </c>
      <c r="D7" t="s">
        <v>69</v>
      </c>
      <c r="E7" s="2">
        <f t="shared" si="1"/>
        <v>44234</v>
      </c>
      <c r="H7" s="81" t="s">
        <v>6</v>
      </c>
    </row>
    <row r="8" spans="1:9" x14ac:dyDescent="0.25">
      <c r="A8" s="1" t="s">
        <v>12</v>
      </c>
      <c r="B8" s="2" t="s">
        <v>68</v>
      </c>
      <c r="C8" s="2">
        <f t="shared" si="0"/>
        <v>44235</v>
      </c>
      <c r="D8" t="s">
        <v>69</v>
      </c>
      <c r="E8" s="2">
        <f t="shared" si="1"/>
        <v>44241</v>
      </c>
      <c r="H8" s="81" t="s">
        <v>2</v>
      </c>
    </row>
    <row r="9" spans="1:9" x14ac:dyDescent="0.25">
      <c r="A9" s="1" t="s">
        <v>13</v>
      </c>
      <c r="B9" s="2" t="s">
        <v>68</v>
      </c>
      <c r="C9" s="2">
        <f t="shared" si="0"/>
        <v>44242</v>
      </c>
      <c r="D9" t="s">
        <v>69</v>
      </c>
      <c r="E9" s="2">
        <f t="shared" si="1"/>
        <v>44248</v>
      </c>
    </row>
    <row r="10" spans="1:9" x14ac:dyDescent="0.25">
      <c r="A10" s="1" t="s">
        <v>14</v>
      </c>
      <c r="B10" s="2" t="s">
        <v>68</v>
      </c>
      <c r="C10" s="2">
        <f t="shared" si="0"/>
        <v>44249</v>
      </c>
      <c r="D10" t="s">
        <v>69</v>
      </c>
      <c r="E10" s="2">
        <f t="shared" si="1"/>
        <v>44255</v>
      </c>
    </row>
    <row r="11" spans="1:9" x14ac:dyDescent="0.25">
      <c r="A11" s="1" t="s">
        <v>15</v>
      </c>
      <c r="B11" s="2" t="s">
        <v>68</v>
      </c>
      <c r="C11" s="2">
        <f t="shared" si="0"/>
        <v>44256</v>
      </c>
      <c r="D11" t="s">
        <v>69</v>
      </c>
      <c r="E11" s="2">
        <f t="shared" si="1"/>
        <v>44262</v>
      </c>
    </row>
    <row r="12" spans="1:9" x14ac:dyDescent="0.25">
      <c r="A12" s="1" t="s">
        <v>16</v>
      </c>
      <c r="B12" s="2" t="s">
        <v>68</v>
      </c>
      <c r="C12" s="2">
        <f t="shared" si="0"/>
        <v>44263</v>
      </c>
      <c r="D12" t="s">
        <v>69</v>
      </c>
      <c r="E12" s="2">
        <f t="shared" si="1"/>
        <v>44269</v>
      </c>
    </row>
    <row r="13" spans="1:9" x14ac:dyDescent="0.25">
      <c r="A13" s="1" t="s">
        <v>17</v>
      </c>
      <c r="B13" s="2" t="s">
        <v>68</v>
      </c>
      <c r="C13" s="2">
        <f t="shared" si="0"/>
        <v>44270</v>
      </c>
      <c r="D13" t="s">
        <v>69</v>
      </c>
      <c r="E13" s="2">
        <f t="shared" si="1"/>
        <v>44276</v>
      </c>
    </row>
    <row r="14" spans="1:9" x14ac:dyDescent="0.25">
      <c r="A14" s="1" t="s">
        <v>18</v>
      </c>
      <c r="B14" s="2" t="s">
        <v>68</v>
      </c>
      <c r="C14" s="2">
        <f t="shared" si="0"/>
        <v>44277</v>
      </c>
      <c r="D14" t="s">
        <v>69</v>
      </c>
      <c r="E14" s="2">
        <f t="shared" si="1"/>
        <v>44283</v>
      </c>
    </row>
    <row r="15" spans="1:9" x14ac:dyDescent="0.25">
      <c r="A15" s="1" t="s">
        <v>19</v>
      </c>
      <c r="B15" s="2" t="s">
        <v>68</v>
      </c>
      <c r="C15" s="2">
        <f t="shared" si="0"/>
        <v>44284</v>
      </c>
      <c r="D15" t="s">
        <v>69</v>
      </c>
      <c r="E15" s="2">
        <f t="shared" si="1"/>
        <v>44290</v>
      </c>
      <c r="F15" s="2"/>
      <c r="G15" s="2"/>
    </row>
    <row r="16" spans="1:9" x14ac:dyDescent="0.25">
      <c r="A16" s="1" t="s">
        <v>20</v>
      </c>
      <c r="B16" s="2" t="s">
        <v>68</v>
      </c>
      <c r="C16" s="2">
        <f t="shared" si="0"/>
        <v>44291</v>
      </c>
      <c r="D16" t="s">
        <v>69</v>
      </c>
      <c r="E16" s="2">
        <f t="shared" si="1"/>
        <v>44297</v>
      </c>
      <c r="F16" s="2" t="s">
        <v>71</v>
      </c>
      <c r="G16" s="2"/>
    </row>
    <row r="17" spans="1:7" x14ac:dyDescent="0.25">
      <c r="A17" s="1" t="s">
        <v>21</v>
      </c>
      <c r="B17" s="2" t="s">
        <v>68</v>
      </c>
      <c r="C17" s="2">
        <f t="shared" si="0"/>
        <v>44298</v>
      </c>
      <c r="D17" t="s">
        <v>69</v>
      </c>
      <c r="E17" s="2">
        <f t="shared" si="1"/>
        <v>44304</v>
      </c>
      <c r="F17" s="2"/>
      <c r="G17" s="2"/>
    </row>
    <row r="18" spans="1:7" x14ac:dyDescent="0.25">
      <c r="A18" s="1" t="s">
        <v>22</v>
      </c>
      <c r="B18" s="2" t="s">
        <v>68</v>
      </c>
      <c r="C18" s="2">
        <f t="shared" si="0"/>
        <v>44305</v>
      </c>
      <c r="D18" t="s">
        <v>69</v>
      </c>
      <c r="E18" s="2">
        <f t="shared" si="1"/>
        <v>44311</v>
      </c>
      <c r="F18" s="2"/>
      <c r="G18" s="2"/>
    </row>
    <row r="19" spans="1:7" x14ac:dyDescent="0.25">
      <c r="A19" s="1" t="s">
        <v>23</v>
      </c>
      <c r="B19" s="2" t="s">
        <v>68</v>
      </c>
      <c r="C19" s="2">
        <f t="shared" si="0"/>
        <v>44312</v>
      </c>
      <c r="D19" t="s">
        <v>69</v>
      </c>
      <c r="E19" s="2">
        <f t="shared" si="1"/>
        <v>44318</v>
      </c>
      <c r="F19" s="2" t="s">
        <v>73</v>
      </c>
      <c r="G19" s="2"/>
    </row>
    <row r="20" spans="1:7" x14ac:dyDescent="0.25">
      <c r="A20" s="1" t="s">
        <v>24</v>
      </c>
      <c r="B20" s="2" t="s">
        <v>68</v>
      </c>
      <c r="C20" s="2">
        <f t="shared" si="0"/>
        <v>44319</v>
      </c>
      <c r="D20" t="s">
        <v>69</v>
      </c>
      <c r="E20" s="2">
        <f t="shared" si="1"/>
        <v>44325</v>
      </c>
      <c r="F20" s="2" t="s">
        <v>74</v>
      </c>
      <c r="G20" s="2"/>
    </row>
    <row r="21" spans="1:7" x14ac:dyDescent="0.25">
      <c r="A21" s="1" t="s">
        <v>25</v>
      </c>
      <c r="B21" s="2" t="s">
        <v>68</v>
      </c>
      <c r="C21" s="2">
        <f t="shared" si="0"/>
        <v>44326</v>
      </c>
      <c r="D21" t="s">
        <v>69</v>
      </c>
      <c r="E21" s="2">
        <f t="shared" si="1"/>
        <v>44332</v>
      </c>
      <c r="F21" s="2" t="s">
        <v>72</v>
      </c>
      <c r="G21" s="2"/>
    </row>
    <row r="22" spans="1:7" x14ac:dyDescent="0.25">
      <c r="A22" s="1" t="s">
        <v>26</v>
      </c>
      <c r="B22" s="2" t="s">
        <v>68</v>
      </c>
      <c r="C22" s="2">
        <f t="shared" si="0"/>
        <v>44333</v>
      </c>
      <c r="D22" t="s">
        <v>69</v>
      </c>
      <c r="E22" s="2">
        <f t="shared" si="1"/>
        <v>44339</v>
      </c>
      <c r="F22" s="2"/>
      <c r="G22" s="2"/>
    </row>
    <row r="23" spans="1:7" x14ac:dyDescent="0.25">
      <c r="A23" s="1" t="s">
        <v>27</v>
      </c>
      <c r="B23" s="2" t="s">
        <v>68</v>
      </c>
      <c r="C23" s="2">
        <f t="shared" si="0"/>
        <v>44340</v>
      </c>
      <c r="D23" t="s">
        <v>69</v>
      </c>
      <c r="E23" s="2">
        <f t="shared" si="1"/>
        <v>44346</v>
      </c>
      <c r="F23" s="2" t="s">
        <v>75</v>
      </c>
      <c r="G23" s="2"/>
    </row>
    <row r="24" spans="1:7" x14ac:dyDescent="0.25">
      <c r="A24" s="1" t="s">
        <v>28</v>
      </c>
      <c r="B24" s="2" t="s">
        <v>68</v>
      </c>
      <c r="C24" s="2">
        <f t="shared" si="0"/>
        <v>44347</v>
      </c>
      <c r="D24" t="s">
        <v>69</v>
      </c>
      <c r="E24" s="2">
        <f t="shared" si="1"/>
        <v>44353</v>
      </c>
      <c r="F24" s="2"/>
      <c r="G24" s="2"/>
    </row>
    <row r="25" spans="1:7" x14ac:dyDescent="0.25">
      <c r="A25" s="1" t="s">
        <v>29</v>
      </c>
      <c r="B25" s="2" t="s">
        <v>68</v>
      </c>
      <c r="C25" s="2">
        <f t="shared" si="0"/>
        <v>44354</v>
      </c>
      <c r="D25" t="s">
        <v>69</v>
      </c>
      <c r="E25" s="2">
        <f t="shared" si="1"/>
        <v>44360</v>
      </c>
    </row>
    <row r="26" spans="1:7" x14ac:dyDescent="0.25">
      <c r="A26" s="1" t="s">
        <v>30</v>
      </c>
      <c r="B26" s="2" t="s">
        <v>68</v>
      </c>
      <c r="C26" s="2">
        <f t="shared" si="0"/>
        <v>44361</v>
      </c>
      <c r="D26" t="s">
        <v>69</v>
      </c>
      <c r="E26" s="2">
        <f t="shared" si="1"/>
        <v>44367</v>
      </c>
    </row>
    <row r="27" spans="1:7" x14ac:dyDescent="0.25">
      <c r="A27" s="1" t="s">
        <v>31</v>
      </c>
      <c r="B27" s="2" t="s">
        <v>68</v>
      </c>
      <c r="C27" s="2">
        <f t="shared" si="0"/>
        <v>44368</v>
      </c>
      <c r="D27" t="s">
        <v>69</v>
      </c>
      <c r="E27" s="2">
        <f t="shared" si="1"/>
        <v>44374</v>
      </c>
    </row>
    <row r="28" spans="1:7" x14ac:dyDescent="0.25">
      <c r="A28" s="1" t="s">
        <v>32</v>
      </c>
      <c r="B28" s="2" t="s">
        <v>68</v>
      </c>
      <c r="C28" s="2">
        <f t="shared" si="0"/>
        <v>44375</v>
      </c>
      <c r="D28" t="s">
        <v>69</v>
      </c>
      <c r="E28" s="2">
        <f t="shared" si="1"/>
        <v>44381</v>
      </c>
    </row>
    <row r="29" spans="1:7" x14ac:dyDescent="0.25">
      <c r="A29" s="1" t="s">
        <v>33</v>
      </c>
      <c r="B29" s="2" t="s">
        <v>68</v>
      </c>
      <c r="C29" s="2">
        <f t="shared" si="0"/>
        <v>44382</v>
      </c>
      <c r="D29" t="s">
        <v>69</v>
      </c>
      <c r="E29" s="2">
        <f t="shared" si="1"/>
        <v>44388</v>
      </c>
    </row>
    <row r="30" spans="1:7" x14ac:dyDescent="0.25">
      <c r="A30" s="1" t="s">
        <v>34</v>
      </c>
      <c r="B30" s="2" t="s">
        <v>68</v>
      </c>
      <c r="C30" s="2">
        <f t="shared" si="0"/>
        <v>44389</v>
      </c>
      <c r="D30" t="s">
        <v>69</v>
      </c>
      <c r="E30" s="2">
        <f t="shared" si="1"/>
        <v>44395</v>
      </c>
      <c r="F30" s="2" t="s">
        <v>76</v>
      </c>
      <c r="G30" s="2"/>
    </row>
    <row r="31" spans="1:7" x14ac:dyDescent="0.25">
      <c r="A31" s="1" t="s">
        <v>35</v>
      </c>
      <c r="B31" s="2" t="s">
        <v>68</v>
      </c>
      <c r="C31" s="2">
        <f t="shared" si="0"/>
        <v>44396</v>
      </c>
      <c r="D31" t="s">
        <v>69</v>
      </c>
      <c r="E31" s="2">
        <f t="shared" si="1"/>
        <v>44402</v>
      </c>
      <c r="F31" s="2"/>
      <c r="G31" s="2"/>
    </row>
    <row r="32" spans="1:7" x14ac:dyDescent="0.25">
      <c r="A32" s="1" t="s">
        <v>36</v>
      </c>
      <c r="B32" s="2" t="s">
        <v>68</v>
      </c>
      <c r="C32" s="2">
        <f t="shared" si="0"/>
        <v>44403</v>
      </c>
      <c r="D32" t="s">
        <v>69</v>
      </c>
      <c r="E32" s="2">
        <f t="shared" si="1"/>
        <v>44409</v>
      </c>
    </row>
    <row r="33" spans="1:7" x14ac:dyDescent="0.25">
      <c r="A33" s="1" t="s">
        <v>37</v>
      </c>
      <c r="B33" s="2" t="s">
        <v>68</v>
      </c>
      <c r="C33" s="2">
        <f t="shared" si="0"/>
        <v>44410</v>
      </c>
      <c r="D33" t="s">
        <v>69</v>
      </c>
      <c r="E33" s="2">
        <f t="shared" si="1"/>
        <v>44416</v>
      </c>
    </row>
    <row r="34" spans="1:7" x14ac:dyDescent="0.25">
      <c r="A34" s="1" t="s">
        <v>38</v>
      </c>
      <c r="B34" s="2" t="s">
        <v>68</v>
      </c>
      <c r="C34" s="2">
        <f t="shared" si="0"/>
        <v>44417</v>
      </c>
      <c r="D34" t="s">
        <v>69</v>
      </c>
      <c r="E34" s="2">
        <f t="shared" si="1"/>
        <v>44423</v>
      </c>
      <c r="F34" s="2" t="s">
        <v>77</v>
      </c>
      <c r="G34" s="2"/>
    </row>
    <row r="35" spans="1:7" x14ac:dyDescent="0.25">
      <c r="A35" s="1" t="s">
        <v>39</v>
      </c>
      <c r="B35" s="2" t="s">
        <v>68</v>
      </c>
      <c r="C35" s="2">
        <f t="shared" si="0"/>
        <v>44424</v>
      </c>
      <c r="D35" t="s">
        <v>69</v>
      </c>
      <c r="E35" s="2">
        <f t="shared" si="1"/>
        <v>44430</v>
      </c>
      <c r="F35" s="2"/>
      <c r="G35" s="2"/>
    </row>
    <row r="36" spans="1:7" x14ac:dyDescent="0.25">
      <c r="A36" s="1" t="s">
        <v>40</v>
      </c>
      <c r="B36" s="2" t="s">
        <v>68</v>
      </c>
      <c r="C36" s="2">
        <f t="shared" si="0"/>
        <v>44431</v>
      </c>
      <c r="D36" t="s">
        <v>69</v>
      </c>
      <c r="E36" s="2">
        <f t="shared" si="1"/>
        <v>44437</v>
      </c>
    </row>
    <row r="37" spans="1:7" x14ac:dyDescent="0.25">
      <c r="A37" s="1" t="s">
        <v>41</v>
      </c>
      <c r="B37" s="2" t="s">
        <v>68</v>
      </c>
      <c r="C37" s="2">
        <f t="shared" si="0"/>
        <v>44438</v>
      </c>
      <c r="D37" t="s">
        <v>69</v>
      </c>
      <c r="E37" s="2">
        <f t="shared" si="1"/>
        <v>44444</v>
      </c>
    </row>
    <row r="38" spans="1:7" x14ac:dyDescent="0.25">
      <c r="A38" s="1" t="s">
        <v>42</v>
      </c>
      <c r="B38" s="2" t="s">
        <v>68</v>
      </c>
      <c r="C38" s="2">
        <f t="shared" si="0"/>
        <v>44445</v>
      </c>
      <c r="D38" t="s">
        <v>69</v>
      </c>
      <c r="E38" s="2">
        <f t="shared" si="1"/>
        <v>44451</v>
      </c>
    </row>
    <row r="39" spans="1:7" x14ac:dyDescent="0.25">
      <c r="A39" s="1" t="s">
        <v>43</v>
      </c>
      <c r="B39" s="2" t="s">
        <v>68</v>
      </c>
      <c r="C39" s="2">
        <f t="shared" si="0"/>
        <v>44452</v>
      </c>
      <c r="D39" t="s">
        <v>69</v>
      </c>
      <c r="E39" s="2">
        <f t="shared" si="1"/>
        <v>44458</v>
      </c>
    </row>
    <row r="40" spans="1:7" x14ac:dyDescent="0.25">
      <c r="A40" s="1" t="s">
        <v>44</v>
      </c>
      <c r="B40" s="2" t="s">
        <v>68</v>
      </c>
      <c r="C40" s="2">
        <f t="shared" si="0"/>
        <v>44459</v>
      </c>
      <c r="D40" t="s">
        <v>69</v>
      </c>
      <c r="E40" s="2">
        <f t="shared" si="1"/>
        <v>44465</v>
      </c>
    </row>
    <row r="41" spans="1:7" x14ac:dyDescent="0.25">
      <c r="A41" s="1" t="s">
        <v>45</v>
      </c>
      <c r="B41" s="2" t="s">
        <v>68</v>
      </c>
      <c r="C41" s="2">
        <f t="shared" si="0"/>
        <v>44466</v>
      </c>
      <c r="D41" t="s">
        <v>69</v>
      </c>
      <c r="E41" s="2">
        <f t="shared" si="1"/>
        <v>44472</v>
      </c>
    </row>
    <row r="42" spans="1:7" x14ac:dyDescent="0.25">
      <c r="A42" s="1" t="s">
        <v>46</v>
      </c>
      <c r="B42" s="2" t="s">
        <v>68</v>
      </c>
      <c r="C42" s="2">
        <f t="shared" si="0"/>
        <v>44473</v>
      </c>
      <c r="D42" t="s">
        <v>69</v>
      </c>
      <c r="E42" s="2">
        <f t="shared" si="1"/>
        <v>44479</v>
      </c>
    </row>
    <row r="43" spans="1:7" x14ac:dyDescent="0.25">
      <c r="A43" s="1" t="s">
        <v>47</v>
      </c>
      <c r="B43" s="2" t="s">
        <v>68</v>
      </c>
      <c r="C43" s="2">
        <f t="shared" si="0"/>
        <v>44480</v>
      </c>
      <c r="D43" t="s">
        <v>69</v>
      </c>
      <c r="E43" s="2">
        <f t="shared" si="1"/>
        <v>44486</v>
      </c>
    </row>
    <row r="44" spans="1:7" x14ac:dyDescent="0.25">
      <c r="A44" s="1" t="s">
        <v>48</v>
      </c>
      <c r="B44" s="2" t="s">
        <v>68</v>
      </c>
      <c r="C44" s="2">
        <f t="shared" si="0"/>
        <v>44487</v>
      </c>
      <c r="D44" t="s">
        <v>69</v>
      </c>
      <c r="E44" s="2">
        <f t="shared" si="1"/>
        <v>44493</v>
      </c>
    </row>
    <row r="45" spans="1:7" x14ac:dyDescent="0.25">
      <c r="A45" s="1" t="s">
        <v>49</v>
      </c>
      <c r="B45" s="2" t="s">
        <v>68</v>
      </c>
      <c r="C45" s="2">
        <f t="shared" si="0"/>
        <v>44494</v>
      </c>
      <c r="D45" t="s">
        <v>69</v>
      </c>
      <c r="E45" s="2">
        <f t="shared" si="1"/>
        <v>44500</v>
      </c>
    </row>
    <row r="46" spans="1:7" x14ac:dyDescent="0.25">
      <c r="A46" s="1" t="s">
        <v>50</v>
      </c>
      <c r="B46" s="2" t="s">
        <v>68</v>
      </c>
      <c r="C46" s="2">
        <f t="shared" si="0"/>
        <v>44501</v>
      </c>
      <c r="D46" t="s">
        <v>69</v>
      </c>
      <c r="E46" s="2">
        <f t="shared" si="1"/>
        <v>44507</v>
      </c>
      <c r="F46" s="2" t="s">
        <v>78</v>
      </c>
      <c r="G46" s="2"/>
    </row>
    <row r="47" spans="1:7" x14ac:dyDescent="0.25">
      <c r="A47" s="1" t="s">
        <v>51</v>
      </c>
      <c r="B47" s="2" t="s">
        <v>68</v>
      </c>
      <c r="C47" s="2">
        <f t="shared" si="0"/>
        <v>44508</v>
      </c>
      <c r="D47" t="s">
        <v>69</v>
      </c>
      <c r="E47" s="2">
        <f t="shared" si="1"/>
        <v>44514</v>
      </c>
      <c r="F47" s="2" t="s">
        <v>79</v>
      </c>
      <c r="G47" s="2"/>
    </row>
    <row r="48" spans="1:7" x14ac:dyDescent="0.25">
      <c r="A48" s="1" t="s">
        <v>52</v>
      </c>
      <c r="B48" s="2" t="s">
        <v>68</v>
      </c>
      <c r="C48" s="2">
        <f t="shared" si="0"/>
        <v>44515</v>
      </c>
      <c r="D48" t="s">
        <v>69</v>
      </c>
      <c r="E48" s="2">
        <f t="shared" si="1"/>
        <v>44521</v>
      </c>
      <c r="F48" s="2"/>
      <c r="G48" s="2"/>
    </row>
    <row r="49" spans="1:7" x14ac:dyDescent="0.25">
      <c r="A49" s="1" t="s">
        <v>53</v>
      </c>
      <c r="B49" s="2" t="s">
        <v>68</v>
      </c>
      <c r="C49" s="2">
        <f t="shared" si="0"/>
        <v>44522</v>
      </c>
      <c r="D49" t="s">
        <v>69</v>
      </c>
      <c r="E49" s="2">
        <f t="shared" si="1"/>
        <v>44528</v>
      </c>
    </row>
    <row r="50" spans="1:7" x14ac:dyDescent="0.25">
      <c r="A50" s="1" t="s">
        <v>54</v>
      </c>
      <c r="B50" s="2" t="s">
        <v>68</v>
      </c>
      <c r="C50" s="2">
        <f t="shared" si="0"/>
        <v>44529</v>
      </c>
      <c r="D50" t="s">
        <v>69</v>
      </c>
      <c r="E50" s="2">
        <f t="shared" si="1"/>
        <v>44535</v>
      </c>
    </row>
    <row r="51" spans="1:7" x14ac:dyDescent="0.25">
      <c r="A51" s="1" t="s">
        <v>55</v>
      </c>
      <c r="B51" s="2" t="s">
        <v>68</v>
      </c>
      <c r="C51" s="2">
        <f t="shared" si="0"/>
        <v>44536</v>
      </c>
      <c r="D51" t="s">
        <v>69</v>
      </c>
      <c r="E51" s="2">
        <f t="shared" si="1"/>
        <v>44542</v>
      </c>
    </row>
    <row r="52" spans="1:7" x14ac:dyDescent="0.25">
      <c r="A52" s="1" t="s">
        <v>56</v>
      </c>
      <c r="B52" s="2" t="s">
        <v>68</v>
      </c>
      <c r="C52" s="2">
        <f t="shared" si="0"/>
        <v>44543</v>
      </c>
      <c r="D52" t="s">
        <v>69</v>
      </c>
      <c r="E52" s="2">
        <f t="shared" si="1"/>
        <v>44549</v>
      </c>
    </row>
    <row r="53" spans="1:7" x14ac:dyDescent="0.25">
      <c r="A53" s="1" t="s">
        <v>57</v>
      </c>
      <c r="B53" s="2" t="s">
        <v>68</v>
      </c>
      <c r="C53" s="2">
        <f t="shared" si="0"/>
        <v>44550</v>
      </c>
      <c r="D53" t="s">
        <v>69</v>
      </c>
      <c r="E53" s="2">
        <f t="shared" si="1"/>
        <v>44556</v>
      </c>
      <c r="F53" s="2" t="s">
        <v>80</v>
      </c>
      <c r="G53" s="2"/>
    </row>
    <row r="54" spans="1:7" x14ac:dyDescent="0.25">
      <c r="A54" s="1" t="s">
        <v>58</v>
      </c>
      <c r="B54" s="2" t="s">
        <v>68</v>
      </c>
      <c r="C54" s="2">
        <f t="shared" si="0"/>
        <v>44557</v>
      </c>
      <c r="D54" t="s">
        <v>69</v>
      </c>
      <c r="E54" s="2">
        <f t="shared" si="1"/>
        <v>44563</v>
      </c>
      <c r="F54" s="2"/>
      <c r="G54" s="2"/>
    </row>
    <row r="55" spans="1:7" x14ac:dyDescent="0.25">
      <c r="E55" s="2"/>
      <c r="F55" s="2"/>
      <c r="G55" s="2"/>
    </row>
  </sheetData>
  <customSheetViews>
    <customSheetView guid="{D65BAA8D-7342-4A2C-ACA0-3B80BA418B78}">
      <selection activeCell="H51" sqref="H51"/>
      <pageMargins left="0.7" right="0.7" top="0.75" bottom="0.75" header="0.3" footer="0.3"/>
      <pageSetup paperSize="9" orientation="portrait" horizontalDpi="300" verticalDpi="300" r:id="rId1"/>
    </customSheetView>
    <customSheetView guid="{431D9003-1F30-4479-9A8C-619F8A23C6F7}">
      <selection activeCell="F2" sqref="F2"/>
      <pageMargins left="0.7" right="0.7" top="0.75" bottom="0.75" header="0.3" footer="0.3"/>
      <pageSetup paperSize="9" orientation="portrait" horizontalDpi="300" verticalDpi="300" r:id="rId2"/>
    </customSheetView>
    <customSheetView guid="{435F4A9E-2794-421D-9F30-A72ABCFC53C7}">
      <selection activeCell="F2" sqref="F2"/>
      <pageMargins left="0.7" right="0.7" top="0.75" bottom="0.75" header="0.3" footer="0.3"/>
      <pageSetup paperSize="9" orientation="portrait" horizontalDpi="300" verticalDpi="300" r:id="rId3"/>
    </customSheetView>
    <customSheetView guid="{1AEA3BBB-A1D0-4D81-B7BF-202952CF0FC8}" state="hidden">
      <selection activeCell="I2" sqref="I2"/>
      <pageMargins left="0.7" right="0.7" top="0.75" bottom="0.75" header="0.3" footer="0.3"/>
      <pageSetup paperSize="9" orientation="portrait" horizontalDpi="300" verticalDpi="300" r:id="rId4"/>
    </customSheetView>
  </customSheetViews>
  <mergeCells count="1">
    <mergeCell ref="B1:E1"/>
  </mergeCells>
  <pageMargins left="0.7" right="0.7" top="0.75" bottom="0.75" header="0.3" footer="0.3"/>
  <pageSetup paperSize="9" orientation="portrait" horizontalDpi="300" verticalDpi="3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AST</vt:lpstr>
      <vt:lpstr>Codes listes</vt:lpstr>
    </vt:vector>
  </TitlesOfParts>
  <Company>Enercon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BARBASTE</dc:creator>
  <cp:lastModifiedBy>Cecile Barbaste</cp:lastModifiedBy>
  <cp:lastPrinted>2021-01-27T13:13:56Z</cp:lastPrinted>
  <dcterms:created xsi:type="dcterms:W3CDTF">2012-04-04T13:25:30Z</dcterms:created>
  <dcterms:modified xsi:type="dcterms:W3CDTF">2021-04-01T11:24:33Z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2020_TABLEAU DISPO TECHNICIENS SUD.xlsx</vt:lpwstr>
  </property>
</Properties>
</file>