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13_ncr:1_{94589BA8-FF00-455C-A441-0B7390A47663}" xr6:coauthVersionLast="46" xr6:coauthVersionMax="46" xr10:uidLastSave="{00000000-0000-0000-0000-000000000000}"/>
  <bookViews>
    <workbookView xWindow="1464" yWindow="600" windowWidth="19746" windowHeight="12360" xr2:uid="{56BCFB99-0E77-415B-B6DF-7707B343C7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7" i="1"/>
  <c r="E8" i="1" l="1"/>
  <c r="F8" i="1" s="1"/>
  <c r="E23" i="1"/>
  <c r="F23" i="1" s="1"/>
  <c r="E15" i="1"/>
  <c r="F15" i="1" s="1"/>
  <c r="E26" i="1"/>
  <c r="F26" i="1" s="1"/>
  <c r="E22" i="1"/>
  <c r="F22" i="1" s="1"/>
  <c r="E18" i="1"/>
  <c r="F18" i="1" s="1"/>
  <c r="E14" i="1"/>
  <c r="F14" i="1" s="1"/>
  <c r="E10" i="1"/>
  <c r="F10" i="1" s="1"/>
  <c r="E19" i="1"/>
  <c r="F19" i="1" s="1"/>
  <c r="E25" i="1"/>
  <c r="F25" i="1" s="1"/>
  <c r="E21" i="1"/>
  <c r="F21" i="1" s="1"/>
  <c r="E17" i="1"/>
  <c r="F17" i="1" s="1"/>
  <c r="E13" i="1"/>
  <c r="F13" i="1" s="1"/>
  <c r="E9" i="1"/>
  <c r="F9" i="1" s="1"/>
  <c r="E7" i="1"/>
  <c r="F7" i="1" s="1"/>
  <c r="E11" i="1"/>
  <c r="F11" i="1" s="1"/>
  <c r="E24" i="1"/>
  <c r="F24" i="1" s="1"/>
  <c r="E20" i="1"/>
  <c r="F20" i="1" s="1"/>
  <c r="E16" i="1"/>
  <c r="F16" i="1" s="1"/>
  <c r="E12" i="1"/>
  <c r="F12" i="1" s="1"/>
</calcChain>
</file>

<file path=xl/sharedStrings.xml><?xml version="1.0" encoding="utf-8"?>
<sst xmlns="http://schemas.openxmlformats.org/spreadsheetml/2006/main" count="12" uniqueCount="12">
  <si>
    <t>POINTS</t>
  </si>
  <si>
    <t>NUMERO</t>
  </si>
  <si>
    <t>POINTS modiftés</t>
  </si>
  <si>
    <t>CLASSEMENT</t>
  </si>
  <si>
    <t xml:space="preserve">Je souhaite obtenir le classement dans cette ordre </t>
  </si>
  <si>
    <t>En col B           les points obtenus suivant un calcul</t>
  </si>
  <si>
    <t>En col C       les numéros correspondants aux chevaux</t>
  </si>
  <si>
    <t>En col D       les points modifiés pour éviter les doublons</t>
  </si>
  <si>
    <t>En col  E       Les points classés en ordre croissants</t>
  </si>
  <si>
    <t>En col   F    le classement des numéros en rapport aux points</t>
  </si>
  <si>
    <t>CLAS ordre croissant</t>
  </si>
  <si>
    <t>En col   H    Le classement souhaité (les N° ayant 0 point à la 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</si>
</sst>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95249</xdr:colOff>
      <xdr:row>5</xdr:row>
      <xdr:rowOff>22861</xdr:rowOff>
    </xdr:from>
    <xdr:to>
      <xdr:col>7</xdr:col>
      <xdr:colOff>217170</xdr:colOff>
      <xdr:row>6</xdr:row>
      <xdr:rowOff>148590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2BABF99F-A4A5-4061-AF7C-6DB4130B6F56}"/>
            </a:ext>
          </a:extLst>
        </xdr:cNvPr>
        <xdr:cNvSpPr/>
      </xdr:nvSpPr>
      <xdr:spPr>
        <a:xfrm flipH="1">
          <a:off x="6435089" y="937261"/>
          <a:ext cx="121921" cy="30860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2D378-A8A8-421C-A452-B2D17AFC7363}">
  <dimension ref="A5:K26"/>
  <sheetViews>
    <sheetView tabSelected="1" workbookViewId="0">
      <selection activeCell="L21" sqref="L21"/>
    </sheetView>
  </sheetViews>
  <sheetFormatPr baseColWidth="10" defaultRowHeight="14.4" x14ac:dyDescent="0.55000000000000004"/>
  <cols>
    <col min="2" max="3" width="10.9453125" style="1"/>
    <col min="4" max="4" width="14.15625" style="1" customWidth="1"/>
    <col min="5" max="5" width="12.20703125" style="1" customWidth="1"/>
    <col min="6" max="7" width="14.05078125" style="1" customWidth="1"/>
    <col min="8" max="8" width="10.9453125" style="1"/>
  </cols>
  <sheetData>
    <row r="5" spans="1:11" x14ac:dyDescent="0.55000000000000004">
      <c r="B5" s="5" t="s">
        <v>0</v>
      </c>
      <c r="C5" s="5" t="s">
        <v>1</v>
      </c>
      <c r="D5" s="5" t="s">
        <v>2</v>
      </c>
      <c r="E5" s="5" t="s">
        <v>10</v>
      </c>
      <c r="F5" s="5" t="s">
        <v>3</v>
      </c>
      <c r="H5" s="3" t="s">
        <v>4</v>
      </c>
      <c r="I5" s="4"/>
      <c r="J5" s="4"/>
      <c r="K5" s="4"/>
    </row>
    <row r="7" spans="1:11" x14ac:dyDescent="0.55000000000000004">
      <c r="A7" s="1"/>
      <c r="B7" s="1">
        <v>20</v>
      </c>
      <c r="C7" s="1">
        <v>1</v>
      </c>
      <c r="D7" s="1">
        <f>B7*(1+(C7/100))</f>
        <v>20.2</v>
      </c>
      <c r="E7" s="1">
        <f>SMALL(D$7:D$26,C7)</f>
        <v>0</v>
      </c>
      <c r="F7" s="2">
        <f>MATCH(E7,D$7:D$26,0)</f>
        <v>16</v>
      </c>
      <c r="G7" s="2"/>
      <c r="H7" s="2">
        <v>2</v>
      </c>
    </row>
    <row r="8" spans="1:11" x14ac:dyDescent="0.55000000000000004">
      <c r="A8" s="1"/>
      <c r="B8" s="1">
        <v>11</v>
      </c>
      <c r="C8" s="1">
        <v>2</v>
      </c>
      <c r="D8" s="1">
        <f t="shared" ref="D8:D26" si="0">B8*(1+(C8/100))</f>
        <v>11.22</v>
      </c>
      <c r="E8" s="1">
        <f t="shared" ref="E8:E26" si="1">SMALL(D$7:D$26,C8)</f>
        <v>0</v>
      </c>
      <c r="F8" s="2">
        <f t="shared" ref="F8:F26" si="2">MATCH(E8,D$7:D$26,0)</f>
        <v>16</v>
      </c>
      <c r="G8" s="2"/>
      <c r="H8" s="2">
        <v>8</v>
      </c>
      <c r="I8" t="s">
        <v>5</v>
      </c>
    </row>
    <row r="9" spans="1:11" x14ac:dyDescent="0.55000000000000004">
      <c r="A9" s="1"/>
      <c r="B9" s="1">
        <v>20</v>
      </c>
      <c r="C9" s="1">
        <v>3</v>
      </c>
      <c r="D9" s="1">
        <f t="shared" si="0"/>
        <v>20.6</v>
      </c>
      <c r="E9" s="1">
        <f t="shared" si="1"/>
        <v>0</v>
      </c>
      <c r="F9" s="2">
        <f t="shared" si="2"/>
        <v>16</v>
      </c>
      <c r="G9" s="2"/>
      <c r="H9" s="2">
        <v>4</v>
      </c>
    </row>
    <row r="10" spans="1:11" x14ac:dyDescent="0.55000000000000004">
      <c r="A10" s="1"/>
      <c r="B10" s="1">
        <v>14</v>
      </c>
      <c r="C10" s="1">
        <v>4</v>
      </c>
      <c r="D10" s="1">
        <f t="shared" si="0"/>
        <v>14.56</v>
      </c>
      <c r="E10" s="1">
        <f t="shared" si="1"/>
        <v>0</v>
      </c>
      <c r="F10" s="2">
        <f t="shared" si="2"/>
        <v>16</v>
      </c>
      <c r="G10" s="2"/>
      <c r="H10" s="2">
        <v>7</v>
      </c>
      <c r="I10" t="s">
        <v>6</v>
      </c>
    </row>
    <row r="11" spans="1:11" x14ac:dyDescent="0.55000000000000004">
      <c r="A11" s="1"/>
      <c r="B11" s="1">
        <v>20</v>
      </c>
      <c r="C11" s="1">
        <v>5</v>
      </c>
      <c r="D11" s="1">
        <f t="shared" si="0"/>
        <v>21</v>
      </c>
      <c r="E11" s="1">
        <f t="shared" si="1"/>
        <v>0</v>
      </c>
      <c r="F11" s="2">
        <f t="shared" si="2"/>
        <v>16</v>
      </c>
      <c r="G11" s="2"/>
      <c r="H11" s="2">
        <v>13</v>
      </c>
    </row>
    <row r="12" spans="1:11" x14ac:dyDescent="0.55000000000000004">
      <c r="A12" s="1"/>
      <c r="B12" s="1">
        <v>20</v>
      </c>
      <c r="C12" s="1">
        <v>6</v>
      </c>
      <c r="D12" s="1">
        <f t="shared" si="0"/>
        <v>21.200000000000003</v>
      </c>
      <c r="E12" s="1">
        <f t="shared" si="1"/>
        <v>11.22</v>
      </c>
      <c r="F12" s="2">
        <f t="shared" si="2"/>
        <v>2</v>
      </c>
      <c r="G12" s="2"/>
      <c r="H12" s="2">
        <v>15</v>
      </c>
      <c r="I12" t="s">
        <v>7</v>
      </c>
    </row>
    <row r="13" spans="1:11" x14ac:dyDescent="0.55000000000000004">
      <c r="A13" s="1"/>
      <c r="B13" s="1">
        <v>15</v>
      </c>
      <c r="C13" s="1">
        <v>7</v>
      </c>
      <c r="D13" s="1">
        <f t="shared" si="0"/>
        <v>16.05</v>
      </c>
      <c r="E13" s="1">
        <f t="shared" si="1"/>
        <v>14.040000000000001</v>
      </c>
      <c r="F13" s="2">
        <f t="shared" si="2"/>
        <v>8</v>
      </c>
      <c r="G13" s="2"/>
      <c r="H13" s="2">
        <v>1</v>
      </c>
    </row>
    <row r="14" spans="1:11" x14ac:dyDescent="0.55000000000000004">
      <c r="A14" s="1"/>
      <c r="B14" s="1">
        <v>13</v>
      </c>
      <c r="C14" s="1">
        <v>8</v>
      </c>
      <c r="D14" s="1">
        <f t="shared" si="0"/>
        <v>14.040000000000001</v>
      </c>
      <c r="E14" s="1">
        <f t="shared" si="1"/>
        <v>14.56</v>
      </c>
      <c r="F14" s="2">
        <f t="shared" si="2"/>
        <v>4</v>
      </c>
      <c r="G14" s="2"/>
      <c r="H14" s="2">
        <v>3</v>
      </c>
      <c r="I14" t="s">
        <v>8</v>
      </c>
    </row>
    <row r="15" spans="1:11" x14ac:dyDescent="0.55000000000000004">
      <c r="A15" s="1"/>
      <c r="B15" s="1">
        <v>20</v>
      </c>
      <c r="C15" s="1">
        <v>9</v>
      </c>
      <c r="D15" s="1">
        <f t="shared" si="0"/>
        <v>21.8</v>
      </c>
      <c r="E15" s="1">
        <f t="shared" si="1"/>
        <v>16.05</v>
      </c>
      <c r="F15" s="2">
        <f t="shared" si="2"/>
        <v>7</v>
      </c>
      <c r="G15" s="2"/>
      <c r="H15" s="2">
        <v>5</v>
      </c>
    </row>
    <row r="16" spans="1:11" x14ac:dyDescent="0.55000000000000004">
      <c r="A16" s="1"/>
      <c r="B16" s="1">
        <v>20</v>
      </c>
      <c r="C16" s="1">
        <v>10</v>
      </c>
      <c r="D16" s="1">
        <f t="shared" si="0"/>
        <v>22</v>
      </c>
      <c r="E16" s="1">
        <f t="shared" si="1"/>
        <v>18.079999999999998</v>
      </c>
      <c r="F16" s="2">
        <f t="shared" si="2"/>
        <v>13</v>
      </c>
      <c r="G16" s="2"/>
      <c r="H16" s="2">
        <v>6</v>
      </c>
      <c r="I16" t="s">
        <v>9</v>
      </c>
    </row>
    <row r="17" spans="1:9" x14ac:dyDescent="0.55000000000000004">
      <c r="A17" s="1"/>
      <c r="B17" s="1">
        <v>20</v>
      </c>
      <c r="C17" s="1">
        <v>11</v>
      </c>
      <c r="D17" s="1">
        <f t="shared" si="0"/>
        <v>22.200000000000003</v>
      </c>
      <c r="E17" s="1">
        <f t="shared" si="1"/>
        <v>19.549999999999997</v>
      </c>
      <c r="F17" s="2">
        <f t="shared" si="2"/>
        <v>15</v>
      </c>
      <c r="G17" s="2"/>
      <c r="H17" s="2">
        <v>9</v>
      </c>
    </row>
    <row r="18" spans="1:9" x14ac:dyDescent="0.55000000000000004">
      <c r="A18" s="1"/>
      <c r="B18" s="1">
        <v>20</v>
      </c>
      <c r="C18" s="1">
        <v>12</v>
      </c>
      <c r="D18" s="1">
        <f t="shared" si="0"/>
        <v>22.400000000000002</v>
      </c>
      <c r="E18" s="1">
        <f t="shared" si="1"/>
        <v>20.2</v>
      </c>
      <c r="F18" s="2">
        <f t="shared" si="2"/>
        <v>1</v>
      </c>
      <c r="G18" s="2"/>
      <c r="H18" s="2">
        <v>10</v>
      </c>
      <c r="I18" t="s">
        <v>11</v>
      </c>
    </row>
    <row r="19" spans="1:9" x14ac:dyDescent="0.55000000000000004">
      <c r="A19" s="1"/>
      <c r="B19" s="1">
        <v>16</v>
      </c>
      <c r="C19" s="1">
        <v>13</v>
      </c>
      <c r="D19" s="1">
        <f t="shared" si="0"/>
        <v>18.079999999999998</v>
      </c>
      <c r="E19" s="1">
        <f t="shared" si="1"/>
        <v>20.6</v>
      </c>
      <c r="F19" s="2">
        <f t="shared" si="2"/>
        <v>3</v>
      </c>
      <c r="G19" s="2"/>
      <c r="H19" s="2">
        <v>11</v>
      </c>
    </row>
    <row r="20" spans="1:9" x14ac:dyDescent="0.55000000000000004">
      <c r="A20" s="1"/>
      <c r="B20" s="1">
        <v>20</v>
      </c>
      <c r="C20" s="1">
        <v>14</v>
      </c>
      <c r="D20" s="1">
        <f t="shared" si="0"/>
        <v>22.800000000000004</v>
      </c>
      <c r="E20" s="1">
        <f t="shared" si="1"/>
        <v>21</v>
      </c>
      <c r="F20" s="2">
        <f t="shared" si="2"/>
        <v>5</v>
      </c>
      <c r="G20" s="2"/>
      <c r="H20" s="2">
        <v>12</v>
      </c>
    </row>
    <row r="21" spans="1:9" x14ac:dyDescent="0.55000000000000004">
      <c r="A21" s="1"/>
      <c r="B21" s="1">
        <v>17</v>
      </c>
      <c r="C21" s="1">
        <v>15</v>
      </c>
      <c r="D21" s="1">
        <f t="shared" si="0"/>
        <v>19.549999999999997</v>
      </c>
      <c r="E21" s="1">
        <f t="shared" si="1"/>
        <v>21.200000000000003</v>
      </c>
      <c r="F21" s="2">
        <f t="shared" si="2"/>
        <v>6</v>
      </c>
      <c r="G21" s="2"/>
      <c r="H21" s="2">
        <v>14</v>
      </c>
    </row>
    <row r="22" spans="1:9" x14ac:dyDescent="0.55000000000000004">
      <c r="A22" s="1"/>
      <c r="B22" s="1">
        <v>0</v>
      </c>
      <c r="C22" s="1">
        <v>16</v>
      </c>
      <c r="D22" s="1">
        <f t="shared" si="0"/>
        <v>0</v>
      </c>
      <c r="E22" s="1">
        <f t="shared" si="1"/>
        <v>21.8</v>
      </c>
      <c r="F22" s="2">
        <f t="shared" si="2"/>
        <v>9</v>
      </c>
      <c r="G22" s="2"/>
      <c r="H22" s="2">
        <v>16</v>
      </c>
    </row>
    <row r="23" spans="1:9" x14ac:dyDescent="0.55000000000000004">
      <c r="A23" s="1"/>
      <c r="B23" s="1">
        <v>0</v>
      </c>
      <c r="C23" s="1">
        <v>17</v>
      </c>
      <c r="D23" s="1">
        <f t="shared" si="0"/>
        <v>0</v>
      </c>
      <c r="E23" s="1">
        <f t="shared" si="1"/>
        <v>22</v>
      </c>
      <c r="F23" s="2">
        <f t="shared" si="2"/>
        <v>10</v>
      </c>
      <c r="G23" s="2"/>
      <c r="H23" s="2">
        <v>16</v>
      </c>
    </row>
    <row r="24" spans="1:9" x14ac:dyDescent="0.55000000000000004">
      <c r="A24" s="1"/>
      <c r="B24" s="1">
        <v>0</v>
      </c>
      <c r="C24" s="1">
        <v>18</v>
      </c>
      <c r="D24" s="1">
        <f t="shared" si="0"/>
        <v>0</v>
      </c>
      <c r="E24" s="1">
        <f t="shared" si="1"/>
        <v>22.200000000000003</v>
      </c>
      <c r="F24" s="2">
        <f t="shared" si="2"/>
        <v>11</v>
      </c>
      <c r="G24" s="2"/>
      <c r="H24" s="2">
        <v>16</v>
      </c>
    </row>
    <row r="25" spans="1:9" x14ac:dyDescent="0.55000000000000004">
      <c r="A25" s="1"/>
      <c r="B25" s="1">
        <v>0</v>
      </c>
      <c r="C25" s="1">
        <v>19</v>
      </c>
      <c r="D25" s="1">
        <f t="shared" si="0"/>
        <v>0</v>
      </c>
      <c r="E25" s="1">
        <f t="shared" si="1"/>
        <v>22.400000000000002</v>
      </c>
      <c r="F25" s="2">
        <f t="shared" si="2"/>
        <v>12</v>
      </c>
      <c r="G25" s="2"/>
      <c r="H25" s="2">
        <v>16</v>
      </c>
    </row>
    <row r="26" spans="1:9" x14ac:dyDescent="0.55000000000000004">
      <c r="A26" s="1"/>
      <c r="B26" s="1">
        <v>0</v>
      </c>
      <c r="C26" s="1">
        <v>20</v>
      </c>
      <c r="D26" s="1">
        <f t="shared" si="0"/>
        <v>0</v>
      </c>
      <c r="E26" s="1">
        <f t="shared" si="1"/>
        <v>22.800000000000004</v>
      </c>
      <c r="F26" s="2">
        <f t="shared" si="2"/>
        <v>14</v>
      </c>
      <c r="G26" s="2"/>
      <c r="H26" s="1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2021-03-09T20:18:01Z</dcterms:created>
  <dcterms:modified xsi:type="dcterms:W3CDTF">2021-03-11T12:10:04Z</dcterms:modified>
</cp:coreProperties>
</file>