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0" yWindow="0" windowWidth="25200" windowHeight="11685" tabRatio="567"/>
  </bookViews>
  <sheets>
    <sheet name="Plan_Actions" sheetId="1" r:id="rId1"/>
    <sheet name="Synthèse" sheetId="3" r:id="rId2"/>
  </sheets>
  <definedNames>
    <definedName name="_xlnm._FilterDatabase" localSheetId="0" hidden="1">Plan_Actions!$A$8:$C$108</definedName>
    <definedName name="_xlnm._FilterDatabase" localSheetId="1" hidden="1">Synthèse!$A$5:$M$7</definedName>
    <definedName name="_xlnm.Print_Area" localSheetId="0">Plan_Actions!$1:$135</definedName>
  </definedNames>
  <calcPr calcId="152511"/>
</workbook>
</file>

<file path=xl/comments1.xml><?xml version="1.0" encoding="utf-8"?>
<comments xmlns="http://schemas.openxmlformats.org/spreadsheetml/2006/main">
  <authors>
    <author>Marie-Odile SCORDO</author>
  </authors>
  <commentList>
    <comment ref="D9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Faire ref au synoptique standard ou specifique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 (insert -  membrane - plateaux thermo  etc... : non standard)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ex : si abs flux laminaire en salle B arrêt de la presse.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Soudeuse specifique / tapis de séparation etc…
</t>
        </r>
      </text>
    </comment>
    <comment ref="D80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Voir si phJA signe?</t>
        </r>
      </text>
    </comment>
    <comment ref="D93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cf check liste validation DAQ</t>
        </r>
      </text>
    </comment>
    <comment ref="D113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Mesure de tps par les méthodes / vendu</t>
        </r>
      </text>
    </comment>
    <comment ref="D121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Habilitation niveau I &amp; II</t>
        </r>
      </text>
    </comment>
    <comment ref="D129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Voir LILA si tps definis qq part</t>
        </r>
      </text>
    </comment>
  </commentList>
</comments>
</file>

<file path=xl/sharedStrings.xml><?xml version="1.0" encoding="utf-8"?>
<sst xmlns="http://schemas.openxmlformats.org/spreadsheetml/2006/main" count="516" uniqueCount="340">
  <si>
    <t>Resp</t>
  </si>
  <si>
    <t>Délai</t>
  </si>
  <si>
    <t>Avancement</t>
  </si>
  <si>
    <t>Informations - Questions</t>
  </si>
  <si>
    <t>Actions - Décisions</t>
  </si>
  <si>
    <t>Soldé le</t>
  </si>
  <si>
    <t>Y-a-t-il une traçabilité spécifique ?</t>
  </si>
  <si>
    <t>Le calcul du stock de sécurisation a-t-il été effectué ?</t>
  </si>
  <si>
    <t>Le certificat de conformité matière est-il présent ?</t>
  </si>
  <si>
    <t>Le matériel de préparation est-il en adéquation avec les spécifications ?</t>
  </si>
  <si>
    <t>Les conditions de préparations sont-elles renseignées sur la fiche de réglage ?</t>
  </si>
  <si>
    <t>La presse est-elle spécifique ?</t>
  </si>
  <si>
    <t>Le préventif presse est-il à jour ?</t>
  </si>
  <si>
    <t>La presse est-elle en état de produire ?</t>
  </si>
  <si>
    <t>Le stock de sécurisation est-il en place ?</t>
  </si>
  <si>
    <t>L'ensemble vis-fourreau est-il spécifique ?</t>
  </si>
  <si>
    <t>Y a-t-il une préparation matière spécifique ?</t>
  </si>
  <si>
    <t>Y a-t-il un besoin de formation ?</t>
  </si>
  <si>
    <t>Y a-t-il un besoin en instruction de travail à la conduite de la presse ?</t>
  </si>
  <si>
    <t xml:space="preserve"> Y a-t-il un besoin d'interface presse/ périphérique pour sécuriser le process?</t>
  </si>
  <si>
    <t>Y a-t-il un besoin en instruction de travail à la conduite du matériel ?</t>
  </si>
  <si>
    <t>Les moyens sont-ils en en état de produire ?</t>
  </si>
  <si>
    <t>La fiche de réception outillage est-elle validée?</t>
  </si>
  <si>
    <t>Y a-t-il un besoin en instructions de travail ?</t>
  </si>
  <si>
    <t>Les pièces de sécurisation sont-elles validées?</t>
  </si>
  <si>
    <t>Le type de préventif est-il défini et la liste renseignée?</t>
  </si>
  <si>
    <t>L'environnement de production est-il spécifique ?</t>
  </si>
  <si>
    <t>Les zones de travail sont-elles qualifiées?</t>
  </si>
  <si>
    <t>La fiche de réglage est-elle validée?</t>
  </si>
  <si>
    <t>Le process est-il optimisé?</t>
  </si>
  <si>
    <t>L'implantation du poste et le raccordement  sont-ils conformes au besoin ?</t>
  </si>
  <si>
    <t>La fiche de pesage est-elle validée?</t>
  </si>
  <si>
    <t>Le mode d'étiquetage est-il validé?</t>
  </si>
  <si>
    <t>Le prélèvement qualité est-il en place?</t>
  </si>
  <si>
    <t>Les premières moulées sont-elles écartées?</t>
  </si>
  <si>
    <t>Les contrôles paramètres process sont-ils en place?</t>
  </si>
  <si>
    <t>La fiche "défauts remèdes" est-elle validée?</t>
  </si>
  <si>
    <t>Le % de broyé  est-il en adéquation entre le plan pièce (CDC client), gamme et fiche de réglage.</t>
  </si>
  <si>
    <t>Le rapport de métrologie du moule est-il disponible ?</t>
  </si>
  <si>
    <t>Les objectifs QCD sont-ils atteints?</t>
  </si>
  <si>
    <t>1.1</t>
  </si>
  <si>
    <t>1.2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</si>
  <si>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</si>
  <si>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</si>
  <si>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</si>
  <si>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</si>
  <si>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</si>
  <si>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</si>
  <si>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</si>
  <si>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</si>
  <si>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</si>
  <si>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</si>
  <si>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</si>
  <si>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</si>
  <si>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3.1</t>
  </si>
  <si>
    <t>3.2</t>
  </si>
  <si>
    <t>3.3</t>
  </si>
  <si>
    <t>3.4</t>
  </si>
  <si>
    <t>3.5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</si>
  <si>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</si>
  <si>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</si>
  <si>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</si>
  <si>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</si>
  <si>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</si>
  <si>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</si>
  <si>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</si>
  <si>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</si>
  <si>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</si>
  <si>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</si>
  <si>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</si>
  <si>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</si>
  <si>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</si>
  <si>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</si>
  <si>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</si>
  <si>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</si>
  <si>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</si>
  <si>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</si>
  <si>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</si>
  <si>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</si>
  <si>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</si>
  <si>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</si>
  <si>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</si>
  <si>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</si>
  <si>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</si>
  <si>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</si>
  <si>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</si>
  <si>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</si>
  <si>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</si>
  <si>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</si>
  <si>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</si>
  <si>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</si>
  <si>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</si>
  <si>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</si>
  <si>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</si>
  <si>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</si>
  <si>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</si>
  <si>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</si>
  <si>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</si>
  <si>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</si>
  <si>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</si>
  <si>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</si>
  <si>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</si>
  <si>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7.1</t>
  </si>
  <si>
    <t>7.2</t>
  </si>
  <si>
    <t>7.3</t>
  </si>
  <si>
    <t>7.4</t>
  </si>
  <si>
    <t>7.5</t>
  </si>
  <si>
    <t>8.1</t>
  </si>
  <si>
    <t>8.2</t>
  </si>
  <si>
    <t>8.3</t>
  </si>
  <si>
    <t>8.4</t>
  </si>
  <si>
    <t>8.5</t>
  </si>
  <si>
    <t>8.6</t>
  </si>
  <si>
    <t>8.7</t>
  </si>
  <si>
    <t>8.8</t>
  </si>
  <si>
    <t xml:space="preserve"> 1 Données d'entrée.</t>
  </si>
  <si>
    <t xml:space="preserve"> 2 Réception.</t>
  </si>
  <si>
    <t xml:space="preserve"> 3 Matières.</t>
  </si>
  <si>
    <t xml:space="preserve"> 4 Presse.</t>
  </si>
  <si>
    <t xml:space="preserve"> 5 Méthodes.</t>
  </si>
  <si>
    <t xml:space="preserve"> 6 Moule/Process.</t>
  </si>
  <si>
    <t xml:space="preserve"> 7 Milieu.</t>
  </si>
  <si>
    <t xml:space="preserve"> 8 Contrôle qualité.</t>
  </si>
  <si>
    <t>Les risques de mélange sont-ils écartés?</t>
  </si>
  <si>
    <t>Les délais et les risques d'approvisionnement sont-ils connus ?</t>
  </si>
  <si>
    <t>8.9</t>
  </si>
  <si>
    <t>Les méthodes, moyens et lieux de contrôle sont-ils adaptés aux caractéristiques à mesurer?</t>
  </si>
  <si>
    <t>Le journal du procédé est-il opérationnel?</t>
  </si>
  <si>
    <t>Les arrêts (pannes…) font-ils l'objet d'un suivi particulier?</t>
  </si>
  <si>
    <t>Le planning de maintenance préventive est-il établi?</t>
  </si>
  <si>
    <t>5.13</t>
  </si>
  <si>
    <t>5.14</t>
  </si>
  <si>
    <t>Le dossier de production est-il complet?</t>
  </si>
  <si>
    <t>La presse est-elle enregistrée en maintenance ?</t>
  </si>
  <si>
    <t>5.15</t>
  </si>
  <si>
    <t>Les périphériques sont-ils enregistrés en maintenance ?</t>
  </si>
  <si>
    <t>Y a-t-il un besoin de formation Prod et/ou maintenance ?</t>
  </si>
  <si>
    <t>5.16</t>
  </si>
  <si>
    <t>5.17</t>
  </si>
  <si>
    <t>Le  moule est-il conforme au CDC (liaison moule/presse)?</t>
  </si>
  <si>
    <t>Le process est-il stable?</t>
  </si>
  <si>
    <t>Si Oui le milieu et le matériel de production est-il conforme au CDC?</t>
  </si>
  <si>
    <t>8.10</t>
  </si>
  <si>
    <t>Y a-t-il une reprise d'humidité prévue ?</t>
  </si>
  <si>
    <t xml:space="preserve"> 9 Métrologie.</t>
  </si>
  <si>
    <t xml:space="preserve"> 12 Donnés de sortie.</t>
  </si>
  <si>
    <t xml:space="preserve"> 13 Conclusions.</t>
  </si>
  <si>
    <t>Un suivi de post-retrait est-il nécessaire ?</t>
  </si>
  <si>
    <t>Le synoptique process et les flux de fabrication sont-ils définis?</t>
  </si>
  <si>
    <t>Les Matières premières sont-elles codifiées en GPAO?</t>
  </si>
  <si>
    <t>Y-a-t-il des traçabilités spécifiques aux composants?</t>
  </si>
  <si>
    <t>La gamme de "Contrôle réception" des composants est-elle mise en place ?</t>
  </si>
  <si>
    <t>Le conditionnement de la matière est-il adapté à la consommation et aux contraintes techniques ?</t>
  </si>
  <si>
    <t>Si Oui la presse est-elle conforme au CDC, validée et réceptionnée ?</t>
  </si>
  <si>
    <t>L'implantation et le raccordement de la presse sont-ils conformes au besoin ?</t>
  </si>
  <si>
    <t>Y a-t-il un besoin de SYCORE ?</t>
  </si>
  <si>
    <t>Si Oui sont-ils conformes au CDC, validés et réceptionnés?</t>
  </si>
  <si>
    <t>Le process nécessite-t-il un équipement spécifique (bac…) ?</t>
  </si>
  <si>
    <t>Y a-t-il un besoin de formation pour le chgt de version ?</t>
  </si>
  <si>
    <t>Y a-t-il un besoin en instruction de travail pour le chgt de version ?</t>
  </si>
  <si>
    <t>Les versions et les pièces de sécurisation sont-elles clairement identifiées ?</t>
  </si>
  <si>
    <t>Les moyens périphériques sont-ils spécifiques ?</t>
  </si>
  <si>
    <t>Le process nécessite-il un équipement spécifique opérateur ?</t>
  </si>
  <si>
    <t>Le stock de sécurisation de la presse est-il en place ?</t>
  </si>
  <si>
    <t>Les méthodes de mesure (protocole) sont-elles définies ?</t>
  </si>
  <si>
    <t>PLAN d'ACTIONS  -   Point en pied de presse</t>
  </si>
  <si>
    <t>L'ergonomie au poste est-elle conforme au besoin ?</t>
  </si>
  <si>
    <t>Le poids pièce est-il validé, et le gamme actualisée ?</t>
  </si>
  <si>
    <t>Le temps de cycle est-il validé, et le gamme actualisée ?</t>
  </si>
  <si>
    <t>La part carotte est-elle validée, et le gamme actualisée ?</t>
  </si>
  <si>
    <t>Le temps de démarrage /démontage sont-ils validés?</t>
  </si>
  <si>
    <t>Les dateurs sont-ils à jour ?</t>
  </si>
  <si>
    <t>Le DAQ est il complet et le plan de surveillance validé?</t>
  </si>
  <si>
    <t>Methode</t>
  </si>
  <si>
    <t>Indus / Q Dv / Methodes</t>
  </si>
  <si>
    <t>Logistique</t>
  </si>
  <si>
    <t>Q Dev</t>
  </si>
  <si>
    <t>Logistique / Q serie</t>
  </si>
  <si>
    <t>L'OF est-il conforme aux données d'entrées ? 
( correlation liste à servir / DAQ)</t>
  </si>
  <si>
    <t>Indus</t>
  </si>
  <si>
    <t>indus</t>
  </si>
  <si>
    <t>Maintenance</t>
  </si>
  <si>
    <t>Methodes</t>
  </si>
  <si>
    <t>Production</t>
  </si>
  <si>
    <t>Les Flux ( pièce) sont-ils séparés ?</t>
  </si>
  <si>
    <t>Mecanique</t>
  </si>
  <si>
    <t>Méca</t>
  </si>
  <si>
    <t xml:space="preserve">                                ( noter 0 ou 1) </t>
  </si>
  <si>
    <t>Check-list Industrialisation soldée?</t>
  </si>
  <si>
    <t>9.1</t>
  </si>
  <si>
    <t>9.2</t>
  </si>
  <si>
    <t>9.3</t>
  </si>
  <si>
    <t>9.4</t>
  </si>
  <si>
    <t>9.6</t>
  </si>
  <si>
    <t>9.7</t>
  </si>
  <si>
    <r>
      <t xml:space="preserve"> 10 </t>
    </r>
    <r>
      <rPr>
        <b/>
        <sz val="7"/>
        <rFont val="Arial"/>
        <family val="2"/>
      </rPr>
      <t>Conditionnement</t>
    </r>
  </si>
  <si>
    <t xml:space="preserve"> 11 Documentaire</t>
  </si>
  <si>
    <t>10.1</t>
  </si>
  <si>
    <t>10.2</t>
  </si>
  <si>
    <t>10.3</t>
  </si>
  <si>
    <t>10.4</t>
  </si>
  <si>
    <t>10.5</t>
  </si>
  <si>
    <t>10.6</t>
  </si>
  <si>
    <t>10.7</t>
  </si>
  <si>
    <t>11.1</t>
  </si>
  <si>
    <t>11.3</t>
  </si>
  <si>
    <t>11.5</t>
  </si>
  <si>
    <t>11.11</t>
  </si>
  <si>
    <t>12.1</t>
  </si>
  <si>
    <t>12.2</t>
  </si>
  <si>
    <t>12.3</t>
  </si>
  <si>
    <t>12.4</t>
  </si>
  <si>
    <t>12.5</t>
  </si>
  <si>
    <t>12.6</t>
  </si>
  <si>
    <t>12.7</t>
  </si>
  <si>
    <t>13.1</t>
  </si>
  <si>
    <t>Chef de P</t>
  </si>
  <si>
    <t>Resp. Salle B</t>
  </si>
  <si>
    <t>Le flux laminaire zone moule est-il interfacé avec la presse ?</t>
  </si>
  <si>
    <t>7.6</t>
  </si>
  <si>
    <t>Amenagement du poste pour réalisation mesures particulaires</t>
  </si>
  <si>
    <t>Méthodes</t>
  </si>
  <si>
    <t>Mode operatoire de nettoyage des zones</t>
  </si>
  <si>
    <t>La grille de séquentiel  est-elle créée ?
( Medicale)</t>
  </si>
  <si>
    <t>Le démarrage est-il validé?</t>
  </si>
  <si>
    <t>Métro</t>
  </si>
  <si>
    <t>Il y a t il des Tests Specifiques ( éclatement - étanchéité - contrôle 100% ...)</t>
  </si>
  <si>
    <t>Si oui les pièces master sont elles validées</t>
  </si>
  <si>
    <t xml:space="preserve">Le conditionnement est-il conforme au CDC client </t>
  </si>
  <si>
    <t>Le conditionnement est-il conforme au  conditionnment vendu</t>
  </si>
  <si>
    <t xml:space="preserve">Le temps de conditionnement est-il optimisée?
Les mesures sont elles disponibles?
</t>
  </si>
  <si>
    <t>La gamme de conditionnement du DAQ est-elle validée?</t>
  </si>
  <si>
    <t>Qui met à disposition</t>
  </si>
  <si>
    <t>La gamme de contrôle opérateur est-elle validée?</t>
  </si>
  <si>
    <t>Métrologie</t>
  </si>
  <si>
    <t>Les gabarits de contrôle prévus au DAQ sont-ils validés?</t>
  </si>
  <si>
    <t>8.11</t>
  </si>
  <si>
    <t>8.12</t>
  </si>
  <si>
    <t>Les gabarits de contrôle  sont-ils  disponible ?</t>
  </si>
  <si>
    <t>Q Dev / Méthode</t>
  </si>
  <si>
    <t>les tests specifiques ( éclatement  étanchéité - contrôle 100% ...) sont ils qualifiés?</t>
  </si>
  <si>
    <t>Existe-t-il un mode opératoire pour les tests specifiques</t>
  </si>
  <si>
    <t>Méthode</t>
  </si>
  <si>
    <t xml:space="preserve">  autorisation de passage en QO - EI</t>
  </si>
  <si>
    <t>Directeur developpement</t>
  </si>
  <si>
    <t>Logistique / Q Dev</t>
  </si>
  <si>
    <t>9.5</t>
  </si>
  <si>
    <t>Le temps de contrôles Niveau III (QS)  est-il optimisé?
( Standard 20 min / dem qualité) si &gt; verifier le tps  vendu si écart remonter au commerce</t>
  </si>
  <si>
    <t>Le temps de contrôles opérateur (Niveau I) est-il optimisé?
( standard charge Op 0,25  contrôle packaging) si &gt; verif si vendu si non remonté in commerce.</t>
  </si>
  <si>
    <t>Les évents sont-ils éfficaces?</t>
  </si>
  <si>
    <t>Mise à jour : 23/10/2019</t>
  </si>
  <si>
    <t>MIRI</t>
  </si>
  <si>
    <t xml:space="preserve">A verifier par la logistique </t>
  </si>
  <si>
    <t>ErMa/ MiKu</t>
  </si>
  <si>
    <t>NA</t>
  </si>
  <si>
    <t xml:space="preserve">A verifier par la logistique / Qualité serie </t>
  </si>
  <si>
    <t xml:space="preserve">Conforme </t>
  </si>
  <si>
    <t>Pour 1978 conforme / 81978 non conforme</t>
  </si>
  <si>
    <t xml:space="preserve">Non conforme ( absence de l'implantation du poste ) </t>
  </si>
  <si>
    <t xml:space="preserve">A verifier à la prochaine expédition </t>
  </si>
  <si>
    <t>ErMa/MoMa</t>
  </si>
  <si>
    <t xml:space="preserve">prochaine expédition </t>
  </si>
  <si>
    <t xml:space="preserve">Conforme ( Verification du certificat de conformité) </t>
  </si>
  <si>
    <t xml:space="preserve">Ecart sur Palette EPT 0801(DAQ) et EPT 0802 (Sur OF)
Ecart sur sachet secondaire ESA0500 ( DAQ) et ESA 0400 sur OF   </t>
  </si>
  <si>
    <t xml:space="preserve"> conforme </t>
  </si>
  <si>
    <t xml:space="preserve">conforme </t>
  </si>
  <si>
    <t>conforme</t>
  </si>
  <si>
    <t xml:space="preserve">Non </t>
  </si>
  <si>
    <t>Pas de spécificité (conforme)</t>
  </si>
  <si>
    <t>Pas besoin ( conforme )</t>
  </si>
  <si>
    <t>A verifier par  maintenance</t>
  </si>
  <si>
    <t>DaCl</t>
  </si>
  <si>
    <t>Oui ( Conforme)</t>
  </si>
  <si>
    <t xml:space="preserve">Non pas besoin  ( conforme) </t>
  </si>
  <si>
    <t>Conforme</t>
  </si>
  <si>
    <t xml:space="preserve">A verifier par maintenance </t>
  </si>
  <si>
    <t>Non ( pas besoin )</t>
  </si>
  <si>
    <t xml:space="preserve">Conduite matériel non , depose pièce sur matériel oui </t>
  </si>
  <si>
    <t>A verifier cf point 1.1</t>
  </si>
  <si>
    <t xml:space="preserve">A verifier par Methodes </t>
  </si>
  <si>
    <t xml:space="preserve">A verifier par Maintenance </t>
  </si>
  <si>
    <t xml:space="preserve">Non risque present </t>
  </si>
  <si>
    <t>Non (suivi general cyclade )</t>
  </si>
  <si>
    <t>Oui voir DAQ 18031</t>
  </si>
  <si>
    <t xml:space="preserve">Oui </t>
  </si>
  <si>
    <t xml:space="preserve">Non pas séparés </t>
  </si>
  <si>
    <t>Oui</t>
  </si>
  <si>
    <t xml:space="preserve">OUI </t>
  </si>
  <si>
    <t>Non pas encore soldée</t>
  </si>
  <si>
    <t>GIMU</t>
  </si>
  <si>
    <t xml:space="preserve">A verifier par mécanique </t>
  </si>
  <si>
    <t>SECH</t>
  </si>
  <si>
    <t>Non</t>
  </si>
  <si>
    <t xml:space="preserve">Non pas validée </t>
  </si>
  <si>
    <t xml:space="preserve">A verifier par indus </t>
  </si>
  <si>
    <t>OUI</t>
  </si>
  <si>
    <t xml:space="preserve">Non pas spécifique </t>
  </si>
  <si>
    <t xml:space="preserve">NA </t>
  </si>
  <si>
    <t>ErBe</t>
  </si>
  <si>
    <t xml:space="preserve">A verifier quand ça va tourner </t>
  </si>
  <si>
    <t>LCSO</t>
  </si>
  <si>
    <t xml:space="preserve">A verifier </t>
  </si>
  <si>
    <t xml:space="preserve">NON </t>
  </si>
  <si>
    <t>NON</t>
  </si>
  <si>
    <t xml:space="preserve">En cours à valider avec metrologie </t>
  </si>
  <si>
    <t xml:space="preserve">A verifier avec Methode </t>
  </si>
  <si>
    <t xml:space="preserve">MIRI </t>
  </si>
  <si>
    <t>à definir</t>
  </si>
  <si>
    <t xml:space="preserve">Non pas encore </t>
  </si>
  <si>
    <t>NA ( Balance compteur )</t>
  </si>
  <si>
    <t xml:space="preserve">Standard </t>
  </si>
  <si>
    <t xml:space="preserve">Non ecart reference sachet et palette </t>
  </si>
  <si>
    <t>Gimu</t>
  </si>
  <si>
    <t xml:space="preserve">Temps de cycle oui / Gamme actualisée non </t>
  </si>
  <si>
    <t xml:space="preserve">à definir </t>
  </si>
  <si>
    <t xml:space="preserve">Reçu mais non validé </t>
  </si>
  <si>
    <t xml:space="preserve">Non pas de traçabilité spécifique </t>
  </si>
  <si>
    <t xml:space="preserve">ErMa/Muty </t>
  </si>
  <si>
    <t>Non à verifier par indus</t>
  </si>
  <si>
    <r>
      <rPr>
        <u/>
        <sz val="10"/>
        <rFont val="Arial"/>
        <family val="2"/>
      </rPr>
      <t>N° de projet</t>
    </r>
    <r>
      <rPr>
        <sz val="10"/>
        <rFont val="Arial"/>
        <family val="2"/>
      </rPr>
      <t xml:space="preserve"> :  </t>
    </r>
    <r>
      <rPr>
        <b/>
        <sz val="10"/>
        <rFont val="Arial"/>
        <family val="2"/>
      </rPr>
      <t xml:space="preserve"> </t>
    </r>
  </si>
  <si>
    <t>actions</t>
  </si>
  <si>
    <t xml:space="preserve">Référence pièce interne :  </t>
  </si>
  <si>
    <t>Synthèse point pied de presse</t>
  </si>
  <si>
    <t>Les délais et les risques d'approvisionnement des composants   sont-ils connus?</t>
  </si>
  <si>
    <t xml:space="preserve">Les composants   sont-ils codifiés en GPAO?
</t>
  </si>
  <si>
    <t>Les calculs du stock de sécurisation des composants ( ont-ils été effectués ?</t>
  </si>
  <si>
    <t>Les certificats de conformité des composants ( si demandés) sont-ils présents ?</t>
  </si>
  <si>
    <t xml:space="preserve"> </t>
  </si>
  <si>
    <t>Les revêtements de surface sont-ils validés?</t>
  </si>
  <si>
    <t>La defauthèque   (photos) est-elle disponible?</t>
  </si>
  <si>
    <t>La formation ( habilitation) produit a-t-elle été dispensée ou planifiée ?</t>
  </si>
  <si>
    <t>La formation aux méthodes de contrôle a-t-elle été dispensée  ou planifiée ?</t>
  </si>
  <si>
    <t>Le personnel du service qualité est-il formé au contrôle ?
 R&amp;R réalisé et qualifié /   gammes moyen optique ou 3D</t>
  </si>
  <si>
    <t>La Gammes : Quasar est elle necessaire si oui  est elle réalisée</t>
  </si>
  <si>
    <t>La nomenclature de fabrication est-t-elle en phase avec le DAQ ?</t>
  </si>
  <si>
    <t>Les fiches d'habilitations sont elles disponible et validées?</t>
  </si>
  <si>
    <t>La part opérateur est-elle conforme / protocole Dev.?</t>
  </si>
  <si>
    <t>Atelier</t>
  </si>
  <si>
    <t>X</t>
  </si>
  <si>
    <t xml:space="preserve">Salle  de reunion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</si>
</sst>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3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u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"/>
      <name val="Arial"/>
      <family val="2"/>
    </font>
    <font>
      <sz val="26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5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3" borderId="2" xfId="0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9" fontId="3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164" fontId="7" fillId="2" borderId="1" xfId="0" applyNumberFormat="1" applyFont="1" applyFill="1" applyBorder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4" fontId="6" fillId="3" borderId="0" xfId="0" applyNumberFormat="1" applyFont="1" applyFill="1" applyBorder="1" applyAlignment="1">
      <alignment horizontal="center" vertical="center"/>
    </xf>
    <xf numFmtId="164" fontId="6" fillId="3" borderId="0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/>
    <xf numFmtId="0" fontId="11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1" fillId="3" borderId="5" xfId="0" applyFont="1" applyFill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vertical="center" wrapText="1"/>
    </xf>
    <xf numFmtId="164" fontId="11" fillId="0" borderId="1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164" fontId="11" fillId="5" borderId="2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164" fontId="11" fillId="5" borderId="6" xfId="0" applyNumberFormat="1" applyFont="1" applyFill="1" applyBorder="1" applyAlignment="1">
      <alignment horizontal="center" vertical="center"/>
    </xf>
    <xf numFmtId="164" fontId="11" fillId="5" borderId="1" xfId="0" applyNumberFormat="1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164" fontId="14" fillId="5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164" fontId="12" fillId="5" borderId="1" xfId="0" quotePrefix="1" applyNumberFormat="1" applyFont="1" applyFill="1" applyBorder="1" applyAlignment="1">
      <alignment horizontal="center" vertical="center"/>
    </xf>
    <xf numFmtId="164" fontId="11" fillId="5" borderId="1" xfId="0" quotePrefix="1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164" fontId="11" fillId="5" borderId="1" xfId="0" applyNumberFormat="1" applyFont="1" applyFill="1" applyBorder="1" applyAlignment="1">
      <alignment horizontal="left" vertical="center" wrapText="1"/>
    </xf>
    <xf numFmtId="164" fontId="12" fillId="5" borderId="1" xfId="0" applyNumberFormat="1" applyFont="1" applyFill="1" applyBorder="1" applyAlignment="1">
      <alignment vertical="center"/>
    </xf>
    <xf numFmtId="14" fontId="14" fillId="5" borderId="1" xfId="0" applyNumberFormat="1" applyFont="1" applyFill="1" applyBorder="1" applyAlignment="1">
      <alignment horizontal="center" vertical="center"/>
    </xf>
    <xf numFmtId="164" fontId="14" fillId="5" borderId="1" xfId="0" applyNumberFormat="1" applyFont="1" applyFill="1" applyBorder="1" applyAlignment="1">
      <alignment vertical="center"/>
    </xf>
    <xf numFmtId="164" fontId="2" fillId="5" borderId="3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20" fillId="5" borderId="1" xfId="0" applyNumberFormat="1" applyFont="1" applyFill="1" applyBorder="1" applyAlignment="1">
      <alignment horizontal="center" vertical="center" wrapText="1"/>
    </xf>
    <xf numFmtId="14" fontId="20" fillId="0" borderId="1" xfId="0" applyNumberFormat="1" applyFont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14" fontId="21" fillId="5" borderId="1" xfId="0" applyNumberFormat="1" applyFont="1" applyFill="1" applyBorder="1" applyAlignment="1">
      <alignment horizontal="center" vertical="center" wrapText="1"/>
    </xf>
    <xf numFmtId="164" fontId="20" fillId="0" borderId="1" xfId="0" applyNumberFormat="1" applyFont="1" applyBorder="1" applyAlignment="1">
      <alignment horizontal="left" vertical="center" wrapText="1"/>
    </xf>
    <xf numFmtId="0" fontId="11" fillId="5" borderId="3" xfId="0" applyFont="1" applyFill="1" applyBorder="1" applyAlignment="1">
      <alignment horizontal="center" vertical="center"/>
    </xf>
    <xf numFmtId="0" fontId="4" fillId="5" borderId="7" xfId="0" applyFont="1" applyFill="1" applyBorder="1" applyAlignment="1"/>
    <xf numFmtId="0" fontId="14" fillId="5" borderId="1" xfId="0" applyFont="1" applyFill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/>
    </xf>
    <xf numFmtId="164" fontId="12" fillId="5" borderId="1" xfId="0" applyNumberFormat="1" applyFont="1" applyFill="1" applyBorder="1" applyAlignment="1">
      <alignment horizontal="center" vertical="center"/>
    </xf>
    <xf numFmtId="164" fontId="20" fillId="5" borderId="1" xfId="0" applyNumberFormat="1" applyFont="1" applyFill="1" applyBorder="1" applyAlignment="1">
      <alignment horizontal="center" vertical="center"/>
    </xf>
    <xf numFmtId="14" fontId="12" fillId="5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0" fillId="5" borderId="8" xfId="0" applyFont="1" applyFill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14" fontId="20" fillId="5" borderId="1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vertical="center" wrapText="1"/>
    </xf>
    <xf numFmtId="0" fontId="20" fillId="5" borderId="3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vertical="center" wrapText="1"/>
    </xf>
    <xf numFmtId="0" fontId="20" fillId="5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vertical="center" wrapText="1"/>
    </xf>
    <xf numFmtId="0" fontId="20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0" fillId="5" borderId="6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center"/>
    </xf>
    <xf numFmtId="0" fontId="4" fillId="5" borderId="2" xfId="0" applyFont="1" applyFill="1" applyBorder="1" applyAlignment="1"/>
    <xf numFmtId="0" fontId="4" fillId="2" borderId="11" xfId="0" applyFont="1" applyFill="1" applyBorder="1" applyAlignment="1">
      <alignment horizontal="center" vertical="center"/>
    </xf>
    <xf numFmtId="9" fontId="3" fillId="2" borderId="2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/>
    </xf>
    <xf numFmtId="0" fontId="13" fillId="3" borderId="10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13" fillId="2" borderId="11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14" fontId="11" fillId="5" borderId="1" xfId="0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14" fontId="11" fillId="5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6" borderId="3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 wrapText="1"/>
    </xf>
    <xf numFmtId="0" fontId="5" fillId="4" borderId="0" xfId="0" applyFont="1" applyFill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10" fillId="5" borderId="10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10" fillId="5" borderId="2" xfId="0" applyFont="1" applyFill="1" applyBorder="1" applyAlignment="1">
      <alignment vertical="center"/>
    </xf>
    <xf numFmtId="0" fontId="10" fillId="5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4" fillId="5" borderId="7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center"/>
    </xf>
    <xf numFmtId="164" fontId="7" fillId="3" borderId="6" xfId="0" applyNumberFormat="1" applyFont="1" applyFill="1" applyBorder="1" applyAlignment="1">
      <alignment horizontal="center"/>
    </xf>
    <xf numFmtId="14" fontId="6" fillId="3" borderId="0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14" fontId="4" fillId="5" borderId="10" xfId="0" applyNumberFormat="1" applyFont="1" applyFill="1" applyBorder="1" applyAlignment="1">
      <alignment horizontal="left" vertical="center" wrapText="1"/>
    </xf>
    <xf numFmtId="14" fontId="4" fillId="5" borderId="2" xfId="0" applyNumberFormat="1" applyFont="1" applyFill="1" applyBorder="1" applyAlignment="1">
      <alignment horizontal="left" vertical="center" wrapText="1"/>
    </xf>
    <xf numFmtId="14" fontId="4" fillId="5" borderId="6" xfId="0" applyNumberFormat="1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14" fontId="4" fillId="2" borderId="12" xfId="0" applyNumberFormat="1" applyFont="1" applyFill="1" applyBorder="1" applyAlignment="1">
      <alignment horizontal="center" vertical="center"/>
    </xf>
    <xf numFmtId="14" fontId="4" fillId="2" borderId="4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143"/>
  <sheetViews>
    <sheetView tabSelected="1" zoomScale="90" zoomScaleNormal="90" zoomScaleSheetLayoutView="100" workbookViewId="0">
      <selection activeCell="P21" sqref="P21"/>
    </sheetView>
  </sheetViews>
  <sheetFormatPr baseColWidth="10" defaultRowHeight="12.75" x14ac:dyDescent="0.2"/>
  <cols>
    <col min="1" max="3" width="14.5703125" style="5" customWidth="1"/>
    <col min="4" max="4" width="43.42578125" style="5" customWidth="1"/>
    <col min="5" max="5" width="10.7109375" customWidth="1"/>
    <col min="6" max="6" width="37.85546875" style="1" customWidth="1"/>
    <col min="7" max="7" width="11.140625" style="1" customWidth="1"/>
    <col min="8" max="8" width="9.7109375" style="1" customWidth="1"/>
    <col min="9" max="9" width="6.7109375" style="1" customWidth="1"/>
    <col min="10" max="11" width="3.85546875" style="1" customWidth="1"/>
    <col min="12" max="12" width="4.85546875" style="17" customWidth="1"/>
    <col min="14" max="14" width="11.42578125" style="1"/>
  </cols>
  <sheetData>
    <row r="1" spans="1:14" s="4" customFormat="1" ht="29.25" customHeight="1" x14ac:dyDescent="0.2">
      <c r="A1" s="138" t="s">
        <v>165</v>
      </c>
      <c r="B1" s="138"/>
      <c r="C1" s="138"/>
      <c r="D1" s="138"/>
      <c r="E1" s="138"/>
      <c r="F1" s="8"/>
      <c r="G1" s="9" t="s">
        <v>250</v>
      </c>
      <c r="H1" s="9"/>
      <c r="I1" s="9"/>
      <c r="J1" s="174"/>
      <c r="K1" s="174"/>
      <c r="L1" s="174"/>
      <c r="N1" s="161"/>
    </row>
    <row r="2" spans="1:14" s="4" customFormat="1" ht="18" customHeight="1" x14ac:dyDescent="0.2">
      <c r="A2" s="6"/>
      <c r="B2" s="6"/>
      <c r="C2" s="6"/>
      <c r="D2" s="6"/>
      <c r="E2" s="7"/>
      <c r="F2" s="8"/>
      <c r="G2" s="9"/>
      <c r="H2" s="9"/>
      <c r="I2" s="9"/>
      <c r="J2" s="21"/>
      <c r="K2" s="21"/>
      <c r="L2" s="22"/>
      <c r="N2" s="161"/>
    </row>
    <row r="3" spans="1:14" s="23" customFormat="1" ht="24.95" customHeight="1" x14ac:dyDescent="0.2">
      <c r="A3" s="145" t="s">
        <v>319</v>
      </c>
      <c r="B3" s="147"/>
      <c r="C3" s="147"/>
      <c r="D3" s="146"/>
      <c r="E3" s="110"/>
      <c r="F3" s="180" t="s">
        <v>321</v>
      </c>
      <c r="G3" s="181"/>
      <c r="H3" s="181"/>
      <c r="I3" s="181"/>
      <c r="J3" s="181"/>
      <c r="K3" s="181"/>
      <c r="L3" s="181"/>
      <c r="M3" s="181"/>
      <c r="N3" s="182"/>
    </row>
    <row r="4" spans="1:14" s="23" customFormat="1" ht="24.95" customHeight="1" x14ac:dyDescent="0.2">
      <c r="A4" s="89"/>
      <c r="B4" s="148"/>
      <c r="C4" s="148"/>
      <c r="D4" s="90"/>
      <c r="E4" s="80"/>
      <c r="F4" s="111"/>
      <c r="G4" s="111"/>
      <c r="H4" s="112"/>
      <c r="I4" s="112"/>
      <c r="J4" s="112"/>
      <c r="K4" s="112"/>
      <c r="L4" s="112"/>
      <c r="M4" s="168"/>
      <c r="N4" s="168"/>
    </row>
    <row r="5" spans="1:14" x14ac:dyDescent="0.2">
      <c r="A5" s="139" t="s">
        <v>3</v>
      </c>
      <c r="B5" s="149"/>
      <c r="C5" s="149"/>
      <c r="D5" s="140"/>
      <c r="E5" s="185" t="s">
        <v>232</v>
      </c>
      <c r="F5" s="175" t="s">
        <v>4</v>
      </c>
      <c r="G5" s="175" t="s">
        <v>0</v>
      </c>
      <c r="H5" s="175" t="s">
        <v>1</v>
      </c>
      <c r="I5" s="177" t="s">
        <v>2</v>
      </c>
      <c r="J5" s="178"/>
      <c r="K5" s="178"/>
      <c r="L5" s="178"/>
      <c r="M5" s="179"/>
      <c r="N5" s="169" t="s">
        <v>320</v>
      </c>
    </row>
    <row r="6" spans="1:14" x14ac:dyDescent="0.2">
      <c r="A6" s="141"/>
      <c r="B6" s="150"/>
      <c r="C6" s="150"/>
      <c r="D6" s="142"/>
      <c r="E6" s="186"/>
      <c r="F6" s="176"/>
      <c r="G6" s="176"/>
      <c r="H6" s="176"/>
      <c r="I6" s="3">
        <v>0.25</v>
      </c>
      <c r="J6" s="3">
        <v>0.5</v>
      </c>
      <c r="K6" s="3">
        <v>0.75</v>
      </c>
      <c r="L6" s="3">
        <v>1</v>
      </c>
      <c r="M6" s="16" t="s">
        <v>5</v>
      </c>
      <c r="N6" s="170"/>
    </row>
    <row r="7" spans="1:14" x14ac:dyDescent="0.2">
      <c r="A7" s="103"/>
      <c r="B7" s="113"/>
      <c r="C7" s="113"/>
      <c r="D7" s="113"/>
      <c r="E7" s="120"/>
      <c r="F7" s="113"/>
      <c r="G7" s="113"/>
      <c r="H7" s="113"/>
      <c r="I7" s="114" t="s">
        <v>187</v>
      </c>
      <c r="J7" s="114"/>
      <c r="K7" s="114"/>
      <c r="L7" s="114"/>
      <c r="M7" s="115"/>
      <c r="N7" s="171"/>
    </row>
    <row r="8" spans="1:14" ht="33" customHeight="1" x14ac:dyDescent="0.2">
      <c r="A8" s="143" t="s">
        <v>115</v>
      </c>
      <c r="B8" s="159" t="s">
        <v>339</v>
      </c>
      <c r="C8" s="159" t="s">
        <v>337</v>
      </c>
      <c r="D8" s="144"/>
      <c r="E8" s="104"/>
      <c r="F8" s="10"/>
      <c r="G8" s="11"/>
      <c r="H8" s="12"/>
      <c r="I8" s="13"/>
      <c r="J8" s="13"/>
      <c r="K8" s="13"/>
      <c r="L8" s="13"/>
      <c r="M8" s="172"/>
      <c r="N8" s="173"/>
    </row>
    <row r="9" spans="1:14" s="4" customFormat="1" ht="32.25" customHeight="1" x14ac:dyDescent="0.2">
      <c r="A9" s="24" t="s">
        <v>40</v>
      </c>
      <c r="B9" s="156"/>
      <c r="C9" s="24"/>
      <c r="D9" s="25" t="s">
        <v>148</v>
      </c>
      <c r="E9" s="92" t="s">
        <v>173</v>
      </c>
      <c r="F9" s="134" t="s">
        <v>258</v>
      </c>
      <c r="G9" s="92" t="s">
        <v>251</v>
      </c>
      <c r="H9" s="66">
        <v>43762</v>
      </c>
      <c r="I9" s="79"/>
      <c r="J9" s="79"/>
      <c r="K9" s="79"/>
      <c r="L9" s="79"/>
      <c r="M9" s="66"/>
      <c r="N9" s="160">
        <v>0</v>
      </c>
    </row>
    <row r="10" spans="1:14" s="4" customFormat="1" ht="23.25" customHeight="1" x14ac:dyDescent="0.2">
      <c r="A10" s="24" t="s">
        <v>41</v>
      </c>
      <c r="B10" s="157"/>
      <c r="C10" s="29"/>
      <c r="D10" s="26" t="s">
        <v>132</v>
      </c>
      <c r="E10" s="76" t="s">
        <v>174</v>
      </c>
      <c r="F10" s="134" t="s">
        <v>258</v>
      </c>
      <c r="G10" s="92" t="s">
        <v>251</v>
      </c>
      <c r="H10" s="66">
        <v>43762</v>
      </c>
      <c r="I10" s="94"/>
      <c r="J10" s="94"/>
      <c r="K10" s="94"/>
      <c r="L10" s="94"/>
      <c r="M10" s="74"/>
      <c r="N10" s="160"/>
    </row>
    <row r="11" spans="1:14" s="4" customFormat="1" ht="20.100000000000001" customHeight="1" x14ac:dyDescent="0.2">
      <c r="A11" s="183" t="s">
        <v>116</v>
      </c>
      <c r="B11" s="184"/>
      <c r="C11" s="184"/>
      <c r="D11" s="184"/>
      <c r="E11" s="53"/>
      <c r="F11" s="95"/>
      <c r="G11" s="53"/>
      <c r="H11" s="52"/>
      <c r="I11" s="53"/>
      <c r="J11" s="53"/>
      <c r="K11" s="53"/>
      <c r="L11" s="53"/>
      <c r="M11" s="54"/>
      <c r="N11" s="160"/>
    </row>
    <row r="12" spans="1:14" s="4" customFormat="1" ht="20.100000000000001" customHeight="1" x14ac:dyDescent="0.2">
      <c r="A12" s="29" t="s">
        <v>42</v>
      </c>
      <c r="B12" s="157"/>
      <c r="C12" s="29"/>
      <c r="D12" s="26" t="s">
        <v>149</v>
      </c>
      <c r="E12" s="97" t="s">
        <v>175</v>
      </c>
      <c r="F12" s="102" t="s">
        <v>265</v>
      </c>
      <c r="G12" s="97"/>
      <c r="H12" s="84"/>
      <c r="I12" s="79"/>
      <c r="J12" s="79"/>
      <c r="K12" s="79"/>
      <c r="L12" s="79"/>
      <c r="M12" s="55"/>
      <c r="N12" s="160"/>
    </row>
    <row r="13" spans="1:14" s="4" customFormat="1" ht="24.95" customHeight="1" x14ac:dyDescent="0.2">
      <c r="A13" s="29" t="s">
        <v>43</v>
      </c>
      <c r="B13" s="29"/>
      <c r="C13" s="29"/>
      <c r="D13" s="26" t="s">
        <v>124</v>
      </c>
      <c r="E13" s="97" t="s">
        <v>175</v>
      </c>
      <c r="F13" s="132" t="s">
        <v>252</v>
      </c>
      <c r="G13" s="97" t="s">
        <v>253</v>
      </c>
      <c r="H13" s="84">
        <v>43762</v>
      </c>
      <c r="I13" s="79"/>
      <c r="J13" s="79"/>
      <c r="K13" s="79"/>
      <c r="L13" s="79"/>
      <c r="M13" s="84"/>
      <c r="N13" s="160"/>
    </row>
    <row r="14" spans="1:14" s="4" customFormat="1" ht="20.100000000000001" customHeight="1" x14ac:dyDescent="0.2">
      <c r="A14" s="29" t="s">
        <v>44</v>
      </c>
      <c r="B14" s="29"/>
      <c r="C14" s="29"/>
      <c r="D14" s="26" t="s">
        <v>7</v>
      </c>
      <c r="E14" s="97" t="s">
        <v>175</v>
      </c>
      <c r="F14" s="132" t="s">
        <v>252</v>
      </c>
      <c r="G14" s="97" t="s">
        <v>253</v>
      </c>
      <c r="H14" s="84">
        <v>43762</v>
      </c>
      <c r="I14" s="37"/>
      <c r="J14" s="37"/>
      <c r="K14" s="37"/>
      <c r="L14" s="37"/>
      <c r="M14" s="55"/>
      <c r="N14" s="160"/>
    </row>
    <row r="15" spans="1:14" s="4" customFormat="1" ht="20.100000000000001" customHeight="1" x14ac:dyDescent="0.2">
      <c r="A15" s="29" t="s">
        <v>45</v>
      </c>
      <c r="B15" s="151"/>
      <c r="C15" s="151"/>
      <c r="D15" s="27" t="s">
        <v>6</v>
      </c>
      <c r="E15" s="97" t="s">
        <v>176</v>
      </c>
      <c r="F15" s="102" t="s">
        <v>254</v>
      </c>
      <c r="G15" s="97"/>
      <c r="H15" s="84"/>
      <c r="I15" s="79"/>
      <c r="J15" s="37"/>
      <c r="K15" s="37"/>
      <c r="L15" s="37"/>
      <c r="M15" s="84"/>
      <c r="N15" s="160"/>
    </row>
    <row r="16" spans="1:14" s="4" customFormat="1" ht="20.100000000000001" customHeight="1" x14ac:dyDescent="0.2">
      <c r="A16" s="29" t="s">
        <v>46</v>
      </c>
      <c r="B16" s="151"/>
      <c r="C16" s="158" t="s">
        <v>338</v>
      </c>
      <c r="D16" s="27" t="s">
        <v>8</v>
      </c>
      <c r="E16" s="102" t="s">
        <v>177</v>
      </c>
      <c r="F16" s="102" t="s">
        <v>255</v>
      </c>
      <c r="G16" s="97" t="s">
        <v>253</v>
      </c>
      <c r="H16" s="84">
        <v>43762</v>
      </c>
      <c r="I16" s="37"/>
      <c r="J16" s="37"/>
      <c r="K16" s="37"/>
      <c r="L16" s="37"/>
      <c r="M16" s="55"/>
      <c r="N16" s="160"/>
    </row>
    <row r="17" spans="1:14" s="4" customFormat="1" ht="17.25" customHeight="1" x14ac:dyDescent="0.2">
      <c r="A17" s="29" t="s">
        <v>47</v>
      </c>
      <c r="B17" s="29"/>
      <c r="C17" s="157" t="s">
        <v>338</v>
      </c>
      <c r="D17" s="96" t="s">
        <v>324</v>
      </c>
      <c r="E17" s="97" t="s">
        <v>175</v>
      </c>
      <c r="F17" s="102" t="s">
        <v>256</v>
      </c>
      <c r="G17" s="97"/>
      <c r="H17" s="84"/>
      <c r="I17" s="81"/>
      <c r="J17" s="81"/>
      <c r="K17" s="81"/>
      <c r="L17" s="81"/>
      <c r="M17" s="55"/>
      <c r="N17" s="160"/>
    </row>
    <row r="18" spans="1:14" s="4" customFormat="1" ht="28.5" customHeight="1" x14ac:dyDescent="0.2">
      <c r="A18" s="29" t="s">
        <v>48</v>
      </c>
      <c r="B18" s="29"/>
      <c r="C18" s="157" t="s">
        <v>338</v>
      </c>
      <c r="D18" s="96" t="s">
        <v>323</v>
      </c>
      <c r="E18" s="97" t="s">
        <v>175</v>
      </c>
      <c r="F18" s="132" t="s">
        <v>257</v>
      </c>
      <c r="G18" s="97" t="s">
        <v>253</v>
      </c>
      <c r="H18" s="84">
        <v>43762</v>
      </c>
      <c r="I18" s="81"/>
      <c r="J18" s="81"/>
      <c r="K18" s="81"/>
      <c r="L18" s="81"/>
      <c r="M18" s="55"/>
      <c r="N18" s="160"/>
    </row>
    <row r="19" spans="1:14" s="4" customFormat="1" ht="33" customHeight="1" x14ac:dyDescent="0.2">
      <c r="A19" s="29" t="s">
        <v>49</v>
      </c>
      <c r="B19" s="29"/>
      <c r="C19" s="29"/>
      <c r="D19" s="96" t="s">
        <v>325</v>
      </c>
      <c r="E19" s="97" t="s">
        <v>175</v>
      </c>
      <c r="F19" s="132" t="s">
        <v>252</v>
      </c>
      <c r="G19" s="97" t="s">
        <v>253</v>
      </c>
      <c r="H19" s="55">
        <v>43762</v>
      </c>
      <c r="I19" s="81"/>
      <c r="J19" s="81"/>
      <c r="K19" s="81"/>
      <c r="L19" s="81"/>
      <c r="M19" s="55"/>
      <c r="N19" s="160"/>
    </row>
    <row r="20" spans="1:14" s="4" customFormat="1" ht="26.45" customHeight="1" x14ac:dyDescent="0.2">
      <c r="A20" s="29" t="s">
        <v>50</v>
      </c>
      <c r="B20" s="151"/>
      <c r="C20" s="151"/>
      <c r="D20" s="27" t="s">
        <v>150</v>
      </c>
      <c r="E20" s="97" t="s">
        <v>176</v>
      </c>
      <c r="F20" s="102" t="s">
        <v>316</v>
      </c>
      <c r="G20" s="97"/>
      <c r="H20" s="55"/>
      <c r="I20" s="81"/>
      <c r="J20" s="81"/>
      <c r="K20" s="81"/>
      <c r="L20" s="81"/>
      <c r="M20" s="55"/>
      <c r="N20" s="160"/>
    </row>
    <row r="21" spans="1:14" s="4" customFormat="1" ht="24.95" customHeight="1" x14ac:dyDescent="0.2">
      <c r="A21" s="29" t="s">
        <v>51</v>
      </c>
      <c r="B21" s="151"/>
      <c r="C21" s="151"/>
      <c r="D21" s="136" t="s">
        <v>326</v>
      </c>
      <c r="E21" s="102" t="s">
        <v>177</v>
      </c>
      <c r="F21" s="132" t="s">
        <v>259</v>
      </c>
      <c r="G21" s="97" t="s">
        <v>260</v>
      </c>
      <c r="H21" s="83" t="s">
        <v>261</v>
      </c>
      <c r="I21" s="81"/>
      <c r="J21" s="81"/>
      <c r="K21" s="81"/>
      <c r="L21" s="81"/>
      <c r="M21" s="55"/>
      <c r="N21" s="160"/>
    </row>
    <row r="22" spans="1:14" s="20" customFormat="1" ht="30" customHeight="1" x14ac:dyDescent="0.2">
      <c r="A22" s="29" t="s">
        <v>52</v>
      </c>
      <c r="B22" s="151"/>
      <c r="C22" s="151"/>
      <c r="D22" s="30" t="s">
        <v>151</v>
      </c>
      <c r="E22" s="97" t="s">
        <v>176</v>
      </c>
      <c r="F22" s="96" t="s">
        <v>262</v>
      </c>
      <c r="G22" s="97"/>
      <c r="H22" s="55"/>
      <c r="I22" s="81"/>
      <c r="J22" s="81"/>
      <c r="K22" s="81"/>
      <c r="L22" s="81"/>
      <c r="M22" s="55"/>
      <c r="N22" s="162"/>
    </row>
    <row r="23" spans="1:14" s="4" customFormat="1" ht="39.6" customHeight="1" x14ac:dyDescent="0.2">
      <c r="A23" s="29" t="s">
        <v>53</v>
      </c>
      <c r="B23" s="152"/>
      <c r="C23" s="152"/>
      <c r="D23" s="106" t="s">
        <v>178</v>
      </c>
      <c r="E23" s="123" t="s">
        <v>245</v>
      </c>
      <c r="F23" s="135" t="s">
        <v>263</v>
      </c>
      <c r="G23" s="97" t="s">
        <v>253</v>
      </c>
      <c r="H23" s="86">
        <v>43762</v>
      </c>
      <c r="I23" s="37"/>
      <c r="J23" s="37"/>
      <c r="K23" s="37"/>
      <c r="L23" s="37"/>
      <c r="M23" s="55"/>
      <c r="N23" s="160"/>
    </row>
    <row r="24" spans="1:14" s="4" customFormat="1" ht="20.100000000000001" customHeight="1" x14ac:dyDescent="0.2">
      <c r="A24" s="183" t="s">
        <v>117</v>
      </c>
      <c r="B24" s="184"/>
      <c r="C24" s="184"/>
      <c r="D24" s="184"/>
      <c r="E24" s="53"/>
      <c r="F24" s="95"/>
      <c r="G24" s="53"/>
      <c r="H24" s="52"/>
      <c r="I24" s="53"/>
      <c r="J24" s="53"/>
      <c r="K24" s="53"/>
      <c r="L24" s="53"/>
      <c r="M24" s="54"/>
      <c r="N24" s="160"/>
    </row>
    <row r="25" spans="1:14" s="4" customFormat="1" ht="24.95" customHeight="1" x14ac:dyDescent="0.2">
      <c r="A25" s="29" t="s">
        <v>54</v>
      </c>
      <c r="B25" s="29"/>
      <c r="C25" s="29"/>
      <c r="D25" s="26" t="s">
        <v>152</v>
      </c>
      <c r="E25" s="97" t="s">
        <v>179</v>
      </c>
      <c r="F25" s="102" t="s">
        <v>264</v>
      </c>
      <c r="G25" s="97"/>
      <c r="H25" s="97"/>
      <c r="I25" s="37"/>
      <c r="J25" s="37"/>
      <c r="K25" s="37"/>
      <c r="L25" s="37"/>
      <c r="M25" s="55"/>
      <c r="N25" s="160"/>
    </row>
    <row r="26" spans="1:14" s="20" customFormat="1" ht="20.100000000000001" customHeight="1" x14ac:dyDescent="0.2">
      <c r="A26" s="29" t="s">
        <v>55</v>
      </c>
      <c r="B26" s="151"/>
      <c r="C26" s="151"/>
      <c r="D26" s="27" t="s">
        <v>16</v>
      </c>
      <c r="E26" s="97" t="s">
        <v>179</v>
      </c>
      <c r="F26" s="102" t="s">
        <v>264</v>
      </c>
      <c r="G26" s="97"/>
      <c r="H26" s="84"/>
      <c r="I26" s="37"/>
      <c r="J26" s="37"/>
      <c r="K26" s="37"/>
      <c r="L26" s="37"/>
      <c r="M26" s="55"/>
      <c r="N26" s="162"/>
    </row>
    <row r="27" spans="1:14" s="20" customFormat="1" ht="24.95" customHeight="1" x14ac:dyDescent="0.2">
      <c r="A27" s="29" t="s">
        <v>56</v>
      </c>
      <c r="B27" s="153"/>
      <c r="C27" s="153"/>
      <c r="D27" s="31" t="s">
        <v>9</v>
      </c>
      <c r="E27" s="97" t="s">
        <v>179</v>
      </c>
      <c r="F27" s="102" t="s">
        <v>264</v>
      </c>
      <c r="G27" s="97"/>
      <c r="H27" s="84"/>
      <c r="I27" s="37"/>
      <c r="J27" s="37"/>
      <c r="K27" s="37"/>
      <c r="L27" s="37"/>
      <c r="M27" s="55"/>
      <c r="N27" s="162"/>
    </row>
    <row r="28" spans="1:14" s="4" customFormat="1" ht="24.95" customHeight="1" x14ac:dyDescent="0.2">
      <c r="A28" s="29" t="s">
        <v>57</v>
      </c>
      <c r="B28" s="29"/>
      <c r="C28" s="29"/>
      <c r="D28" s="26" t="s">
        <v>10</v>
      </c>
      <c r="E28" s="97" t="s">
        <v>179</v>
      </c>
      <c r="F28" s="102" t="s">
        <v>266</v>
      </c>
      <c r="G28" s="97"/>
      <c r="H28" s="84"/>
      <c r="I28" s="37"/>
      <c r="J28" s="37"/>
      <c r="K28" s="37"/>
      <c r="L28" s="37"/>
      <c r="M28" s="55"/>
      <c r="N28" s="160"/>
    </row>
    <row r="29" spans="1:14" s="20" customFormat="1" ht="27" customHeight="1" x14ac:dyDescent="0.2">
      <c r="A29" s="29" t="s">
        <v>58</v>
      </c>
      <c r="B29" s="151"/>
      <c r="C29" s="151"/>
      <c r="D29" s="27" t="s">
        <v>37</v>
      </c>
      <c r="E29" s="97" t="s">
        <v>179</v>
      </c>
      <c r="F29" s="102" t="s">
        <v>266</v>
      </c>
      <c r="G29" s="97"/>
      <c r="H29" s="84"/>
      <c r="I29" s="37"/>
      <c r="J29" s="37"/>
      <c r="K29" s="37"/>
      <c r="L29" s="37"/>
      <c r="M29" s="55"/>
      <c r="N29" s="162"/>
    </row>
    <row r="30" spans="1:14" s="4" customFormat="1" ht="20.100000000000001" customHeight="1" x14ac:dyDescent="0.2">
      <c r="A30" s="183" t="s">
        <v>118</v>
      </c>
      <c r="B30" s="184"/>
      <c r="C30" s="184"/>
      <c r="D30" s="184"/>
      <c r="E30" s="53"/>
      <c r="F30" s="95"/>
      <c r="G30" s="53"/>
      <c r="H30" s="52"/>
      <c r="I30" s="53"/>
      <c r="J30" s="53"/>
      <c r="K30" s="53"/>
      <c r="L30" s="53"/>
      <c r="M30" s="54"/>
      <c r="N30" s="160"/>
    </row>
    <row r="31" spans="1:14" s="4" customFormat="1" ht="20.100000000000001" customHeight="1" x14ac:dyDescent="0.2">
      <c r="A31" s="29" t="s">
        <v>59</v>
      </c>
      <c r="B31" s="29"/>
      <c r="C31" s="29"/>
      <c r="D31" s="28" t="s">
        <v>11</v>
      </c>
      <c r="E31" s="58" t="s">
        <v>180</v>
      </c>
      <c r="F31" s="127" t="s">
        <v>268</v>
      </c>
      <c r="G31" s="58"/>
      <c r="H31" s="55"/>
      <c r="I31" s="37"/>
      <c r="J31" s="37"/>
      <c r="K31" s="37"/>
      <c r="L31" s="37"/>
      <c r="M31" s="55"/>
      <c r="N31" s="160"/>
    </row>
    <row r="32" spans="1:14" s="4" customFormat="1" ht="24.95" customHeight="1" x14ac:dyDescent="0.2">
      <c r="A32" s="29" t="s">
        <v>60</v>
      </c>
      <c r="B32" s="24"/>
      <c r="C32" s="24"/>
      <c r="D32" s="32" t="s">
        <v>153</v>
      </c>
      <c r="E32" s="58" t="s">
        <v>180</v>
      </c>
      <c r="F32" s="127" t="s">
        <v>266</v>
      </c>
      <c r="G32" s="58"/>
      <c r="H32" s="58"/>
      <c r="I32" s="37"/>
      <c r="J32" s="37"/>
      <c r="K32" s="37"/>
      <c r="L32" s="37"/>
      <c r="M32" s="55"/>
      <c r="N32" s="160"/>
    </row>
    <row r="33" spans="1:14" s="19" customFormat="1" ht="20.100000000000001" customHeight="1" x14ac:dyDescent="0.2">
      <c r="A33" s="29" t="s">
        <v>61</v>
      </c>
      <c r="B33" s="24"/>
      <c r="C33" s="24"/>
      <c r="D33" s="32" t="s">
        <v>133</v>
      </c>
      <c r="E33" s="58" t="s">
        <v>180</v>
      </c>
      <c r="F33" s="102" t="s">
        <v>266</v>
      </c>
      <c r="G33" s="58"/>
      <c r="H33" s="58"/>
      <c r="I33" s="37"/>
      <c r="J33" s="37"/>
      <c r="K33" s="37"/>
      <c r="L33" s="37"/>
      <c r="M33" s="55"/>
      <c r="N33" s="163"/>
    </row>
    <row r="34" spans="1:14" s="19" customFormat="1" ht="20.100000000000001" customHeight="1" x14ac:dyDescent="0.2">
      <c r="A34" s="29" t="s">
        <v>62</v>
      </c>
      <c r="B34" s="24"/>
      <c r="C34" s="24"/>
      <c r="D34" s="32" t="s">
        <v>17</v>
      </c>
      <c r="E34" s="58" t="s">
        <v>180</v>
      </c>
      <c r="F34" s="102" t="s">
        <v>269</v>
      </c>
      <c r="G34" s="58"/>
      <c r="H34" s="58"/>
      <c r="I34" s="37"/>
      <c r="J34" s="37"/>
      <c r="K34" s="37"/>
      <c r="L34" s="37"/>
      <c r="M34" s="55"/>
      <c r="N34" s="163"/>
    </row>
    <row r="35" spans="1:14" s="19" customFormat="1" ht="24.95" customHeight="1" x14ac:dyDescent="0.2">
      <c r="A35" s="29" t="s">
        <v>63</v>
      </c>
      <c r="B35" s="29"/>
      <c r="C35" s="29"/>
      <c r="D35" s="33" t="s">
        <v>18</v>
      </c>
      <c r="E35" s="58" t="s">
        <v>180</v>
      </c>
      <c r="F35" s="102" t="s">
        <v>269</v>
      </c>
      <c r="G35" s="58"/>
      <c r="H35" s="58"/>
      <c r="I35" s="37"/>
      <c r="J35" s="37"/>
      <c r="K35" s="37"/>
      <c r="L35" s="37"/>
      <c r="M35" s="55"/>
      <c r="N35" s="163"/>
    </row>
    <row r="36" spans="1:14" s="4" customFormat="1" ht="24.95" customHeight="1" x14ac:dyDescent="0.2">
      <c r="A36" s="29" t="s">
        <v>64</v>
      </c>
      <c r="B36" s="29"/>
      <c r="C36" s="29"/>
      <c r="D36" s="33" t="s">
        <v>154</v>
      </c>
      <c r="E36" s="58" t="s">
        <v>180</v>
      </c>
      <c r="F36" s="76" t="s">
        <v>266</v>
      </c>
      <c r="G36" s="58"/>
      <c r="H36" s="58"/>
      <c r="I36" s="37"/>
      <c r="J36" s="37"/>
      <c r="K36" s="37"/>
      <c r="L36" s="37"/>
      <c r="M36" s="86"/>
      <c r="N36" s="160"/>
    </row>
    <row r="37" spans="1:14" s="4" customFormat="1" ht="20.100000000000001" customHeight="1" x14ac:dyDescent="0.2">
      <c r="A37" s="29" t="s">
        <v>65</v>
      </c>
      <c r="B37" s="29"/>
      <c r="C37" s="29"/>
      <c r="D37" s="33" t="s">
        <v>12</v>
      </c>
      <c r="E37" s="56" t="s">
        <v>181</v>
      </c>
      <c r="F37" s="130" t="s">
        <v>270</v>
      </c>
      <c r="G37" s="56" t="s">
        <v>271</v>
      </c>
      <c r="H37" s="86">
        <v>43762</v>
      </c>
      <c r="I37" s="37"/>
      <c r="J37" s="37"/>
      <c r="K37" s="37"/>
      <c r="L37" s="37"/>
      <c r="M37" s="86"/>
      <c r="N37" s="160"/>
    </row>
    <row r="38" spans="1:14" s="4" customFormat="1" ht="20.100000000000001" customHeight="1" x14ac:dyDescent="0.2">
      <c r="A38" s="29" t="s">
        <v>66</v>
      </c>
      <c r="B38" s="29"/>
      <c r="C38" s="29"/>
      <c r="D38" s="33" t="s">
        <v>13</v>
      </c>
      <c r="E38" s="58" t="s">
        <v>179</v>
      </c>
      <c r="F38" s="127" t="s">
        <v>265</v>
      </c>
      <c r="G38" s="58"/>
      <c r="H38" s="58"/>
      <c r="I38" s="37"/>
      <c r="J38" s="37"/>
      <c r="K38" s="37"/>
      <c r="L38" s="37"/>
      <c r="M38" s="55"/>
      <c r="N38" s="160"/>
    </row>
    <row r="39" spans="1:14" s="4" customFormat="1" ht="20.100000000000001" customHeight="1" x14ac:dyDescent="0.2">
      <c r="A39" s="29" t="s">
        <v>67</v>
      </c>
      <c r="B39" s="24"/>
      <c r="C39" s="24"/>
      <c r="D39" s="51" t="s">
        <v>163</v>
      </c>
      <c r="E39" s="56" t="s">
        <v>181</v>
      </c>
      <c r="F39" s="76" t="s">
        <v>270</v>
      </c>
      <c r="G39" s="56"/>
      <c r="H39" s="84"/>
      <c r="I39" s="97"/>
      <c r="J39" s="97"/>
      <c r="K39" s="97"/>
      <c r="L39" s="97"/>
      <c r="M39" s="84"/>
      <c r="N39" s="160"/>
    </row>
    <row r="40" spans="1:14" s="4" customFormat="1" ht="20.100000000000001" customHeight="1" x14ac:dyDescent="0.2">
      <c r="A40" s="29" t="s">
        <v>68</v>
      </c>
      <c r="B40" s="29"/>
      <c r="C40" s="29"/>
      <c r="D40" s="33" t="s">
        <v>15</v>
      </c>
      <c r="E40" s="56" t="s">
        <v>179</v>
      </c>
      <c r="F40" s="127" t="s">
        <v>272</v>
      </c>
      <c r="G40" s="56"/>
      <c r="H40" s="38"/>
      <c r="I40" s="37"/>
      <c r="J40" s="37"/>
      <c r="K40" s="37"/>
      <c r="L40" s="37"/>
      <c r="M40" s="55"/>
      <c r="N40" s="160"/>
    </row>
    <row r="41" spans="1:14" s="4" customFormat="1" ht="24.95" customHeight="1" x14ac:dyDescent="0.2">
      <c r="A41" s="29" t="s">
        <v>69</v>
      </c>
      <c r="B41" s="29"/>
      <c r="C41" s="29"/>
      <c r="D41" s="33" t="s">
        <v>19</v>
      </c>
      <c r="E41" s="58" t="s">
        <v>179</v>
      </c>
      <c r="F41" s="127" t="s">
        <v>273</v>
      </c>
      <c r="G41" s="58"/>
      <c r="H41" s="58"/>
      <c r="I41" s="37"/>
      <c r="J41" s="37"/>
      <c r="K41" s="37"/>
      <c r="L41" s="37"/>
      <c r="M41" s="55"/>
      <c r="N41" s="160"/>
    </row>
    <row r="42" spans="1:14" s="4" customFormat="1" ht="20.100000000000001" customHeight="1" x14ac:dyDescent="0.2">
      <c r="A42" s="29" t="s">
        <v>70</v>
      </c>
      <c r="B42" s="29"/>
      <c r="C42" s="29"/>
      <c r="D42" s="33" t="s">
        <v>155</v>
      </c>
      <c r="E42" s="58" t="s">
        <v>179</v>
      </c>
      <c r="F42" s="127" t="s">
        <v>273</v>
      </c>
      <c r="G42" s="58"/>
      <c r="H42" s="58"/>
      <c r="I42" s="37"/>
      <c r="J42" s="37"/>
      <c r="K42" s="37"/>
      <c r="L42" s="37"/>
      <c r="M42" s="55"/>
      <c r="N42" s="160"/>
    </row>
    <row r="43" spans="1:14" s="4" customFormat="1" ht="20.100000000000001" customHeight="1" x14ac:dyDescent="0.2">
      <c r="A43" s="183" t="s">
        <v>119</v>
      </c>
      <c r="B43" s="184"/>
      <c r="C43" s="184"/>
      <c r="D43" s="184"/>
      <c r="E43" s="53"/>
      <c r="F43" s="95"/>
      <c r="G43" s="53"/>
      <c r="H43" s="52"/>
      <c r="I43" s="53"/>
      <c r="J43" s="53"/>
      <c r="K43" s="53"/>
      <c r="L43" s="53"/>
      <c r="M43" s="54"/>
      <c r="N43" s="160"/>
    </row>
    <row r="44" spans="1:14" s="4" customFormat="1" ht="20.100000000000001" customHeight="1" x14ac:dyDescent="0.2">
      <c r="A44" s="29" t="s">
        <v>71</v>
      </c>
      <c r="B44" s="29"/>
      <c r="C44" s="29"/>
      <c r="D44" s="26" t="s">
        <v>161</v>
      </c>
      <c r="E44" s="58" t="s">
        <v>182</v>
      </c>
      <c r="F44" s="127" t="s">
        <v>272</v>
      </c>
      <c r="G44" s="58"/>
      <c r="H44" s="85"/>
      <c r="I44" s="37"/>
      <c r="J44" s="37"/>
      <c r="K44" s="37"/>
      <c r="L44" s="37"/>
      <c r="M44" s="60"/>
      <c r="N44" s="160"/>
    </row>
    <row r="45" spans="1:14" s="4" customFormat="1" ht="24.75" customHeight="1" x14ac:dyDescent="0.2">
      <c r="A45" s="29" t="s">
        <v>72</v>
      </c>
      <c r="B45" s="24"/>
      <c r="C45" s="24"/>
      <c r="D45" s="32" t="s">
        <v>156</v>
      </c>
      <c r="E45" s="58" t="s">
        <v>182</v>
      </c>
      <c r="F45" s="127" t="s">
        <v>274</v>
      </c>
      <c r="G45" s="58"/>
      <c r="H45" s="58"/>
      <c r="I45" s="37"/>
      <c r="J45" s="37"/>
      <c r="K45" s="37"/>
      <c r="L45" s="37"/>
      <c r="M45" s="60"/>
      <c r="N45" s="160"/>
    </row>
    <row r="46" spans="1:14" s="19" customFormat="1" ht="21" customHeight="1" x14ac:dyDescent="0.2">
      <c r="A46" s="29" t="s">
        <v>73</v>
      </c>
      <c r="B46" s="24"/>
      <c r="C46" s="24"/>
      <c r="D46" s="32" t="s">
        <v>135</v>
      </c>
      <c r="E46" s="58" t="s">
        <v>181</v>
      </c>
      <c r="F46" s="132" t="s">
        <v>275</v>
      </c>
      <c r="G46" s="58" t="s">
        <v>271</v>
      </c>
      <c r="H46" s="87"/>
      <c r="I46" s="37"/>
      <c r="J46" s="37"/>
      <c r="K46" s="37"/>
      <c r="L46" s="37"/>
      <c r="M46" s="55"/>
      <c r="N46" s="163"/>
    </row>
    <row r="47" spans="1:14" s="19" customFormat="1" ht="18" customHeight="1" x14ac:dyDescent="0.2">
      <c r="A47" s="29" t="s">
        <v>74</v>
      </c>
      <c r="B47" s="24"/>
      <c r="C47" s="24"/>
      <c r="D47" s="32" t="s">
        <v>136</v>
      </c>
      <c r="E47" s="58" t="s">
        <v>182</v>
      </c>
      <c r="F47" s="102" t="s">
        <v>276</v>
      </c>
      <c r="G47" s="58"/>
      <c r="H47" s="87"/>
      <c r="I47" s="37"/>
      <c r="J47" s="37"/>
      <c r="K47" s="37"/>
      <c r="L47" s="37"/>
      <c r="M47" s="84"/>
      <c r="N47" s="163"/>
    </row>
    <row r="48" spans="1:14" s="19" customFormat="1" ht="24.95" customHeight="1" x14ac:dyDescent="0.2">
      <c r="A48" s="29" t="s">
        <v>75</v>
      </c>
      <c r="B48" s="29"/>
      <c r="C48" s="29"/>
      <c r="D48" s="33" t="s">
        <v>20</v>
      </c>
      <c r="E48" s="58" t="s">
        <v>182</v>
      </c>
      <c r="F48" s="96" t="s">
        <v>277</v>
      </c>
      <c r="G48" s="58"/>
      <c r="H48" s="87"/>
      <c r="I48" s="37"/>
      <c r="J48" s="37"/>
      <c r="K48" s="37"/>
      <c r="L48" s="37"/>
      <c r="M48" s="55"/>
      <c r="N48" s="163"/>
    </row>
    <row r="49" spans="1:14" s="4" customFormat="1" ht="24.95" customHeight="1" x14ac:dyDescent="0.2">
      <c r="A49" s="29" t="s">
        <v>76</v>
      </c>
      <c r="B49" s="29"/>
      <c r="C49" s="29"/>
      <c r="D49" s="33" t="s">
        <v>30</v>
      </c>
      <c r="E49" s="58" t="s">
        <v>182</v>
      </c>
      <c r="F49" s="102" t="s">
        <v>278</v>
      </c>
      <c r="G49" s="58"/>
      <c r="H49" s="87"/>
      <c r="I49" s="81"/>
      <c r="J49" s="81"/>
      <c r="K49" s="81"/>
      <c r="L49" s="81"/>
      <c r="M49" s="57"/>
      <c r="N49" s="160"/>
    </row>
    <row r="50" spans="1:14" s="4" customFormat="1" ht="20.100000000000001" customHeight="1" x14ac:dyDescent="0.2">
      <c r="A50" s="29" t="s">
        <v>77</v>
      </c>
      <c r="B50" s="29"/>
      <c r="C50" s="29"/>
      <c r="D50" s="33" t="s">
        <v>21</v>
      </c>
      <c r="E50" s="58" t="s">
        <v>182</v>
      </c>
      <c r="F50" s="127" t="s">
        <v>272</v>
      </c>
      <c r="G50" s="58"/>
      <c r="H50" s="87"/>
      <c r="I50" s="81"/>
      <c r="J50" s="81"/>
      <c r="K50" s="81"/>
      <c r="L50" s="81"/>
      <c r="M50" s="55"/>
      <c r="N50" s="160"/>
    </row>
    <row r="51" spans="1:14" s="4" customFormat="1" ht="20.100000000000001" customHeight="1" x14ac:dyDescent="0.2">
      <c r="A51" s="29" t="s">
        <v>78</v>
      </c>
      <c r="B51" s="24"/>
      <c r="C51" s="24"/>
      <c r="D51" s="32" t="s">
        <v>14</v>
      </c>
      <c r="E51" s="58" t="s">
        <v>182</v>
      </c>
      <c r="F51" s="132" t="s">
        <v>279</v>
      </c>
      <c r="G51" s="58" t="s">
        <v>251</v>
      </c>
      <c r="H51" s="87">
        <v>43762</v>
      </c>
      <c r="I51" s="81"/>
      <c r="J51" s="81"/>
      <c r="K51" s="81"/>
      <c r="L51" s="81"/>
      <c r="M51" s="84"/>
      <c r="N51" s="160"/>
    </row>
    <row r="52" spans="1:14" s="4" customFormat="1" ht="20.100000000000001" customHeight="1" x14ac:dyDescent="0.2">
      <c r="A52" s="29" t="s">
        <v>79</v>
      </c>
      <c r="B52" s="24"/>
      <c r="C52" s="24"/>
      <c r="D52" s="32" t="s">
        <v>129</v>
      </c>
      <c r="E52" s="58" t="s">
        <v>181</v>
      </c>
      <c r="F52" s="132" t="s">
        <v>280</v>
      </c>
      <c r="G52" s="58" t="s">
        <v>271</v>
      </c>
      <c r="H52" s="87">
        <v>43762</v>
      </c>
      <c r="I52" s="81"/>
      <c r="J52" s="81"/>
      <c r="K52" s="81"/>
      <c r="L52" s="81"/>
      <c r="M52" s="84"/>
      <c r="N52" s="160"/>
    </row>
    <row r="53" spans="1:14" s="4" customFormat="1" ht="20.100000000000001" customHeight="1" x14ac:dyDescent="0.2">
      <c r="A53" s="29" t="s">
        <v>80</v>
      </c>
      <c r="B53" s="29"/>
      <c r="C53" s="29"/>
      <c r="D53" s="33" t="s">
        <v>33</v>
      </c>
      <c r="E53" s="58" t="s">
        <v>179</v>
      </c>
      <c r="F53" s="127" t="s">
        <v>273</v>
      </c>
      <c r="G53" s="58"/>
      <c r="H53" s="85"/>
      <c r="I53" s="81"/>
      <c r="J53" s="81"/>
      <c r="K53" s="81"/>
      <c r="L53" s="81"/>
      <c r="M53" s="60"/>
      <c r="N53" s="160"/>
    </row>
    <row r="54" spans="1:14" s="4" customFormat="1" ht="20.100000000000001" customHeight="1" x14ac:dyDescent="0.2">
      <c r="A54" s="29" t="s">
        <v>81</v>
      </c>
      <c r="B54" s="29"/>
      <c r="C54" s="29"/>
      <c r="D54" s="33" t="s">
        <v>34</v>
      </c>
      <c r="E54" s="58" t="s">
        <v>179</v>
      </c>
      <c r="F54" s="127" t="s">
        <v>272</v>
      </c>
      <c r="G54" s="58"/>
      <c r="H54" s="87"/>
      <c r="I54" s="81"/>
      <c r="J54" s="81"/>
      <c r="K54" s="81"/>
      <c r="L54" s="81"/>
      <c r="M54" s="55"/>
      <c r="N54" s="160"/>
    </row>
    <row r="55" spans="1:14" s="4" customFormat="1" ht="27.75" customHeight="1" x14ac:dyDescent="0.2">
      <c r="A55" s="29" t="s">
        <v>82</v>
      </c>
      <c r="B55" s="29"/>
      <c r="C55" s="29"/>
      <c r="D55" s="33" t="s">
        <v>123</v>
      </c>
      <c r="E55" s="58" t="s">
        <v>176</v>
      </c>
      <c r="F55" s="127" t="s">
        <v>281</v>
      </c>
      <c r="G55" s="58"/>
      <c r="H55" s="87"/>
      <c r="I55" s="81"/>
      <c r="J55" s="81"/>
      <c r="K55" s="81"/>
      <c r="L55" s="81"/>
      <c r="M55" s="84"/>
      <c r="N55" s="160"/>
    </row>
    <row r="56" spans="1:14" s="4" customFormat="1" ht="24.75" customHeight="1" x14ac:dyDescent="0.2">
      <c r="A56" s="29" t="s">
        <v>130</v>
      </c>
      <c r="B56" s="29"/>
      <c r="C56" s="29"/>
      <c r="D56" s="33" t="s">
        <v>128</v>
      </c>
      <c r="E56" s="58" t="s">
        <v>182</v>
      </c>
      <c r="F56" s="127" t="s">
        <v>282</v>
      </c>
      <c r="G56" s="58"/>
      <c r="H56" s="87"/>
      <c r="I56" s="81"/>
      <c r="J56" s="81"/>
      <c r="K56" s="81"/>
      <c r="L56" s="81"/>
      <c r="M56" s="55"/>
      <c r="N56" s="160"/>
    </row>
    <row r="57" spans="1:14" s="4" customFormat="1" ht="20.100000000000001" customHeight="1" x14ac:dyDescent="0.2">
      <c r="A57" s="29" t="s">
        <v>131</v>
      </c>
      <c r="B57" s="29"/>
      <c r="C57" s="29"/>
      <c r="D57" s="50" t="s">
        <v>166</v>
      </c>
      <c r="E57" s="58" t="s">
        <v>183</v>
      </c>
      <c r="F57" s="127" t="s">
        <v>272</v>
      </c>
      <c r="G57" s="58"/>
      <c r="H57" s="87"/>
      <c r="I57" s="81"/>
      <c r="J57" s="81"/>
      <c r="K57" s="81"/>
      <c r="L57" s="81"/>
      <c r="M57" s="60"/>
      <c r="N57" s="160"/>
    </row>
    <row r="58" spans="1:14" s="4" customFormat="1" ht="24.95" customHeight="1" x14ac:dyDescent="0.2">
      <c r="A58" s="29" t="s">
        <v>134</v>
      </c>
      <c r="B58" s="29"/>
      <c r="C58" s="29"/>
      <c r="D58" s="33" t="s">
        <v>162</v>
      </c>
      <c r="E58" s="58" t="s">
        <v>183</v>
      </c>
      <c r="F58" s="127" t="s">
        <v>283</v>
      </c>
      <c r="G58" s="58"/>
      <c r="H58" s="87"/>
      <c r="I58" s="81"/>
      <c r="J58" s="81"/>
      <c r="K58" s="81"/>
      <c r="L58" s="81"/>
      <c r="M58" s="55"/>
      <c r="N58" s="160"/>
    </row>
    <row r="59" spans="1:14" s="4" customFormat="1" ht="24.95" customHeight="1" x14ac:dyDescent="0.2">
      <c r="A59" s="29" t="s">
        <v>137</v>
      </c>
      <c r="B59" s="29"/>
      <c r="C59" s="29"/>
      <c r="D59" s="33" t="s">
        <v>157</v>
      </c>
      <c r="E59" s="58" t="s">
        <v>183</v>
      </c>
      <c r="F59" s="127" t="s">
        <v>284</v>
      </c>
      <c r="G59" s="58"/>
      <c r="H59" s="87"/>
      <c r="I59" s="81"/>
      <c r="J59" s="81"/>
      <c r="K59" s="81"/>
      <c r="L59" s="81"/>
      <c r="M59" s="37"/>
      <c r="N59" s="160"/>
    </row>
    <row r="60" spans="1:14" s="4" customFormat="1" ht="20.100000000000001" customHeight="1" x14ac:dyDescent="0.2">
      <c r="A60" s="29" t="s">
        <v>138</v>
      </c>
      <c r="B60" s="29"/>
      <c r="C60" s="29"/>
      <c r="D60" s="50" t="s">
        <v>184</v>
      </c>
      <c r="E60" s="97" t="s">
        <v>176</v>
      </c>
      <c r="F60" s="127" t="s">
        <v>285</v>
      </c>
      <c r="G60" s="97"/>
      <c r="H60" s="87"/>
      <c r="I60" s="81"/>
      <c r="J60" s="81"/>
      <c r="K60" s="81"/>
      <c r="L60" s="81"/>
      <c r="M60" s="37"/>
      <c r="N60" s="160"/>
    </row>
    <row r="61" spans="1:14" s="4" customFormat="1" ht="20.100000000000001" customHeight="1" x14ac:dyDescent="0.2">
      <c r="A61" s="183" t="s">
        <v>120</v>
      </c>
      <c r="B61" s="184"/>
      <c r="C61" s="184"/>
      <c r="D61" s="184"/>
      <c r="E61" s="53"/>
      <c r="F61" s="95"/>
      <c r="G61" s="53"/>
      <c r="H61" s="52"/>
      <c r="I61" s="53"/>
      <c r="J61" s="53"/>
      <c r="K61" s="53"/>
      <c r="L61" s="37"/>
      <c r="M61" s="54"/>
      <c r="N61" s="160"/>
    </row>
    <row r="62" spans="1:14" s="4" customFormat="1" ht="24.95" customHeight="1" x14ac:dyDescent="0.2">
      <c r="A62" s="29" t="s">
        <v>83</v>
      </c>
      <c r="B62" s="24"/>
      <c r="C62" s="24"/>
      <c r="D62" s="32" t="s">
        <v>139</v>
      </c>
      <c r="E62" s="58" t="s">
        <v>179</v>
      </c>
      <c r="F62" s="127" t="s">
        <v>284</v>
      </c>
      <c r="G62" s="58"/>
      <c r="H62" s="58"/>
      <c r="I62" s="81"/>
      <c r="J62" s="81"/>
      <c r="K62" s="81"/>
      <c r="L62" s="37"/>
      <c r="M62" s="55"/>
      <c r="N62" s="160"/>
    </row>
    <row r="63" spans="1:14" s="4" customFormat="1" ht="20.100000000000001" customHeight="1" x14ac:dyDescent="0.2">
      <c r="A63" s="29" t="s">
        <v>84</v>
      </c>
      <c r="B63" s="29"/>
      <c r="C63" s="29"/>
      <c r="D63" s="28" t="s">
        <v>22</v>
      </c>
      <c r="E63" s="58" t="s">
        <v>179</v>
      </c>
      <c r="F63" s="127" t="s">
        <v>286</v>
      </c>
      <c r="G63" s="58"/>
      <c r="H63" s="85"/>
      <c r="I63" s="81"/>
      <c r="J63" s="81"/>
      <c r="K63" s="81"/>
      <c r="L63" s="37"/>
      <c r="M63" s="84"/>
      <c r="N63" s="160"/>
    </row>
    <row r="64" spans="1:14" s="4" customFormat="1" ht="20.100000000000001" customHeight="1" x14ac:dyDescent="0.2">
      <c r="A64" s="29" t="s">
        <v>85</v>
      </c>
      <c r="B64" s="29"/>
      <c r="C64" s="29"/>
      <c r="D64" s="28" t="s">
        <v>158</v>
      </c>
      <c r="E64" s="58" t="s">
        <v>185</v>
      </c>
      <c r="F64" s="127" t="s">
        <v>254</v>
      </c>
      <c r="G64" s="58"/>
      <c r="H64" s="85"/>
      <c r="I64" s="81"/>
      <c r="J64" s="81"/>
      <c r="K64" s="81"/>
      <c r="L64" s="37"/>
      <c r="M64" s="84"/>
      <c r="N64" s="160"/>
    </row>
    <row r="65" spans="1:14" s="4" customFormat="1" ht="20.100000000000001" customHeight="1" x14ac:dyDescent="0.2">
      <c r="A65" s="29" t="s">
        <v>86</v>
      </c>
      <c r="B65" s="29"/>
      <c r="C65" s="29"/>
      <c r="D65" s="28" t="s">
        <v>159</v>
      </c>
      <c r="E65" s="58" t="s">
        <v>185</v>
      </c>
      <c r="F65" s="127" t="s">
        <v>254</v>
      </c>
      <c r="G65" s="58"/>
      <c r="H65" s="85"/>
      <c r="I65" s="81"/>
      <c r="J65" s="81"/>
      <c r="K65" s="81"/>
      <c r="L65" s="37"/>
      <c r="M65" s="84"/>
      <c r="N65" s="160"/>
    </row>
    <row r="66" spans="1:14" s="4" customFormat="1" ht="24.95" customHeight="1" x14ac:dyDescent="0.2">
      <c r="A66" s="29" t="s">
        <v>87</v>
      </c>
      <c r="B66" s="24"/>
      <c r="C66" s="24"/>
      <c r="D66" s="32" t="s">
        <v>38</v>
      </c>
      <c r="E66" s="58" t="s">
        <v>185</v>
      </c>
      <c r="F66" s="127" t="s">
        <v>287</v>
      </c>
      <c r="G66" s="58"/>
      <c r="H66" s="85"/>
      <c r="I66" s="81"/>
      <c r="J66" s="81"/>
      <c r="K66" s="81"/>
      <c r="L66" s="37"/>
      <c r="M66" s="84"/>
      <c r="N66" s="160"/>
    </row>
    <row r="67" spans="1:14" s="4" customFormat="1" ht="20.100000000000001" customHeight="1" x14ac:dyDescent="0.2">
      <c r="A67" s="29" t="s">
        <v>88</v>
      </c>
      <c r="B67" s="24"/>
      <c r="C67" s="24"/>
      <c r="D67" s="51" t="s">
        <v>188</v>
      </c>
      <c r="E67" s="97" t="s">
        <v>179</v>
      </c>
      <c r="F67" s="129" t="s">
        <v>288</v>
      </c>
      <c r="G67" s="58" t="s">
        <v>289</v>
      </c>
      <c r="H67" s="87">
        <v>43762</v>
      </c>
      <c r="I67" s="81"/>
      <c r="J67" s="81"/>
      <c r="K67" s="81"/>
      <c r="L67" s="37"/>
      <c r="M67" s="83"/>
      <c r="N67" s="160"/>
    </row>
    <row r="68" spans="1:14" s="19" customFormat="1" ht="20.100000000000001" customHeight="1" x14ac:dyDescent="0.2">
      <c r="A68" s="29" t="s">
        <v>89</v>
      </c>
      <c r="B68" s="29"/>
      <c r="C68" s="29"/>
      <c r="D68" s="33" t="s">
        <v>160</v>
      </c>
      <c r="E68" s="56" t="s">
        <v>185</v>
      </c>
      <c r="F68" s="129" t="s">
        <v>290</v>
      </c>
      <c r="G68" s="97" t="s">
        <v>291</v>
      </c>
      <c r="H68" s="128">
        <v>43762</v>
      </c>
      <c r="I68" s="81"/>
      <c r="J68" s="81"/>
      <c r="K68" s="81"/>
      <c r="L68" s="37"/>
      <c r="M68" s="55"/>
      <c r="N68" s="163"/>
    </row>
    <row r="69" spans="1:14" s="19" customFormat="1" ht="20.100000000000001" customHeight="1" x14ac:dyDescent="0.2">
      <c r="A69" s="29" t="s">
        <v>90</v>
      </c>
      <c r="B69" s="24"/>
      <c r="C69" s="24"/>
      <c r="D69" s="32" t="s">
        <v>24</v>
      </c>
      <c r="E69" s="56" t="s">
        <v>185</v>
      </c>
      <c r="F69" s="129" t="s">
        <v>290</v>
      </c>
      <c r="G69" s="97" t="s">
        <v>291</v>
      </c>
      <c r="H69" s="128">
        <v>43762</v>
      </c>
      <c r="I69" s="81"/>
      <c r="J69" s="81"/>
      <c r="K69" s="81"/>
      <c r="L69" s="37"/>
      <c r="M69" s="55"/>
      <c r="N69" s="163"/>
    </row>
    <row r="70" spans="1:14" s="4" customFormat="1" ht="24.95" customHeight="1" x14ac:dyDescent="0.2">
      <c r="A70" s="29" t="s">
        <v>91</v>
      </c>
      <c r="B70" s="24"/>
      <c r="C70" s="24"/>
      <c r="D70" s="32" t="s">
        <v>14</v>
      </c>
      <c r="E70" s="56" t="s">
        <v>185</v>
      </c>
      <c r="F70" s="129" t="s">
        <v>290</v>
      </c>
      <c r="G70" s="97" t="s">
        <v>291</v>
      </c>
      <c r="H70" s="128">
        <v>43762</v>
      </c>
      <c r="I70" s="81"/>
      <c r="J70" s="81"/>
      <c r="K70" s="81"/>
      <c r="L70" s="37"/>
      <c r="M70" s="84"/>
      <c r="N70" s="160"/>
    </row>
    <row r="71" spans="1:14" s="4" customFormat="1" ht="34.5" customHeight="1" x14ac:dyDescent="0.2">
      <c r="A71" s="29" t="s">
        <v>92</v>
      </c>
      <c r="B71" s="24"/>
      <c r="C71" s="24"/>
      <c r="D71" s="32" t="s">
        <v>25</v>
      </c>
      <c r="E71" s="56" t="s">
        <v>185</v>
      </c>
      <c r="F71" s="129" t="s">
        <v>290</v>
      </c>
      <c r="G71" s="97" t="s">
        <v>291</v>
      </c>
      <c r="H71" s="128">
        <v>43762</v>
      </c>
      <c r="I71" s="81"/>
      <c r="J71" s="81"/>
      <c r="K71" s="81"/>
      <c r="L71" s="37"/>
      <c r="M71" s="84"/>
      <c r="N71" s="160"/>
    </row>
    <row r="72" spans="1:14" s="4" customFormat="1" ht="20.100000000000001" customHeight="1" x14ac:dyDescent="0.2">
      <c r="A72" s="29" t="s">
        <v>93</v>
      </c>
      <c r="B72" s="24"/>
      <c r="C72" s="24"/>
      <c r="D72" s="32" t="s">
        <v>17</v>
      </c>
      <c r="E72" s="58" t="s">
        <v>179</v>
      </c>
      <c r="F72" s="76" t="s">
        <v>254</v>
      </c>
      <c r="G72" s="56"/>
      <c r="H72" s="84"/>
      <c r="I72" s="81"/>
      <c r="J72" s="81"/>
      <c r="K72" s="81"/>
      <c r="L72" s="37"/>
      <c r="M72" s="60"/>
      <c r="N72" s="160"/>
    </row>
    <row r="73" spans="1:14" s="4" customFormat="1" ht="20.100000000000001" customHeight="1" x14ac:dyDescent="0.2">
      <c r="A73" s="29" t="s">
        <v>94</v>
      </c>
      <c r="B73" s="29"/>
      <c r="C73" s="29"/>
      <c r="D73" s="33" t="s">
        <v>23</v>
      </c>
      <c r="E73" s="58" t="s">
        <v>179</v>
      </c>
      <c r="F73" s="76" t="s">
        <v>254</v>
      </c>
      <c r="G73" s="56"/>
      <c r="H73" s="84"/>
      <c r="I73" s="81"/>
      <c r="J73" s="81"/>
      <c r="K73" s="81"/>
      <c r="L73" s="81"/>
      <c r="M73" s="55"/>
      <c r="N73" s="160"/>
    </row>
    <row r="74" spans="1:14" s="4" customFormat="1" ht="20.100000000000001" customHeight="1" x14ac:dyDescent="0.2">
      <c r="A74" s="29" t="s">
        <v>95</v>
      </c>
      <c r="B74" s="29"/>
      <c r="C74" s="29"/>
      <c r="D74" s="50" t="s">
        <v>328</v>
      </c>
      <c r="E74" s="58" t="s">
        <v>186</v>
      </c>
      <c r="F74" s="127" t="s">
        <v>292</v>
      </c>
      <c r="G74" s="56"/>
      <c r="H74" s="86"/>
      <c r="I74" s="99"/>
      <c r="J74" s="99"/>
      <c r="K74" s="99"/>
      <c r="L74" s="53"/>
      <c r="M74" s="86"/>
      <c r="N74" s="160"/>
    </row>
    <row r="75" spans="1:14" s="4" customFormat="1" ht="20.100000000000001" customHeight="1" x14ac:dyDescent="0.2">
      <c r="A75" s="29" t="s">
        <v>96</v>
      </c>
      <c r="B75" s="29"/>
      <c r="C75" s="29"/>
      <c r="D75" s="50" t="s">
        <v>249</v>
      </c>
      <c r="E75" s="97" t="s">
        <v>179</v>
      </c>
      <c r="F75" s="127" t="s">
        <v>284</v>
      </c>
      <c r="G75" s="58"/>
      <c r="H75" s="59"/>
      <c r="I75" s="81"/>
      <c r="J75" s="81"/>
      <c r="K75" s="81"/>
      <c r="L75" s="37"/>
      <c r="M75" s="60"/>
      <c r="N75" s="160"/>
    </row>
    <row r="76" spans="1:14" s="19" customFormat="1" ht="20.100000000000001" customHeight="1" x14ac:dyDescent="0.2">
      <c r="A76" s="29" t="s">
        <v>97</v>
      </c>
      <c r="B76" s="29"/>
      <c r="C76" s="29"/>
      <c r="D76" s="50" t="s">
        <v>171</v>
      </c>
      <c r="E76" s="58" t="s">
        <v>179</v>
      </c>
      <c r="F76" s="127" t="s">
        <v>254</v>
      </c>
      <c r="G76" s="58"/>
      <c r="H76" s="59"/>
      <c r="I76" s="81"/>
      <c r="J76" s="81"/>
      <c r="K76" s="81"/>
      <c r="L76" s="37"/>
      <c r="M76" s="55"/>
      <c r="N76" s="163"/>
    </row>
    <row r="77" spans="1:14" s="4" customFormat="1" ht="20.100000000000001" customHeight="1" x14ac:dyDescent="0.2">
      <c r="A77" s="29" t="s">
        <v>98</v>
      </c>
      <c r="B77" s="29"/>
      <c r="C77" s="29"/>
      <c r="D77" s="34" t="s">
        <v>28</v>
      </c>
      <c r="E77" s="58" t="s">
        <v>179</v>
      </c>
      <c r="F77" s="132" t="s">
        <v>293</v>
      </c>
      <c r="G77" s="58" t="s">
        <v>289</v>
      </c>
      <c r="H77" s="85">
        <v>43762</v>
      </c>
      <c r="I77" s="81"/>
      <c r="J77" s="81"/>
      <c r="K77" s="81"/>
      <c r="L77" s="37"/>
      <c r="M77" s="60"/>
      <c r="N77" s="160"/>
    </row>
    <row r="78" spans="1:14" s="4" customFormat="1" ht="20.100000000000001" customHeight="1" x14ac:dyDescent="0.2">
      <c r="A78" s="29" t="s">
        <v>99</v>
      </c>
      <c r="B78" s="29"/>
      <c r="C78" s="29"/>
      <c r="D78" s="33" t="s">
        <v>35</v>
      </c>
      <c r="E78" s="58" t="s">
        <v>179</v>
      </c>
      <c r="F78" s="129" t="s">
        <v>294</v>
      </c>
      <c r="G78" s="58" t="s">
        <v>289</v>
      </c>
      <c r="H78" s="85">
        <v>43762</v>
      </c>
      <c r="I78" s="81"/>
      <c r="J78" s="81"/>
      <c r="K78" s="81"/>
      <c r="L78" s="37"/>
      <c r="M78" s="60"/>
      <c r="N78" s="160"/>
    </row>
    <row r="79" spans="1:14" s="4" customFormat="1" ht="20.100000000000001" customHeight="1" x14ac:dyDescent="0.2">
      <c r="A79" s="29" t="s">
        <v>100</v>
      </c>
      <c r="B79" s="29"/>
      <c r="C79" s="29"/>
      <c r="D79" s="33" t="s">
        <v>140</v>
      </c>
      <c r="E79" s="58" t="s">
        <v>179</v>
      </c>
      <c r="F79" s="127" t="s">
        <v>295</v>
      </c>
      <c r="G79" s="58"/>
      <c r="H79" s="85"/>
      <c r="I79" s="81"/>
      <c r="J79" s="81"/>
      <c r="K79" s="81"/>
      <c r="L79" s="37"/>
      <c r="M79" s="60"/>
      <c r="N79" s="160"/>
    </row>
    <row r="80" spans="1:14" s="4" customFormat="1" ht="24.95" customHeight="1" x14ac:dyDescent="0.2">
      <c r="A80" s="29" t="s">
        <v>101</v>
      </c>
      <c r="B80" s="29"/>
      <c r="C80" s="29"/>
      <c r="D80" s="33" t="s">
        <v>36</v>
      </c>
      <c r="E80" s="58" t="s">
        <v>179</v>
      </c>
      <c r="F80" s="127" t="s">
        <v>254</v>
      </c>
      <c r="G80" s="58"/>
      <c r="H80" s="85"/>
      <c r="I80" s="81"/>
      <c r="J80" s="81"/>
      <c r="K80" s="81"/>
      <c r="L80" s="81"/>
      <c r="M80" s="60"/>
      <c r="N80" s="160"/>
    </row>
    <row r="81" spans="1:14" s="4" customFormat="1" ht="20.100000000000001" customHeight="1" x14ac:dyDescent="0.2">
      <c r="A81" s="116" t="s">
        <v>121</v>
      </c>
      <c r="B81" s="117"/>
      <c r="C81" s="117"/>
      <c r="D81" s="117"/>
      <c r="E81" s="53"/>
      <c r="F81" s="95"/>
      <c r="G81" s="53"/>
      <c r="H81" s="52"/>
      <c r="I81" s="53"/>
      <c r="J81" s="53"/>
      <c r="K81" s="53"/>
      <c r="L81" s="81"/>
      <c r="M81" s="54"/>
      <c r="N81" s="160"/>
    </row>
    <row r="82" spans="1:14" s="4" customFormat="1" ht="20.100000000000001" customHeight="1" x14ac:dyDescent="0.2">
      <c r="A82" s="29" t="s">
        <v>102</v>
      </c>
      <c r="B82" s="29"/>
      <c r="C82" s="29"/>
      <c r="D82" s="28" t="s">
        <v>26</v>
      </c>
      <c r="E82" s="58" t="s">
        <v>216</v>
      </c>
      <c r="F82" s="127" t="s">
        <v>296</v>
      </c>
      <c r="G82" s="58"/>
      <c r="H82" s="85"/>
      <c r="I82" s="81"/>
      <c r="J82" s="81"/>
      <c r="K82" s="81"/>
      <c r="L82" s="81"/>
      <c r="M82" s="55"/>
      <c r="N82" s="160"/>
    </row>
    <row r="83" spans="1:14" s="4" customFormat="1" ht="24.95" customHeight="1" x14ac:dyDescent="0.2">
      <c r="A83" s="29" t="s">
        <v>103</v>
      </c>
      <c r="B83" s="24"/>
      <c r="C83" s="24"/>
      <c r="D83" s="32" t="s">
        <v>141</v>
      </c>
      <c r="E83" s="58" t="s">
        <v>217</v>
      </c>
      <c r="F83" s="76" t="s">
        <v>254</v>
      </c>
      <c r="G83" s="58"/>
      <c r="H83" s="58"/>
      <c r="I83" s="81"/>
      <c r="J83" s="81"/>
      <c r="K83" s="81"/>
      <c r="L83" s="81"/>
      <c r="M83" s="55"/>
      <c r="N83" s="160"/>
    </row>
    <row r="84" spans="1:14" s="19" customFormat="1" ht="20.100000000000001" customHeight="1" x14ac:dyDescent="0.2">
      <c r="A84" s="29" t="s">
        <v>104</v>
      </c>
      <c r="B84" s="24"/>
      <c r="C84" s="24"/>
      <c r="D84" s="32" t="s">
        <v>27</v>
      </c>
      <c r="E84" s="58" t="s">
        <v>217</v>
      </c>
      <c r="F84" s="76" t="s">
        <v>254</v>
      </c>
      <c r="G84" s="37"/>
      <c r="H84" s="37"/>
      <c r="I84" s="81"/>
      <c r="J84" s="81"/>
      <c r="K84" s="81"/>
      <c r="L84" s="81"/>
      <c r="M84" s="55"/>
      <c r="N84" s="163"/>
    </row>
    <row r="85" spans="1:14" s="19" customFormat="1" ht="20.100000000000001" customHeight="1" x14ac:dyDescent="0.2">
      <c r="A85" s="29" t="s">
        <v>105</v>
      </c>
      <c r="B85" s="29"/>
      <c r="C85" s="29"/>
      <c r="D85" s="118" t="s">
        <v>218</v>
      </c>
      <c r="E85" s="97" t="s">
        <v>179</v>
      </c>
      <c r="F85" s="76" t="s">
        <v>254</v>
      </c>
      <c r="G85" s="37"/>
      <c r="H85" s="97"/>
      <c r="I85" s="81"/>
      <c r="J85" s="81"/>
      <c r="K85" s="81"/>
      <c r="L85" s="81"/>
      <c r="M85" s="55"/>
      <c r="N85" s="163"/>
    </row>
    <row r="86" spans="1:14" s="4" customFormat="1" ht="20.100000000000001" customHeight="1" x14ac:dyDescent="0.2">
      <c r="A86" s="29" t="s">
        <v>106</v>
      </c>
      <c r="B86" s="29"/>
      <c r="C86" s="29"/>
      <c r="D86" s="50" t="s">
        <v>220</v>
      </c>
      <c r="E86" s="97" t="s">
        <v>221</v>
      </c>
      <c r="F86" s="76" t="s">
        <v>297</v>
      </c>
      <c r="G86" s="38"/>
      <c r="H86" s="38"/>
      <c r="I86" s="81"/>
      <c r="J86" s="81"/>
      <c r="K86" s="81"/>
      <c r="L86" s="81"/>
      <c r="M86" s="57"/>
      <c r="N86" s="160"/>
    </row>
    <row r="87" spans="1:14" s="4" customFormat="1" ht="20.100000000000001" customHeight="1" x14ac:dyDescent="0.2">
      <c r="A87" s="102" t="s">
        <v>219</v>
      </c>
      <c r="B87" s="102"/>
      <c r="C87" s="102"/>
      <c r="D87" s="119" t="s">
        <v>222</v>
      </c>
      <c r="E87" s="97"/>
      <c r="F87" s="100"/>
      <c r="G87" s="38"/>
      <c r="H87" s="38"/>
      <c r="I87" s="81"/>
      <c r="J87" s="81"/>
      <c r="K87" s="81"/>
      <c r="L87" s="81"/>
      <c r="M87" s="57"/>
      <c r="N87" s="160"/>
    </row>
    <row r="88" spans="1:14" s="14" customFormat="1" ht="20.100000000000001" customHeight="1" x14ac:dyDescent="0.2">
      <c r="A88" s="107" t="s">
        <v>122</v>
      </c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9"/>
      <c r="N88" s="160"/>
    </row>
    <row r="89" spans="1:14" s="18" customFormat="1" ht="24.75" customHeight="1" x14ac:dyDescent="0.2">
      <c r="A89" s="29" t="s">
        <v>107</v>
      </c>
      <c r="B89" s="24"/>
      <c r="C89" s="24"/>
      <c r="D89" s="51" t="s">
        <v>233</v>
      </c>
      <c r="E89" s="76" t="s">
        <v>176</v>
      </c>
      <c r="F89" s="76" t="s">
        <v>295</v>
      </c>
      <c r="G89" s="76"/>
      <c r="H89" s="91"/>
      <c r="I89" s="42"/>
      <c r="J89" s="42"/>
      <c r="K89" s="42"/>
      <c r="L89" s="42"/>
      <c r="M89" s="83"/>
      <c r="N89" s="164"/>
    </row>
    <row r="90" spans="1:14" s="18" customFormat="1" ht="21.75" customHeight="1" x14ac:dyDescent="0.2">
      <c r="A90" s="29" t="s">
        <v>108</v>
      </c>
      <c r="B90" s="29"/>
      <c r="C90" s="29"/>
      <c r="D90" s="124" t="s">
        <v>235</v>
      </c>
      <c r="E90" s="125" t="s">
        <v>234</v>
      </c>
      <c r="F90" s="130" t="s">
        <v>315</v>
      </c>
      <c r="G90" s="76" t="s">
        <v>298</v>
      </c>
      <c r="H90" s="91">
        <v>43762</v>
      </c>
      <c r="I90" s="93"/>
      <c r="J90" s="93"/>
      <c r="K90" s="93"/>
      <c r="L90" s="93"/>
      <c r="M90" s="74"/>
      <c r="N90" s="164"/>
    </row>
    <row r="91" spans="1:14" s="18" customFormat="1" ht="21.75" customHeight="1" x14ac:dyDescent="0.2">
      <c r="A91" s="29" t="s">
        <v>109</v>
      </c>
      <c r="B91" s="29"/>
      <c r="C91" s="29"/>
      <c r="D91" s="124" t="s">
        <v>238</v>
      </c>
      <c r="E91" s="125" t="s">
        <v>234</v>
      </c>
      <c r="F91" s="125" t="s">
        <v>284</v>
      </c>
      <c r="G91" s="76"/>
      <c r="H91" s="91"/>
      <c r="I91" s="93"/>
      <c r="J91" s="93"/>
      <c r="K91" s="93"/>
      <c r="L91" s="93"/>
      <c r="M91" s="74"/>
      <c r="N91" s="164"/>
    </row>
    <row r="92" spans="1:14" s="18" customFormat="1" ht="34.5" customHeight="1" x14ac:dyDescent="0.2">
      <c r="A92" s="29" t="s">
        <v>110</v>
      </c>
      <c r="B92" s="24"/>
      <c r="C92" s="24"/>
      <c r="D92" s="51" t="s">
        <v>248</v>
      </c>
      <c r="E92" s="76" t="s">
        <v>176</v>
      </c>
      <c r="F92" s="130" t="s">
        <v>299</v>
      </c>
      <c r="G92" s="76" t="s">
        <v>300</v>
      </c>
      <c r="H92" s="91">
        <v>43762</v>
      </c>
      <c r="I92" s="42"/>
      <c r="J92" s="42"/>
      <c r="K92" s="42"/>
      <c r="L92" s="42"/>
      <c r="M92" s="62"/>
      <c r="N92" s="164"/>
    </row>
    <row r="93" spans="1:14" s="18" customFormat="1" ht="34.5" customHeight="1" x14ac:dyDescent="0.2">
      <c r="A93" s="29" t="s">
        <v>111</v>
      </c>
      <c r="B93" s="24"/>
      <c r="C93" s="24"/>
      <c r="D93" s="51" t="s">
        <v>247</v>
      </c>
      <c r="E93" s="76" t="s">
        <v>176</v>
      </c>
      <c r="F93" s="130" t="s">
        <v>301</v>
      </c>
      <c r="G93" s="76" t="s">
        <v>300</v>
      </c>
      <c r="H93" s="91">
        <v>43769</v>
      </c>
      <c r="I93" s="42"/>
      <c r="J93" s="42"/>
      <c r="K93" s="42"/>
      <c r="L93" s="42"/>
      <c r="M93" s="62"/>
      <c r="N93" s="164"/>
    </row>
    <row r="94" spans="1:14" s="18" customFormat="1" ht="20.100000000000001" customHeight="1" x14ac:dyDescent="0.2">
      <c r="A94" s="29" t="s">
        <v>112</v>
      </c>
      <c r="B94" s="24"/>
      <c r="C94" s="24"/>
      <c r="D94" s="137" t="s">
        <v>329</v>
      </c>
      <c r="E94" s="76" t="s">
        <v>176</v>
      </c>
      <c r="F94" s="102" t="s">
        <v>287</v>
      </c>
      <c r="G94" s="76"/>
      <c r="H94" s="91"/>
      <c r="I94" s="42"/>
      <c r="J94" s="42"/>
      <c r="K94" s="42"/>
      <c r="L94" s="42"/>
      <c r="M94" s="62"/>
      <c r="N94" s="164"/>
    </row>
    <row r="95" spans="1:14" s="18" customFormat="1" ht="22.5" customHeight="1" x14ac:dyDescent="0.2">
      <c r="A95" s="29" t="s">
        <v>113</v>
      </c>
      <c r="B95" s="24"/>
      <c r="C95" s="24"/>
      <c r="D95" s="51" t="s">
        <v>223</v>
      </c>
      <c r="E95" s="76" t="s">
        <v>176</v>
      </c>
      <c r="F95" s="102" t="s">
        <v>302</v>
      </c>
      <c r="G95" s="37"/>
      <c r="H95" s="37"/>
      <c r="I95" s="81"/>
      <c r="J95" s="81"/>
      <c r="K95" s="81"/>
      <c r="L95" s="81"/>
      <c r="M95" s="55"/>
      <c r="N95" s="164"/>
    </row>
    <row r="96" spans="1:14" s="18" customFormat="1" ht="31.15" customHeight="1" x14ac:dyDescent="0.2">
      <c r="A96" s="29" t="s">
        <v>114</v>
      </c>
      <c r="B96" s="24"/>
      <c r="C96" s="24"/>
      <c r="D96" s="51" t="s">
        <v>333</v>
      </c>
      <c r="E96" s="76" t="s">
        <v>176</v>
      </c>
      <c r="F96" s="101" t="s">
        <v>295</v>
      </c>
      <c r="G96" s="76"/>
      <c r="H96" s="91"/>
      <c r="I96" s="42"/>
      <c r="J96" s="42"/>
      <c r="K96" s="42"/>
      <c r="L96" s="42"/>
      <c r="M96" s="83"/>
      <c r="N96" s="164"/>
    </row>
    <row r="97" spans="1:14" s="15" customFormat="1" ht="38.25" customHeight="1" x14ac:dyDescent="0.2">
      <c r="A97" s="29" t="s">
        <v>125</v>
      </c>
      <c r="B97" s="24"/>
      <c r="C97" s="24"/>
      <c r="D97" s="32" t="s">
        <v>126</v>
      </c>
      <c r="E97" s="76" t="s">
        <v>176</v>
      </c>
      <c r="F97" s="76" t="s">
        <v>302</v>
      </c>
      <c r="G97" s="58"/>
      <c r="H97" s="87"/>
      <c r="I97" s="42"/>
      <c r="J97" s="42"/>
      <c r="K97" s="42"/>
      <c r="L97" s="42"/>
      <c r="M97" s="63"/>
      <c r="N97" s="165"/>
    </row>
    <row r="98" spans="1:14" s="15" customFormat="1" ht="21.75" customHeight="1" x14ac:dyDescent="0.2">
      <c r="A98" s="29" t="s">
        <v>142</v>
      </c>
      <c r="B98" s="24"/>
      <c r="C98" s="24"/>
      <c r="D98" s="51" t="s">
        <v>224</v>
      </c>
      <c r="E98" s="76" t="s">
        <v>176</v>
      </c>
      <c r="F98" s="76" t="s">
        <v>302</v>
      </c>
      <c r="G98" s="76"/>
      <c r="H98" s="91"/>
      <c r="I98" s="42"/>
      <c r="J98" s="42"/>
      <c r="K98" s="42"/>
      <c r="L98" s="42"/>
      <c r="M98" s="74"/>
      <c r="N98" s="165"/>
    </row>
    <row r="99" spans="1:14" s="4" customFormat="1" ht="24.95" customHeight="1" x14ac:dyDescent="0.2">
      <c r="A99" s="29" t="s">
        <v>236</v>
      </c>
      <c r="B99" s="29"/>
      <c r="C99" s="29"/>
      <c r="D99" s="36" t="s">
        <v>330</v>
      </c>
      <c r="E99" s="76" t="s">
        <v>176</v>
      </c>
      <c r="F99" s="76" t="s">
        <v>302</v>
      </c>
      <c r="G99" s="76"/>
      <c r="H99" s="91"/>
      <c r="I99" s="93"/>
      <c r="J99" s="93"/>
      <c r="K99" s="93"/>
      <c r="L99" s="93"/>
      <c r="M99" s="74"/>
      <c r="N99" s="160"/>
    </row>
    <row r="100" spans="1:14" s="15" customFormat="1" ht="20.100000000000001" customHeight="1" x14ac:dyDescent="0.2">
      <c r="A100" s="29" t="s">
        <v>237</v>
      </c>
      <c r="B100" s="29"/>
      <c r="C100" s="29"/>
      <c r="D100" s="50" t="s">
        <v>331</v>
      </c>
      <c r="E100" s="76" t="s">
        <v>176</v>
      </c>
      <c r="F100" s="76" t="s">
        <v>302</v>
      </c>
      <c r="G100" s="38"/>
      <c r="H100" s="64"/>
      <c r="I100" s="42"/>
      <c r="J100" s="42"/>
      <c r="K100" s="42"/>
      <c r="L100" s="42"/>
      <c r="M100" s="63"/>
      <c r="N100" s="165"/>
    </row>
    <row r="101" spans="1:14" s="14" customFormat="1" ht="20.100000000000001" customHeight="1" x14ac:dyDescent="0.2">
      <c r="A101" s="107" t="s">
        <v>144</v>
      </c>
      <c r="B101" s="108"/>
      <c r="C101" s="108"/>
      <c r="D101" s="108"/>
      <c r="E101" s="108"/>
      <c r="F101" s="108"/>
      <c r="G101" s="108"/>
      <c r="H101" s="108"/>
      <c r="I101" s="108"/>
      <c r="J101" s="108"/>
      <c r="K101" s="108"/>
      <c r="L101" s="108"/>
      <c r="M101" s="109"/>
      <c r="N101" s="160"/>
    </row>
    <row r="102" spans="1:14" s="18" customFormat="1" ht="22.5" customHeight="1" x14ac:dyDescent="0.2">
      <c r="A102" s="102" t="s">
        <v>189</v>
      </c>
      <c r="B102" s="92"/>
      <c r="C102" s="92"/>
      <c r="D102" s="51" t="s">
        <v>164</v>
      </c>
      <c r="E102" s="102" t="s">
        <v>225</v>
      </c>
      <c r="F102" s="102" t="s">
        <v>287</v>
      </c>
      <c r="G102" s="102"/>
      <c r="H102" s="102"/>
      <c r="I102" s="42"/>
      <c r="J102" s="42"/>
      <c r="K102" s="42"/>
      <c r="L102" s="42"/>
      <c r="M102" s="62"/>
      <c r="N102" s="164"/>
    </row>
    <row r="103" spans="1:14" s="18" customFormat="1" ht="19.5" customHeight="1" x14ac:dyDescent="0.2">
      <c r="A103" s="102" t="s">
        <v>190</v>
      </c>
      <c r="B103" s="102"/>
      <c r="C103" s="102"/>
      <c r="D103" s="50" t="s">
        <v>332</v>
      </c>
      <c r="E103" s="76" t="s">
        <v>225</v>
      </c>
      <c r="F103" s="130" t="s">
        <v>303</v>
      </c>
      <c r="G103" s="125" t="s">
        <v>298</v>
      </c>
      <c r="H103" s="91" t="s">
        <v>314</v>
      </c>
      <c r="I103" s="93"/>
      <c r="J103" s="93"/>
      <c r="K103" s="93"/>
      <c r="L103" s="93"/>
      <c r="M103" s="74"/>
      <c r="N103" s="164"/>
    </row>
    <row r="104" spans="1:14" s="18" customFormat="1" ht="20.100000000000001" customHeight="1" x14ac:dyDescent="0.2">
      <c r="A104" s="102" t="s">
        <v>191</v>
      </c>
      <c r="B104" s="92"/>
      <c r="C104" s="92"/>
      <c r="D104" s="32" t="s">
        <v>147</v>
      </c>
      <c r="E104" s="97" t="s">
        <v>176</v>
      </c>
      <c r="F104" s="132" t="s">
        <v>304</v>
      </c>
      <c r="G104" s="97" t="s">
        <v>300</v>
      </c>
      <c r="H104" s="97" t="s">
        <v>314</v>
      </c>
      <c r="I104" s="81"/>
      <c r="J104" s="81"/>
      <c r="K104" s="81"/>
      <c r="L104" s="81"/>
      <c r="M104" s="55"/>
      <c r="N104" s="164"/>
    </row>
    <row r="105" spans="1:14" s="18" customFormat="1" ht="24.6" customHeight="1" x14ac:dyDescent="0.2">
      <c r="A105" s="102" t="s">
        <v>192</v>
      </c>
      <c r="B105" s="92"/>
      <c r="C105" s="92"/>
      <c r="D105" s="51" t="s">
        <v>226</v>
      </c>
      <c r="E105" s="102" t="s">
        <v>239</v>
      </c>
      <c r="F105" s="102" t="s">
        <v>254</v>
      </c>
      <c r="G105" s="37"/>
      <c r="H105" s="37"/>
      <c r="I105" s="81"/>
      <c r="J105" s="81"/>
      <c r="K105" s="81"/>
      <c r="L105" s="81"/>
      <c r="M105" s="55"/>
      <c r="N105" s="164"/>
    </row>
    <row r="106" spans="1:14" s="18" customFormat="1" ht="24.6" customHeight="1" x14ac:dyDescent="0.2">
      <c r="A106" s="102" t="s">
        <v>246</v>
      </c>
      <c r="B106" s="92"/>
      <c r="C106" s="92"/>
      <c r="D106" s="51" t="s">
        <v>240</v>
      </c>
      <c r="E106" s="102" t="s">
        <v>239</v>
      </c>
      <c r="F106" s="102" t="s">
        <v>297</v>
      </c>
      <c r="G106" s="37"/>
      <c r="H106" s="37"/>
      <c r="I106" s="81"/>
      <c r="J106" s="81"/>
      <c r="K106" s="81"/>
      <c r="L106" s="81"/>
      <c r="M106" s="55"/>
      <c r="N106" s="164"/>
    </row>
    <row r="107" spans="1:14" s="18" customFormat="1" ht="20.100000000000001" customHeight="1" x14ac:dyDescent="0.2">
      <c r="A107" s="102" t="s">
        <v>193</v>
      </c>
      <c r="B107" s="92"/>
      <c r="C107" s="92"/>
      <c r="D107" s="51" t="s">
        <v>241</v>
      </c>
      <c r="E107" s="102" t="s">
        <v>239</v>
      </c>
      <c r="F107" s="102" t="s">
        <v>297</v>
      </c>
      <c r="G107" s="37"/>
      <c r="H107" s="37"/>
      <c r="I107" s="81"/>
      <c r="J107" s="81"/>
      <c r="K107" s="81"/>
      <c r="L107" s="81"/>
      <c r="M107" s="55"/>
      <c r="N107" s="164"/>
    </row>
    <row r="108" spans="1:14" s="18" customFormat="1" ht="20.100000000000001" customHeight="1" x14ac:dyDescent="0.2">
      <c r="A108" s="102" t="s">
        <v>194</v>
      </c>
      <c r="B108" s="92"/>
      <c r="C108" s="92"/>
      <c r="D108" s="51" t="s">
        <v>227</v>
      </c>
      <c r="E108" s="97" t="s">
        <v>234</v>
      </c>
      <c r="F108" s="102" t="s">
        <v>297</v>
      </c>
      <c r="G108" s="37"/>
      <c r="H108" s="37"/>
      <c r="I108" s="81"/>
      <c r="J108" s="81"/>
      <c r="K108" s="81"/>
      <c r="L108" s="81"/>
      <c r="M108" s="55"/>
      <c r="N108" s="164"/>
    </row>
    <row r="109" spans="1:14" s="15" customFormat="1" ht="20.100000000000001" customHeight="1" x14ac:dyDescent="0.2">
      <c r="A109" s="29"/>
      <c r="B109" s="24"/>
      <c r="C109" s="24"/>
      <c r="D109" s="32"/>
      <c r="E109" s="58"/>
      <c r="F109" s="98"/>
      <c r="G109" s="58"/>
      <c r="H109" s="87"/>
      <c r="I109" s="42"/>
      <c r="J109" s="42"/>
      <c r="K109" s="42"/>
      <c r="L109" s="42"/>
      <c r="M109" s="63"/>
      <c r="N109" s="165"/>
    </row>
    <row r="110" spans="1:14" s="14" customFormat="1" ht="20.100000000000001" customHeight="1" x14ac:dyDescent="0.2">
      <c r="A110" s="107" t="s">
        <v>195</v>
      </c>
      <c r="B110" s="108"/>
      <c r="C110" s="108"/>
      <c r="D110" s="108"/>
      <c r="E110" s="108"/>
      <c r="F110" s="108"/>
      <c r="G110" s="108"/>
      <c r="H110" s="108"/>
      <c r="I110" s="108"/>
      <c r="J110" s="108"/>
      <c r="K110" s="108"/>
      <c r="L110" s="108"/>
      <c r="M110" s="109"/>
      <c r="N110" s="160"/>
    </row>
    <row r="111" spans="1:14" s="18" customFormat="1" ht="24.95" customHeight="1" x14ac:dyDescent="0.2">
      <c r="A111" s="102" t="s">
        <v>197</v>
      </c>
      <c r="B111" s="92"/>
      <c r="C111" s="92"/>
      <c r="D111" s="51" t="s">
        <v>228</v>
      </c>
      <c r="E111" s="68" t="s">
        <v>176</v>
      </c>
      <c r="F111" s="68" t="s">
        <v>295</v>
      </c>
      <c r="G111" s="68"/>
      <c r="H111" s="61"/>
      <c r="I111" s="42"/>
      <c r="J111" s="42"/>
      <c r="K111" s="42"/>
      <c r="L111" s="42"/>
      <c r="M111" s="62"/>
      <c r="N111" s="164"/>
    </row>
    <row r="112" spans="1:14" s="18" customFormat="1" ht="24.95" customHeight="1" x14ac:dyDescent="0.2">
      <c r="A112" s="102" t="s">
        <v>198</v>
      </c>
      <c r="B112" s="92"/>
      <c r="C112" s="92"/>
      <c r="D112" s="51" t="s">
        <v>229</v>
      </c>
      <c r="E112" s="68" t="s">
        <v>216</v>
      </c>
      <c r="F112" s="68" t="s">
        <v>295</v>
      </c>
      <c r="G112" s="68"/>
      <c r="H112" s="61"/>
      <c r="I112" s="42"/>
      <c r="J112" s="42"/>
      <c r="K112" s="42"/>
      <c r="L112" s="42"/>
      <c r="M112" s="62"/>
      <c r="N112" s="164"/>
    </row>
    <row r="113" spans="1:14" s="18" customFormat="1" ht="29.45" customHeight="1" x14ac:dyDescent="0.2">
      <c r="A113" s="102" t="s">
        <v>199</v>
      </c>
      <c r="B113" s="92"/>
      <c r="C113" s="92"/>
      <c r="D113" s="51" t="s">
        <v>230</v>
      </c>
      <c r="E113" s="68" t="s">
        <v>221</v>
      </c>
      <c r="F113" s="132" t="s">
        <v>305</v>
      </c>
      <c r="G113" s="68" t="s">
        <v>306</v>
      </c>
      <c r="H113" s="102" t="s">
        <v>307</v>
      </c>
      <c r="I113" s="42"/>
      <c r="J113" s="42"/>
      <c r="K113" s="42"/>
      <c r="L113" s="42"/>
      <c r="M113" s="62"/>
      <c r="N113" s="164" t="s">
        <v>327</v>
      </c>
    </row>
    <row r="114" spans="1:14" s="18" customFormat="1" ht="20.100000000000001" customHeight="1" x14ac:dyDescent="0.2">
      <c r="A114" s="102" t="s">
        <v>200</v>
      </c>
      <c r="B114" s="92"/>
      <c r="C114" s="92"/>
      <c r="D114" s="51" t="s">
        <v>231</v>
      </c>
      <c r="E114" s="68" t="s">
        <v>176</v>
      </c>
      <c r="F114" s="132" t="s">
        <v>308</v>
      </c>
      <c r="G114" s="68" t="s">
        <v>300</v>
      </c>
      <c r="H114" s="131">
        <v>43762</v>
      </c>
      <c r="I114" s="42"/>
      <c r="J114" s="42"/>
      <c r="K114" s="42"/>
      <c r="L114" s="42"/>
      <c r="M114" s="62"/>
      <c r="N114" s="164">
        <v>1</v>
      </c>
    </row>
    <row r="115" spans="1:14" s="18" customFormat="1" ht="20.100000000000001" customHeight="1" x14ac:dyDescent="0.2">
      <c r="A115" s="102" t="s">
        <v>201</v>
      </c>
      <c r="B115" s="92"/>
      <c r="C115" s="92"/>
      <c r="D115" s="51" t="s">
        <v>31</v>
      </c>
      <c r="E115" s="68" t="s">
        <v>176</v>
      </c>
      <c r="F115" s="88" t="s">
        <v>309</v>
      </c>
      <c r="G115" s="70"/>
      <c r="H115" s="76"/>
      <c r="I115" s="42"/>
      <c r="J115" s="42"/>
      <c r="K115" s="42"/>
      <c r="L115" s="42"/>
      <c r="M115" s="74"/>
      <c r="N115" s="164" t="s">
        <v>327</v>
      </c>
    </row>
    <row r="116" spans="1:14" s="15" customFormat="1" ht="20.100000000000001" customHeight="1" x14ac:dyDescent="0.2">
      <c r="A116" s="102" t="s">
        <v>202</v>
      </c>
      <c r="B116" s="92"/>
      <c r="C116" s="92"/>
      <c r="D116" s="32" t="s">
        <v>32</v>
      </c>
      <c r="E116" s="68" t="s">
        <v>176</v>
      </c>
      <c r="F116" s="133" t="s">
        <v>310</v>
      </c>
      <c r="G116" s="68"/>
      <c r="H116" s="61"/>
      <c r="I116" s="42"/>
      <c r="J116" s="42"/>
      <c r="K116" s="42"/>
      <c r="L116" s="42"/>
      <c r="M116" s="63"/>
      <c r="N116" s="160"/>
    </row>
    <row r="117" spans="1:14" s="15" customFormat="1" ht="20.100000000000001" customHeight="1" x14ac:dyDescent="0.2">
      <c r="A117" s="102" t="s">
        <v>203</v>
      </c>
      <c r="B117" s="92"/>
      <c r="C117" s="92"/>
      <c r="D117" s="35" t="s">
        <v>143</v>
      </c>
      <c r="E117" s="68" t="s">
        <v>176</v>
      </c>
      <c r="F117" s="88" t="s">
        <v>267</v>
      </c>
      <c r="G117" s="40"/>
      <c r="H117" s="64"/>
      <c r="I117" s="42"/>
      <c r="J117" s="42"/>
      <c r="K117" s="42"/>
      <c r="L117" s="42"/>
      <c r="M117" s="63"/>
      <c r="N117" s="160"/>
    </row>
    <row r="118" spans="1:14" s="15" customFormat="1" ht="20.100000000000001" customHeight="1" x14ac:dyDescent="0.2">
      <c r="A118" s="102"/>
      <c r="B118" s="92"/>
      <c r="C118" s="92"/>
      <c r="D118" s="35"/>
      <c r="E118" s="40"/>
      <c r="F118" s="39"/>
      <c r="G118" s="40"/>
      <c r="H118" s="64"/>
      <c r="I118" s="42"/>
      <c r="J118" s="42"/>
      <c r="K118" s="42"/>
      <c r="L118" s="42"/>
      <c r="M118" s="63"/>
      <c r="N118" s="160"/>
    </row>
    <row r="119" spans="1:14" s="14" customFormat="1" ht="20.100000000000001" customHeight="1" x14ac:dyDescent="0.2">
      <c r="A119" s="107" t="s">
        <v>196</v>
      </c>
      <c r="B119" s="108"/>
      <c r="C119" s="108"/>
      <c r="D119" s="108"/>
      <c r="E119" s="108"/>
      <c r="F119" s="108"/>
      <c r="G119" s="108"/>
      <c r="H119" s="108"/>
      <c r="I119" s="108"/>
      <c r="J119" s="108"/>
      <c r="K119" s="108"/>
      <c r="L119" s="108"/>
      <c r="M119" s="109"/>
      <c r="N119" s="160"/>
    </row>
    <row r="120" spans="1:14" s="18" customFormat="1" ht="20.100000000000001" customHeight="1" x14ac:dyDescent="0.2">
      <c r="A120" s="102" t="s">
        <v>204</v>
      </c>
      <c r="B120" s="102"/>
      <c r="C120" s="102"/>
      <c r="D120" s="49" t="s">
        <v>334</v>
      </c>
      <c r="E120" s="68" t="s">
        <v>175</v>
      </c>
      <c r="F120" s="130" t="s">
        <v>311</v>
      </c>
      <c r="G120" s="125" t="s">
        <v>317</v>
      </c>
      <c r="H120" s="77"/>
      <c r="I120" s="42"/>
      <c r="J120" s="42"/>
      <c r="K120" s="42"/>
      <c r="L120" s="42"/>
      <c r="M120" s="62"/>
      <c r="N120" s="160"/>
    </row>
    <row r="121" spans="1:14" s="15" customFormat="1" ht="23.25" customHeight="1" x14ac:dyDescent="0.2">
      <c r="A121" s="102" t="s">
        <v>205</v>
      </c>
      <c r="B121" s="92"/>
      <c r="C121" s="92"/>
      <c r="D121" s="51" t="s">
        <v>335</v>
      </c>
      <c r="E121" s="68" t="s">
        <v>176</v>
      </c>
      <c r="F121" s="125" t="s">
        <v>308</v>
      </c>
      <c r="G121" s="88" t="s">
        <v>300</v>
      </c>
      <c r="H121" s="91" t="s">
        <v>307</v>
      </c>
      <c r="I121" s="42"/>
      <c r="J121" s="42"/>
      <c r="K121" s="42"/>
      <c r="L121" s="42"/>
      <c r="M121" s="78"/>
      <c r="N121" s="160"/>
    </row>
    <row r="122" spans="1:14" s="15" customFormat="1" ht="20.100000000000001" customHeight="1" x14ac:dyDescent="0.2">
      <c r="A122" s="102" t="s">
        <v>206</v>
      </c>
      <c r="B122" s="102"/>
      <c r="C122" s="102"/>
      <c r="D122" s="36" t="s">
        <v>127</v>
      </c>
      <c r="E122" s="67" t="s">
        <v>179</v>
      </c>
      <c r="F122" s="88" t="s">
        <v>286</v>
      </c>
      <c r="G122" s="48"/>
      <c r="H122" s="64"/>
      <c r="I122" s="42"/>
      <c r="J122" s="42"/>
      <c r="K122" s="42"/>
      <c r="L122" s="42"/>
      <c r="M122" s="63"/>
      <c r="N122" s="160"/>
    </row>
    <row r="123" spans="1:14" s="4" customFormat="1" ht="20.100000000000001" customHeight="1" x14ac:dyDescent="0.2">
      <c r="A123" s="102" t="s">
        <v>207</v>
      </c>
      <c r="B123" s="154"/>
      <c r="C123" s="154"/>
      <c r="D123" s="105" t="s">
        <v>172</v>
      </c>
      <c r="E123" s="126" t="s">
        <v>176</v>
      </c>
      <c r="F123" s="88" t="s">
        <v>284</v>
      </c>
      <c r="G123" s="40"/>
      <c r="H123" s="64"/>
      <c r="I123" s="42"/>
      <c r="J123" s="42"/>
      <c r="K123" s="42"/>
      <c r="L123" s="42"/>
      <c r="M123" s="65"/>
      <c r="N123" s="160"/>
    </row>
    <row r="124" spans="1:14" s="14" customFormat="1" ht="20.100000000000001" customHeight="1" x14ac:dyDescent="0.2">
      <c r="A124" s="121" t="s">
        <v>145</v>
      </c>
      <c r="B124" s="155"/>
      <c r="C124" s="155"/>
      <c r="D124" s="108"/>
      <c r="E124" s="108"/>
      <c r="F124" s="108"/>
      <c r="G124" s="108"/>
      <c r="H124" s="108"/>
      <c r="I124" s="108"/>
      <c r="J124" s="108"/>
      <c r="K124" s="108"/>
      <c r="L124" s="108"/>
      <c r="M124" s="109"/>
      <c r="N124" s="160"/>
    </row>
    <row r="125" spans="1:14" s="18" customFormat="1" ht="20.100000000000001" customHeight="1" x14ac:dyDescent="0.2">
      <c r="A125" s="102" t="s">
        <v>208</v>
      </c>
      <c r="B125" s="102"/>
      <c r="C125" s="102"/>
      <c r="D125" s="34" t="s">
        <v>29</v>
      </c>
      <c r="E125" s="88" t="s">
        <v>180</v>
      </c>
      <c r="F125" s="88" t="s">
        <v>286</v>
      </c>
      <c r="G125" s="70"/>
      <c r="H125" s="75"/>
      <c r="I125" s="42"/>
      <c r="J125" s="42"/>
      <c r="K125" s="42"/>
      <c r="L125" s="42"/>
      <c r="M125" s="43"/>
      <c r="N125" s="160"/>
    </row>
    <row r="126" spans="1:14" s="18" customFormat="1" ht="20.100000000000001" customHeight="1" x14ac:dyDescent="0.2">
      <c r="A126" s="102" t="s">
        <v>209</v>
      </c>
      <c r="B126" s="92"/>
      <c r="C126" s="92"/>
      <c r="D126" s="51" t="s">
        <v>167</v>
      </c>
      <c r="E126" s="88" t="s">
        <v>180</v>
      </c>
      <c r="F126" s="132" t="s">
        <v>318</v>
      </c>
      <c r="G126" s="82" t="s">
        <v>312</v>
      </c>
      <c r="H126" s="73">
        <v>43762</v>
      </c>
      <c r="I126" s="42"/>
      <c r="J126" s="42"/>
      <c r="K126" s="42"/>
      <c r="L126" s="42"/>
      <c r="M126" s="72"/>
      <c r="N126" s="160"/>
    </row>
    <row r="127" spans="1:14" s="18" customFormat="1" ht="20.100000000000001" customHeight="1" x14ac:dyDescent="0.2">
      <c r="A127" s="102" t="s">
        <v>210</v>
      </c>
      <c r="B127" s="92"/>
      <c r="C127" s="92"/>
      <c r="D127" s="51" t="s">
        <v>168</v>
      </c>
      <c r="E127" s="88" t="s">
        <v>180</v>
      </c>
      <c r="F127" s="132" t="s">
        <v>313</v>
      </c>
      <c r="G127" s="82" t="s">
        <v>312</v>
      </c>
      <c r="H127" s="73">
        <v>43762</v>
      </c>
      <c r="I127" s="42"/>
      <c r="J127" s="42"/>
      <c r="K127" s="42"/>
      <c r="L127" s="42"/>
      <c r="M127" s="72"/>
      <c r="N127" s="160"/>
    </row>
    <row r="128" spans="1:14" s="15" customFormat="1" ht="20.100000000000001" customHeight="1" x14ac:dyDescent="0.2">
      <c r="A128" s="102" t="s">
        <v>211</v>
      </c>
      <c r="B128" s="92"/>
      <c r="C128" s="92"/>
      <c r="D128" s="51" t="s">
        <v>169</v>
      </c>
      <c r="E128" s="88" t="s">
        <v>180</v>
      </c>
      <c r="F128" s="68" t="s">
        <v>254</v>
      </c>
      <c r="G128" s="82"/>
      <c r="H128" s="73"/>
      <c r="I128" s="42"/>
      <c r="J128" s="42"/>
      <c r="K128" s="42"/>
      <c r="L128" s="42"/>
      <c r="M128" s="72"/>
      <c r="N128" s="160"/>
    </row>
    <row r="129" spans="1:14" s="15" customFormat="1" ht="24.75" customHeight="1" x14ac:dyDescent="0.2">
      <c r="A129" s="102" t="s">
        <v>212</v>
      </c>
      <c r="B129" s="92"/>
      <c r="C129" s="92"/>
      <c r="D129" s="35" t="s">
        <v>170</v>
      </c>
      <c r="E129" s="88" t="s">
        <v>180</v>
      </c>
      <c r="F129" s="88" t="s">
        <v>295</v>
      </c>
      <c r="G129" s="48"/>
      <c r="H129" s="73"/>
      <c r="I129" s="42"/>
      <c r="J129" s="42"/>
      <c r="K129" s="42"/>
      <c r="L129" s="42"/>
      <c r="M129" s="46"/>
      <c r="N129" s="162"/>
    </row>
    <row r="130" spans="1:14" s="15" customFormat="1" ht="20.100000000000001" customHeight="1" x14ac:dyDescent="0.2">
      <c r="A130" s="102" t="s">
        <v>213</v>
      </c>
      <c r="B130" s="102"/>
      <c r="C130" s="102"/>
      <c r="D130" s="36" t="s">
        <v>336</v>
      </c>
      <c r="E130" s="67" t="s">
        <v>242</v>
      </c>
      <c r="F130" s="88" t="s">
        <v>287</v>
      </c>
      <c r="G130" s="71"/>
      <c r="H130" s="69"/>
      <c r="I130" s="42"/>
      <c r="J130" s="42"/>
      <c r="K130" s="42"/>
      <c r="L130" s="42"/>
      <c r="M130" s="46"/>
      <c r="N130" s="160"/>
    </row>
    <row r="131" spans="1:14" s="15" customFormat="1" ht="20.100000000000001" hidden="1" customHeight="1" x14ac:dyDescent="0.2">
      <c r="A131" s="102" t="s">
        <v>214</v>
      </c>
      <c r="B131" s="102"/>
      <c r="C131" s="102"/>
      <c r="D131" s="36" t="s">
        <v>39</v>
      </c>
      <c r="E131" s="71"/>
      <c r="F131" s="39"/>
      <c r="G131" s="71"/>
      <c r="H131" s="69"/>
      <c r="I131" s="42"/>
      <c r="J131" s="42"/>
      <c r="K131" s="42"/>
      <c r="L131" s="42"/>
      <c r="M131" s="46"/>
      <c r="N131" s="160"/>
    </row>
    <row r="132" spans="1:14" s="15" customFormat="1" ht="20.100000000000001" customHeight="1" x14ac:dyDescent="0.2">
      <c r="A132" s="102"/>
      <c r="B132" s="102"/>
      <c r="C132" s="102"/>
      <c r="D132" s="36"/>
      <c r="E132" s="40"/>
      <c r="F132" s="39"/>
      <c r="G132" s="40"/>
      <c r="H132" s="47"/>
      <c r="I132" s="42"/>
      <c r="J132" s="42"/>
      <c r="K132" s="42"/>
      <c r="L132" s="42"/>
      <c r="M132" s="46"/>
      <c r="N132" s="160"/>
    </row>
    <row r="133" spans="1:14" s="14" customFormat="1" ht="20.100000000000001" customHeight="1" x14ac:dyDescent="0.2">
      <c r="A133" s="107" t="s">
        <v>146</v>
      </c>
      <c r="B133" s="108"/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9"/>
      <c r="N133" s="162"/>
    </row>
    <row r="134" spans="1:14" s="18" customFormat="1" ht="20.100000000000001" customHeight="1" x14ac:dyDescent="0.2">
      <c r="A134" s="102" t="s">
        <v>215</v>
      </c>
      <c r="B134" s="102"/>
      <c r="C134" s="102"/>
      <c r="D134" s="49" t="s">
        <v>243</v>
      </c>
      <c r="E134" s="122" t="s">
        <v>244</v>
      </c>
      <c r="F134" s="34"/>
      <c r="G134" s="41"/>
      <c r="H134" s="41"/>
      <c r="I134" s="42"/>
      <c r="J134" s="42"/>
      <c r="K134" s="42"/>
      <c r="L134" s="42"/>
      <c r="M134" s="43"/>
      <c r="N134" s="162"/>
    </row>
    <row r="135" spans="1:14" s="18" customFormat="1" ht="20.100000000000001" customHeight="1" x14ac:dyDescent="0.2">
      <c r="A135" s="102"/>
      <c r="B135" s="102"/>
      <c r="C135" s="102"/>
      <c r="D135" s="33"/>
      <c r="E135" s="45"/>
      <c r="F135" s="44"/>
      <c r="G135" s="45"/>
      <c r="H135" s="45"/>
      <c r="I135" s="42"/>
      <c r="J135" s="42"/>
      <c r="K135" s="42"/>
      <c r="L135" s="42"/>
      <c r="M135" s="43"/>
      <c r="N135" s="160"/>
    </row>
    <row r="136" spans="1:14" x14ac:dyDescent="0.2">
      <c r="A136" s="2"/>
      <c r="B136" s="2"/>
      <c r="C136" s="2"/>
      <c r="D136" s="2"/>
      <c r="E136" s="2"/>
    </row>
    <row r="137" spans="1:14" x14ac:dyDescent="0.2">
      <c r="A137" s="2"/>
      <c r="B137" s="2"/>
      <c r="C137" s="2"/>
      <c r="D137" s="2"/>
      <c r="E137" s="2"/>
    </row>
    <row r="138" spans="1:14" x14ac:dyDescent="0.2">
      <c r="A138"/>
      <c r="B138"/>
      <c r="C138"/>
      <c r="D138"/>
    </row>
    <row r="139" spans="1:14" x14ac:dyDescent="0.2">
      <c r="A139"/>
      <c r="B139"/>
      <c r="C139"/>
      <c r="D139"/>
    </row>
    <row r="140" spans="1:14" x14ac:dyDescent="0.2">
      <c r="A140"/>
      <c r="B140"/>
      <c r="C140"/>
      <c r="D140"/>
    </row>
    <row r="141" spans="1:14" x14ac:dyDescent="0.2">
      <c r="A141"/>
      <c r="B141"/>
      <c r="C141"/>
      <c r="D141"/>
    </row>
    <row r="142" spans="1:14" x14ac:dyDescent="0.2">
      <c r="A142"/>
      <c r="B142"/>
      <c r="C142"/>
      <c r="D142"/>
    </row>
    <row r="143" spans="1:14" ht="17.25" customHeight="1" x14ac:dyDescent="0.2">
      <c r="A143"/>
      <c r="B143"/>
      <c r="C143"/>
      <c r="D143"/>
    </row>
  </sheetData>
  <mergeCells count="15">
    <mergeCell ref="A43:D43"/>
    <mergeCell ref="A61:D61"/>
    <mergeCell ref="E5:E6"/>
    <mergeCell ref="A11:D11"/>
    <mergeCell ref="A24:D24"/>
    <mergeCell ref="A30:D30"/>
    <mergeCell ref="M4:N4"/>
    <mergeCell ref="N5:N7"/>
    <mergeCell ref="M8:N8"/>
    <mergeCell ref="J1:L1"/>
    <mergeCell ref="F5:F6"/>
    <mergeCell ref="G5:G6"/>
    <mergeCell ref="H5:H6"/>
    <mergeCell ref="I5:M5"/>
    <mergeCell ref="F3:N3"/>
  </mergeCells>
  <phoneticPr fontId="2" type="noConversion"/>
  <dataValidations xWindow="1283" yWindow="501" count="1">
    <dataValidation type="custom" allowBlank="1" showInputMessage="1" showErrorMessage="1" errorTitle="Erreur" error="Cette cellule ne peut contenir que deux valeurs :_x000a_ - 1 pour afficher cette ligne dans l'onglet 'Synthèse'_x000a_ - 0 pour supprimer cette ligne de l'onglet 'Synthèse'" sqref="N9:N135">
      <formula1>OR(N9=1,N9=0)</formula1>
    </dataValidation>
  </dataValidations>
  <pageMargins left="0.31496062992125984" right="0.31496062992125984" top="0.35433070866141736" bottom="0.35433070866141736" header="0.23622047244094491" footer="0.23622047244094491"/>
  <pageSetup paperSize="9" scale="63" fitToHeight="4" orientation="portrait" r:id="rId1"/>
  <headerFooter alignWithMargins="0"/>
  <rowBreaks count="2" manualBreakCount="2">
    <brk id="42" max="16383" man="1"/>
    <brk id="87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"/>
  <sheetViews>
    <sheetView workbookViewId="0">
      <selection activeCell="E16" sqref="E16"/>
    </sheetView>
  </sheetViews>
  <sheetFormatPr baseColWidth="10" defaultRowHeight="12.75" x14ac:dyDescent="0.2"/>
  <cols>
    <col min="4" max="4" width="27.28515625" customWidth="1"/>
    <col min="6" max="6" width="47.5703125" customWidth="1"/>
    <col min="8" max="8" width="11.42578125" style="167"/>
  </cols>
  <sheetData>
    <row r="1" spans="1:13" x14ac:dyDescent="0.2">
      <c r="A1" s="187" t="s">
        <v>322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9"/>
    </row>
    <row r="2" spans="1:13" x14ac:dyDescent="0.2">
      <c r="A2" s="190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2"/>
    </row>
    <row r="3" spans="1:13" x14ac:dyDescent="0.2">
      <c r="A3" s="190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13.5" thickBo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5"/>
    </row>
    <row r="5" spans="1:13" x14ac:dyDescent="0.2">
      <c r="A5" s="196" t="s">
        <v>3</v>
      </c>
      <c r="B5" s="197"/>
      <c r="C5" s="197"/>
      <c r="D5" s="198"/>
      <c r="E5" s="202" t="s">
        <v>232</v>
      </c>
      <c r="F5" s="203" t="s">
        <v>4</v>
      </c>
      <c r="G5" s="203" t="s">
        <v>0</v>
      </c>
      <c r="H5" s="204" t="s">
        <v>1</v>
      </c>
      <c r="I5" s="206" t="s">
        <v>2</v>
      </c>
      <c r="J5" s="207"/>
      <c r="K5" s="207"/>
      <c r="L5" s="207"/>
      <c r="M5" s="208"/>
    </row>
    <row r="6" spans="1:13" x14ac:dyDescent="0.2">
      <c r="A6" s="199"/>
      <c r="B6" s="200"/>
      <c r="C6" s="200"/>
      <c r="D6" s="201"/>
      <c r="E6" s="186"/>
      <c r="F6" s="176"/>
      <c r="G6" s="176"/>
      <c r="H6" s="205"/>
      <c r="I6" s="3"/>
      <c r="J6" s="3"/>
      <c r="K6" s="3"/>
      <c r="L6" s="3"/>
      <c r="M6" s="16"/>
    </row>
    <row r="7" spans="1:13" x14ac:dyDescent="0.2">
      <c r="A7" s="103"/>
      <c r="B7" s="113"/>
      <c r="C7" s="113"/>
      <c r="D7" s="113"/>
      <c r="E7" s="120"/>
      <c r="F7" s="113"/>
      <c r="G7" s="113"/>
      <c r="H7" s="166"/>
      <c r="I7" s="114" t="s">
        <v>187</v>
      </c>
      <c r="J7" s="114"/>
      <c r="K7" s="114"/>
      <c r="L7" s="114"/>
      <c r="M7" s="115"/>
    </row>
  </sheetData>
  <mergeCells count="7">
    <mergeCell ref="A1:M4"/>
    <mergeCell ref="A5:D6"/>
    <mergeCell ref="E5:E6"/>
    <mergeCell ref="F5:F6"/>
    <mergeCell ref="G5:G6"/>
    <mergeCell ref="H5:H6"/>
    <mergeCell ref="I5:M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Plan_Actions</vt:lpstr>
      <vt:lpstr>Synthèse</vt:lpstr>
      <vt:lpstr>Plan_Actions!Zone_d_impression</vt:lpstr>
    </vt:vector>
  </TitlesOfParts>
  <Company>JBTECNICS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Limamou Cissé SOW</dc:creator>
  <cp:lastModifiedBy>VAN MERRIS Alexis</cp:lastModifiedBy>
  <cp:lastPrinted>2019-10-23T14:37:29Z</cp:lastPrinted>
  <dcterms:created xsi:type="dcterms:W3CDTF">2005-12-08T12:46:17Z</dcterms:created>
  <dcterms:modified xsi:type="dcterms:W3CDTF">2019-12-24T11:11:17Z</dcterms:modified>
</cp:coreProperties>
</file>