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054671.ONE\Desktop\"/>
    </mc:Choice>
  </mc:AlternateContent>
  <bookViews>
    <workbookView xWindow="0" yWindow="0" windowWidth="28800" windowHeight="118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B11" i="1" s="1"/>
  <c r="G5" i="1"/>
  <c r="G6" i="1"/>
  <c r="G3" i="1"/>
</calcChain>
</file>

<file path=xl/sharedStrings.xml><?xml version="1.0" encoding="utf-8"?>
<sst xmlns="http://schemas.openxmlformats.org/spreadsheetml/2006/main" count="6" uniqueCount="5">
  <si>
    <t>Valeur</t>
  </si>
  <si>
    <t>Valeur 2</t>
  </si>
  <si>
    <t>Résultat voulu</t>
  </si>
  <si>
    <t>Formule :</t>
  </si>
  <si>
    <t>Colonne vouée à disparaître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</si>
</sst>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" displayName="Tbl" ref="D2:E7" totalsRowShown="0" dataDxfId="2">
  <autoFilter ref="D2:E7"/>
  <sortState ref="D3:E7">
    <sortCondition descending="1" ref="D2:D7"/>
  </sortState>
  <tableColumns count="2">
    <tableColumn id="1" name="Valeur" dataDxfId="1"/>
    <tableColumn id="2" name="Valeur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H10" sqref="H10"/>
    </sheetView>
  </sheetViews>
  <sheetFormatPr baseColWidth="10" defaultRowHeight="14.5" x14ac:dyDescent="0.35"/>
  <cols>
    <col min="2" max="2" width="13" customWidth="1"/>
    <col min="7" max="7" width="25.36328125" bestFit="1" customWidth="1"/>
  </cols>
  <sheetData>
    <row r="2" spans="2:7" x14ac:dyDescent="0.35">
      <c r="B2" s="7" t="s">
        <v>0</v>
      </c>
      <c r="D2" t="s">
        <v>0</v>
      </c>
      <c r="E2" t="s">
        <v>1</v>
      </c>
      <c r="G2" s="4" t="s">
        <v>4</v>
      </c>
    </row>
    <row r="3" spans="2:7" x14ac:dyDescent="0.35">
      <c r="B3" s="6">
        <v>0.6</v>
      </c>
      <c r="D3" s="2">
        <v>0.6</v>
      </c>
      <c r="E3" s="2">
        <v>4.5</v>
      </c>
      <c r="G3" s="5">
        <f>INDEX(Tbl[],MATCH(B3,Tbl[Valeur],-1),2)</f>
        <v>4.5</v>
      </c>
    </row>
    <row r="4" spans="2:7" x14ac:dyDescent="0.35">
      <c r="B4" s="6">
        <v>0.46</v>
      </c>
      <c r="D4" s="2">
        <v>0.5</v>
      </c>
      <c r="E4" s="2">
        <v>3.2</v>
      </c>
      <c r="G4" s="5">
        <f>INDEX(Tbl[],MATCH(B4,Tbl[Valeur],-1),2)</f>
        <v>3.2</v>
      </c>
    </row>
    <row r="5" spans="2:7" x14ac:dyDescent="0.35">
      <c r="B5" s="6">
        <v>0.39</v>
      </c>
      <c r="D5" s="2">
        <v>0.4</v>
      </c>
      <c r="E5" s="2">
        <v>2</v>
      </c>
      <c r="G5" s="5">
        <f>INDEX(Tbl[],MATCH(B5,Tbl[Valeur],-1),2)</f>
        <v>2</v>
      </c>
    </row>
    <row r="6" spans="2:7" x14ac:dyDescent="0.35">
      <c r="B6" s="6">
        <v>0.56999999999999995</v>
      </c>
      <c r="D6" s="2">
        <v>0.3</v>
      </c>
      <c r="E6" s="2">
        <v>1.2</v>
      </c>
      <c r="G6" s="5">
        <f>INDEX(Tbl[],MATCH(B6,Tbl[Valeur],-1),2)</f>
        <v>4.5</v>
      </c>
    </row>
    <row r="7" spans="2:7" x14ac:dyDescent="0.35">
      <c r="D7" s="2">
        <v>0.2</v>
      </c>
      <c r="E7" s="2">
        <v>0.5</v>
      </c>
    </row>
    <row r="10" spans="2:7" x14ac:dyDescent="0.35">
      <c r="B10" s="3" t="s">
        <v>2</v>
      </c>
      <c r="C10" s="3" t="s">
        <v>3</v>
      </c>
    </row>
    <row r="11" spans="2:7" x14ac:dyDescent="0.35">
      <c r="B11" s="1">
        <f>SUM(G3:G6)</f>
        <v>14.2</v>
      </c>
      <c r="C11" s="2"/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NOfg</cp:lastModifiedBy>
  <dcterms:created xsi:type="dcterms:W3CDTF">2024-09-05T14:45:14Z</dcterms:created>
  <dcterms:modified xsi:type="dcterms:W3CDTF">2024-09-05T15:01:09Z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2024-09-05T15:01:09Z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c3565f58-96e7-404f-a0b0-df5e4c91fbb4</vt:lpwstr>
  </property>
  <property fmtid="{D5CDD505-2E9C-101B-9397-08002B2CF9AE}" pid="8" name="MSIP_Label_024ffcea-f25b-491e-9dc9-834516f3550e_ContentBits">
    <vt:lpwstr>1</vt:lpwstr>
  </property>
</Properties>
</file>