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lvanmer\Downloads\"/>
    </mc:Choice>
  </mc:AlternateContent>
  <bookViews>
    <workbookView xWindow="-120" yWindow="-120" windowWidth="29040" windowHeight="17640"/>
  </bookViews>
  <sheets>
    <sheet name="test" sheetId="5" r:id="rId1"/>
  </sheets>
  <externalReferences>
    <externalReference r:id="rId2"/>
  </externalReferences>
  <definedNames>
    <definedName name="PTMS_EU_8889_FORD_V4_XN_EK0189_303_Hc_SC_Acier_.od" localSheetId="0" hidden="1">test!#REF!</definedName>
    <definedName name="tab_entree">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2" i="5" l="1"/>
  <c r="B3" i="5" l="1"/>
  <c r="B19" i="5"/>
  <c r="B5" i="5"/>
  <c r="B8" i="5"/>
  <c r="B24" i="5"/>
  <c r="B25" i="5"/>
  <c r="B18" i="5"/>
  <c r="B34" i="5"/>
  <c r="B33" i="5"/>
  <c r="D7" i="5"/>
  <c r="D23" i="5"/>
  <c r="D4" i="5"/>
  <c r="D20" i="5"/>
  <c r="D5" i="5"/>
  <c r="D21" i="5"/>
  <c r="D6" i="5"/>
  <c r="D22" i="5"/>
  <c r="D2" i="5"/>
  <c r="C11" i="5"/>
  <c r="C27" i="5"/>
  <c r="C25" i="5"/>
  <c r="C16" i="5"/>
  <c r="C32" i="5"/>
  <c r="C6" i="5"/>
  <c r="C22" i="5"/>
  <c r="C35" i="5"/>
  <c r="E3" i="5"/>
  <c r="E19" i="5"/>
  <c r="E4" i="5"/>
  <c r="E20" i="5"/>
  <c r="E5" i="5"/>
  <c r="E21" i="5"/>
  <c r="E6" i="5"/>
  <c r="E22" i="5"/>
  <c r="E26" i="5"/>
  <c r="B32" i="5"/>
  <c r="B13" i="5"/>
  <c r="D31" i="5"/>
  <c r="D28" i="5"/>
  <c r="D14" i="5"/>
  <c r="C19" i="5"/>
  <c r="C24" i="5"/>
  <c r="C30" i="5"/>
  <c r="E27" i="5"/>
  <c r="E13" i="5"/>
  <c r="E30" i="5"/>
  <c r="B7" i="5"/>
  <c r="B23" i="5"/>
  <c r="B17" i="5"/>
  <c r="B12" i="5"/>
  <c r="B28" i="5"/>
  <c r="B6" i="5"/>
  <c r="B22" i="5"/>
  <c r="B35" i="5"/>
  <c r="B2" i="5"/>
  <c r="D11" i="5"/>
  <c r="D27" i="5"/>
  <c r="D8" i="5"/>
  <c r="D24" i="5"/>
  <c r="D9" i="5"/>
  <c r="D25" i="5"/>
  <c r="D10" i="5"/>
  <c r="D26" i="5"/>
  <c r="C2" i="5"/>
  <c r="C15" i="5"/>
  <c r="C31" i="5"/>
  <c r="C4" i="5"/>
  <c r="C20" i="5"/>
  <c r="C9" i="5"/>
  <c r="C10" i="5"/>
  <c r="C26" i="5"/>
  <c r="C5" i="5"/>
  <c r="E7" i="5"/>
  <c r="E23" i="5"/>
  <c r="E8" i="5"/>
  <c r="E24" i="5"/>
  <c r="E9" i="5"/>
  <c r="E25" i="5"/>
  <c r="E10" i="5"/>
  <c r="B29" i="5"/>
  <c r="B26" i="5"/>
  <c r="D15" i="5"/>
  <c r="D13" i="5"/>
  <c r="D30" i="5"/>
  <c r="C36" i="5"/>
  <c r="C14" i="5"/>
  <c r="E11" i="5"/>
  <c r="E28" i="5"/>
  <c r="E14" i="5"/>
  <c r="B11" i="5"/>
  <c r="B15" i="5"/>
  <c r="B31" i="5"/>
  <c r="B4" i="5"/>
  <c r="B20" i="5"/>
  <c r="B9" i="5"/>
  <c r="B14" i="5"/>
  <c r="B30" i="5"/>
  <c r="B21" i="5"/>
  <c r="D3" i="5"/>
  <c r="D19" i="5"/>
  <c r="D35" i="5"/>
  <c r="D16" i="5"/>
  <c r="D32" i="5"/>
  <c r="D17" i="5"/>
  <c r="D33" i="5"/>
  <c r="D18" i="5"/>
  <c r="D34" i="5"/>
  <c r="C7" i="5"/>
  <c r="C23" i="5"/>
  <c r="C13" i="5"/>
  <c r="C12" i="5"/>
  <c r="C28" i="5"/>
  <c r="C33" i="5"/>
  <c r="C18" i="5"/>
  <c r="C34" i="5"/>
  <c r="C29" i="5"/>
  <c r="E15" i="5"/>
  <c r="E31" i="5"/>
  <c r="E16" i="5"/>
  <c r="E32" i="5"/>
  <c r="E17" i="5"/>
  <c r="E33" i="5"/>
  <c r="E18" i="5"/>
  <c r="E34" i="5"/>
  <c r="E35" i="5"/>
  <c r="B27" i="5"/>
  <c r="B16" i="5"/>
  <c r="B10" i="5"/>
  <c r="D12" i="5"/>
  <c r="D29" i="5"/>
  <c r="C3" i="5"/>
  <c r="C8" i="5"/>
  <c r="C21" i="5"/>
  <c r="C17" i="5"/>
  <c r="E12" i="5"/>
  <c r="E29" i="5"/>
</calcChain>
</file>

<file path=xl/sharedStrings.xml><?xml version="1.0" encoding="utf-8"?>
<sst xmlns="http://schemas.openxmlformats.org/spreadsheetml/2006/main" count="4" uniqueCount="4">
  <si>
    <t>Load case name</t>
  </si>
  <si>
    <t>Area name</t>
  </si>
  <si>
    <t>Direction (*)</t>
  </si>
  <si>
    <t>value (N) (*)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</si>
</sst>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left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/>
    </xf>
  </cellXfs>
  <cellStyles count="3">
    <cellStyle name="Normal" xfId="0" builtinId="0"/>
    <cellStyle name="Normal 2" xfId="1"/>
    <cellStyle name="Standard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752475</xdr:colOff>
          <xdr:row>0</xdr:row>
          <xdr:rowOff>180975</xdr:rowOff>
        </xdr:from>
        <xdr:to>
          <xdr:col>8</xdr:col>
          <xdr:colOff>3162300</xdr:colOff>
          <xdr:row>2</xdr:row>
          <xdr:rowOff>257175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Changer le lien du fichier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xemple_clien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39">
          <cell r="B39" t="str">
            <v>Load level</v>
          </cell>
          <cell r="E39" t="str">
            <v>Load case number</v>
          </cell>
          <cell r="I39" t="str">
            <v>Load case name</v>
          </cell>
          <cell r="M39" t="str">
            <v>Customer specif.</v>
          </cell>
          <cell r="S39" t="str">
            <v>Area name</v>
          </cell>
          <cell r="W39" t="str">
            <v>Load area name</v>
          </cell>
          <cell r="AA39" t="str">
            <v>Direction (*)</v>
          </cell>
          <cell r="AD39" t="str">
            <v>value (N) (*)</v>
          </cell>
          <cell r="AG39" t="str">
            <v>Nb Cycles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I36"/>
  <sheetViews>
    <sheetView showGridLines="0" tabSelected="1" zoomScaleNormal="100" workbookViewId="0">
      <selection activeCell="H6" sqref="H6"/>
    </sheetView>
  </sheetViews>
  <sheetFormatPr baseColWidth="10" defaultRowHeight="15" x14ac:dyDescent="0.25"/>
  <cols>
    <col min="2" max="2" width="23.42578125" customWidth="1"/>
    <col min="3" max="3" width="18.5703125" customWidth="1"/>
    <col min="4" max="4" width="12.7109375" customWidth="1"/>
    <col min="5" max="5" width="12.5703125" customWidth="1"/>
    <col min="9" max="9" width="102.140625" customWidth="1"/>
  </cols>
  <sheetData>
    <row r="1" spans="2:9" x14ac:dyDescent="0.25">
      <c r="B1" t="s">
        <v>0</v>
      </c>
      <c r="C1" t="s">
        <v>1</v>
      </c>
      <c r="D1" t="s">
        <v>2</v>
      </c>
      <c r="E1" t="s">
        <v>3</v>
      </c>
    </row>
    <row r="2" spans="2:9" x14ac:dyDescent="0.25">
      <c r="B2" s="1" t="str">
        <f ca="1">INDIRECT("'[Exemple_client.xlsx]Feuil1'!"&amp;ADDRESS(ROW(A40),MATCH($B$1,[1]Feuil1!$39:$39,0)))</f>
        <v>Forward Drive
(Link Tension)</v>
      </c>
      <c r="C2" t="str">
        <f ca="1">(INDIRECT("'[Exemple_client.xlsx]Feuil1'!"&amp;ADDRESS(ROW(A40),MATCH($C$1,[1]Feuil1!$39:$39,0))))</f>
        <v>L_area11</v>
      </c>
      <c r="D2" t="str">
        <f ca="1">(INDIRECT("'[Exemple_client.xlsx]Feuil1'!"&amp;ADDRESS(ROW(A40),MATCH($D$1,[1]Feuil1!$39:$39,0))))</f>
        <v>+X</v>
      </c>
      <c r="E2" t="e">
        <f ca="1">(INDIRECT("'" &amp; I4 &amp; "[" &amp; I5 &amp; "]Feuil1'!"&amp;ADDRESS(ROW(A40),MATCH($E$1,[1]Feuil1!$39:$39,0))))</f>
        <v>#REF!</v>
      </c>
    </row>
    <row r="3" spans="2:9" ht="30" x14ac:dyDescent="0.25">
      <c r="B3" s="1">
        <f ca="1">INDIRECT("'[Exemple_client.xlsx]Feuil1'!"&amp;ADDRESS(ROW(A41),MATCH($B$1,[1]Feuil1!$39:$39,0)))</f>
        <v>0</v>
      </c>
      <c r="C3">
        <f ca="1">(INDIRECT("'[Exemple_client.xlsx]Feuil1'!"&amp;ADDRESS(ROW(A41),MATCH($C$1,[1]Feuil1!$39:$39,0))))</f>
        <v>0</v>
      </c>
      <c r="D3" t="str">
        <f ca="1">(INDIRECT("'[Exemple_client.xlsx]Feuil1'!"&amp;ADDRESS(ROW(A41),MATCH($D$1,[1]Feuil1!$39:$39,0))))</f>
        <v>-Y</v>
      </c>
      <c r="E3">
        <f ca="1">(INDIRECT("'[Exemple_client.xlsx]Feuil1'!"&amp;ADDRESS(ROW(A41),MATCH($E$1,[1]Feuil1!$B$39:$AI$39,0))))</f>
        <v>0</v>
      </c>
    </row>
    <row r="4" spans="2:9" x14ac:dyDescent="0.25">
      <c r="B4" s="1">
        <f ca="1">INDIRECT("'[Exemple_client.xlsx]Feuil1'!"&amp;ADDRESS(ROW(A42),MATCH($B$1,[1]Feuil1!$39:$39,0)))</f>
        <v>0</v>
      </c>
      <c r="C4" t="str">
        <f ca="1">(INDIRECT("'[Exemple_client.xlsx]Feuil1'!"&amp;ADDRESS(ROW(A42),MATCH($C$1,[1]Feuil1!$39:$39,0))))</f>
        <v>L_area12</v>
      </c>
      <c r="D4" t="str">
        <f ca="1">(INDIRECT("'[Exemple_client.xlsx]Feuil1'!"&amp;ADDRESS(ROW(A42),MATCH($D$1,[1]Feuil1!$39:$39,0))))</f>
        <v>+X</v>
      </c>
      <c r="E4">
        <f ca="1">(INDIRECT("'[Exemple_client.xlsx]Feuil1'!"&amp;ADDRESS(ROW(A42),MATCH($E$1,[1]Feuil1!$B$39:$AI$39,0))))</f>
        <v>0</v>
      </c>
      <c r="I4" s="3"/>
    </row>
    <row r="5" spans="2:9" x14ac:dyDescent="0.25">
      <c r="B5" s="1">
        <f ca="1">INDIRECT("'[Exemple_client.xlsx]Feuil1'!"&amp;ADDRESS(ROW(A43),MATCH($B$1,[1]Feuil1!$39:$39,0)))</f>
        <v>0</v>
      </c>
      <c r="C5">
        <f ca="1">(INDIRECT("'[Exemple_client.xlsx]Feuil1'!"&amp;ADDRESS(ROW(A43),MATCH($C$1,[1]Feuil1!$39:$39,0))))</f>
        <v>0</v>
      </c>
      <c r="D5" t="str">
        <f ca="1">(INDIRECT("'[Exemple_client.xlsx]Feuil1'!"&amp;ADDRESS(ROW(A43),MATCH($D$1,[1]Feuil1!$39:$39,0))))</f>
        <v>-Y</v>
      </c>
      <c r="E5">
        <f ca="1">(INDIRECT("'[Exemple_client.xlsx]Feuil1'!"&amp;ADDRESS(ROW(A43),MATCH($E$1,[1]Feuil1!$B$39:$AI$39,0))))</f>
        <v>0</v>
      </c>
      <c r="I5" s="4"/>
    </row>
    <row r="6" spans="2:9" ht="30" x14ac:dyDescent="0.25">
      <c r="B6" s="1">
        <f ca="1">INDIRECT("'[Exemple_client.xlsx]Feuil1'!"&amp;ADDRESS(ROW(A44),MATCH($B$1,[1]Feuil1!$39:$39,0)))</f>
        <v>0</v>
      </c>
      <c r="C6" t="str">
        <f ca="1">(INDIRECT("'[Exemple_client.xlsx]Feuil1'!"&amp;ADDRESS(ROW(A44),MATCH($C$1,[1]Feuil1!$39:$39,0))))</f>
        <v>L_area13</v>
      </c>
      <c r="D6" t="str">
        <f ca="1">(INDIRECT("'[Exemple_client.xlsx]Feuil1'!"&amp;ADDRESS(ROW(A44),MATCH($D$1,[1]Feuil1!$39:$39,0))))</f>
        <v>+X</v>
      </c>
      <c r="E6">
        <f ca="1">(INDIRECT("'[Exemple_client.xlsx]Feuil1'!"&amp;ADDRESS(ROW(A44),MATCH($E$1,[1]Feuil1!$B$39:$AI$39,0))))</f>
        <v>0</v>
      </c>
      <c r="F6" s="2"/>
    </row>
    <row r="7" spans="2:9" ht="30" x14ac:dyDescent="0.25">
      <c r="B7" s="1">
        <f ca="1">INDIRECT("'[Exemple_client.xlsx]Feuil1'!"&amp;ADDRESS(ROW(A45),MATCH($B$1,[1]Feuil1!$39:$39,0)))</f>
        <v>0</v>
      </c>
      <c r="C7">
        <f ca="1">(INDIRECT("'[Exemple_client.xlsx]Feuil1'!"&amp;ADDRESS(ROW(A45),MATCH($C$1,[1]Feuil1!$39:$39,0))))</f>
        <v>0</v>
      </c>
      <c r="D7" t="str">
        <f ca="1">(INDIRECT("'[Exemple_client.xlsx]Feuil1'!"&amp;ADDRESS(ROW(A45),MATCH($D$1,[1]Feuil1!$39:$39,0))))</f>
        <v>+Y</v>
      </c>
      <c r="E7">
        <f ca="1">(INDIRECT("'[Exemple_client.xlsx]Feuil1'!"&amp;ADDRESS(ROW(A45),MATCH($E$1,[1]Feuil1!$B$39:$AI$39,0))))</f>
        <v>0</v>
      </c>
    </row>
    <row r="8" spans="2:9" ht="30" x14ac:dyDescent="0.25">
      <c r="B8" s="1">
        <f ca="1">INDIRECT("'[Exemple_client.xlsx]Feuil1'!"&amp;ADDRESS(ROW(A46),MATCH($B$1,[1]Feuil1!$39:$39,0)))</f>
        <v>0</v>
      </c>
      <c r="C8" t="str">
        <f ca="1">(INDIRECT("'[Exemple_client.xlsx]Feuil1'!"&amp;ADDRESS(ROW(A46),MATCH($C$1,[1]Feuil1!$39:$39,0))))</f>
        <v>L_area14</v>
      </c>
      <c r="D8" t="str">
        <f ca="1">(INDIRECT("'[Exemple_client.xlsx]Feuil1'!"&amp;ADDRESS(ROW(A46),MATCH($D$1,[1]Feuil1!$39:$39,0))))</f>
        <v>+X</v>
      </c>
      <c r="E8">
        <f ca="1">(INDIRECT("'[Exemple_client.xlsx]Feuil1'!"&amp;ADDRESS(ROW(A46),MATCH($E$1,[1]Feuil1!$B$39:$AI$39,0))))</f>
        <v>0</v>
      </c>
    </row>
    <row r="9" spans="2:9" ht="30" x14ac:dyDescent="0.25">
      <c r="B9" s="1">
        <f ca="1">INDIRECT("'[Exemple_client.xlsx]Feuil1'!"&amp;ADDRESS(ROW(A47),MATCH($B$1,[1]Feuil1!$39:$39,0)))</f>
        <v>0</v>
      </c>
      <c r="C9">
        <f ca="1">(INDIRECT("'[Exemple_client.xlsx]Feuil1'!"&amp;ADDRESS(ROW(A47),MATCH($C$1,[1]Feuil1!$39:$39,0))))</f>
        <v>0</v>
      </c>
      <c r="D9" t="str">
        <f ca="1">(INDIRECT("'[Exemple_client.xlsx]Feuil1'!"&amp;ADDRESS(ROW(A47),MATCH($D$1,[1]Feuil1!$39:$39,0))))</f>
        <v>+Y</v>
      </c>
      <c r="E9">
        <f ca="1">(INDIRECT("'[Exemple_client.xlsx]Feuil1'!"&amp;ADDRESS(ROW(A47),MATCH($E$1,[1]Feuil1!$B$39:$AI$39,0))))</f>
        <v>0</v>
      </c>
    </row>
    <row r="10" spans="2:9" ht="30" x14ac:dyDescent="0.25">
      <c r="B10" s="1">
        <f ca="1">INDIRECT("'[Exemple_client.xlsx]Feuil1'!"&amp;ADDRESS(ROW(A48),MATCH($B$1,[1]Feuil1!$39:$39,0)))</f>
        <v>0</v>
      </c>
      <c r="C10" t="str">
        <f ca="1">(INDIRECT("'[Exemple_client.xlsx]Feuil1'!"&amp;ADDRESS(ROW(A48),MATCH($C$1,[1]Feuil1!$39:$39,0))))</f>
        <v>L_area41</v>
      </c>
      <c r="D10" t="str">
        <f ca="1">(INDIRECT("'[Exemple_client.xlsx]Feuil1'!"&amp;ADDRESS(ROW(A48),MATCH($D$1,[1]Feuil1!$39:$39,0))))</f>
        <v>+X</v>
      </c>
      <c r="E10">
        <f ca="1">(INDIRECT("'[Exemple_client.xlsx]Feuil1'!"&amp;ADDRESS(ROW(A48),MATCH($E$1,[1]Feuil1!$B$39:$AI$39,0))))</f>
        <v>0</v>
      </c>
    </row>
    <row r="11" spans="2:9" ht="30" x14ac:dyDescent="0.25">
      <c r="B11" s="1">
        <f ca="1">INDIRECT("'[Exemple_client.xlsx]Feuil1'!"&amp;ADDRESS(ROW(A49),MATCH($B$1,[1]Feuil1!$39:$39,0)))</f>
        <v>0</v>
      </c>
      <c r="C11">
        <f ca="1">(INDIRECT("'[Exemple_client.xlsx]Feuil1'!"&amp;ADDRESS(ROW(A49),MATCH($C$1,[1]Feuil1!$39:$39,0))))</f>
        <v>0</v>
      </c>
      <c r="D11" t="str">
        <f ca="1">(INDIRECT("'[Exemple_client.xlsx]Feuil1'!"&amp;ADDRESS(ROW(A49),MATCH($D$1,[1]Feuil1!$39:$39,0))))</f>
        <v>+Y</v>
      </c>
      <c r="E11">
        <f ca="1">(INDIRECT("'[Exemple_client.xlsx]Feuil1'!"&amp;ADDRESS(ROW(A49),MATCH($E$1,[1]Feuil1!$B$39:$AI$39,0))))</f>
        <v>0</v>
      </c>
    </row>
    <row r="12" spans="2:9" ht="30" x14ac:dyDescent="0.25">
      <c r="B12" s="1">
        <f ca="1">INDIRECT("'[Exemple_client.xlsx]Feuil1'!"&amp;ADDRESS(ROW(A50),MATCH($B$1,[1]Feuil1!$39:$39,0)))</f>
        <v>0</v>
      </c>
      <c r="C12" t="str">
        <f ca="1">(INDIRECT("'[Exemple_client.xlsx]Feuil1'!"&amp;ADDRESS(ROW(A50),MATCH($C$1,[1]Feuil1!$39:$39,0))))</f>
        <v>L_area5</v>
      </c>
      <c r="D12" t="str">
        <f ca="1">(INDIRECT("'[Exemple_client.xlsx]Feuil1'!"&amp;ADDRESS(ROW(A50),MATCH($D$1,[1]Feuil1!$39:$39,0))))</f>
        <v>+X</v>
      </c>
      <c r="E12">
        <f ca="1">(INDIRECT("'[Exemple_client.xlsx]Feuil1'!"&amp;ADDRESS(ROW(A50),MATCH($E$1,[1]Feuil1!$B$39:$AI$39,0))))</f>
        <v>0</v>
      </c>
    </row>
    <row r="13" spans="2:9" ht="30" x14ac:dyDescent="0.25">
      <c r="B13" s="1">
        <f ca="1">INDIRECT("'[Exemple_client.xlsx]Feuil1'!"&amp;ADDRESS(ROW(A51),MATCH($B$1,[1]Feuil1!$39:$39,0)))</f>
        <v>0</v>
      </c>
      <c r="C13" t="str">
        <f ca="1">(INDIRECT("'[Exemple_client.xlsx]Feuil1'!"&amp;ADDRESS(ROW(A51),MATCH($C$1,[1]Feuil1!$39:$39,0))))</f>
        <v>L_area42</v>
      </c>
      <c r="D13" t="str">
        <f ca="1">(INDIRECT("'[Exemple_client.xlsx]Feuil1'!"&amp;ADDRESS(ROW(A51),MATCH($D$1,[1]Feuil1!$39:$39,0))))</f>
        <v>+X</v>
      </c>
      <c r="E13">
        <f ca="1">(INDIRECT("'[Exemple_client.xlsx]Feuil1'!"&amp;ADDRESS(ROW(A51),MATCH($E$1,[1]Feuil1!$B$39:$AI$39,0))))</f>
        <v>0</v>
      </c>
    </row>
    <row r="14" spans="2:9" ht="30" x14ac:dyDescent="0.25">
      <c r="B14" s="1">
        <f ca="1">INDIRECT("'[Exemple_client.xlsx]Feuil1'!"&amp;ADDRESS(ROW(A52),MATCH($B$1,[1]Feuil1!$39:$39,0)))</f>
        <v>0</v>
      </c>
      <c r="C14">
        <f ca="1">(INDIRECT("'[Exemple_client.xlsx]Feuil1'!"&amp;ADDRESS(ROW(A52),MATCH($C$1,[1]Feuil1!$39:$39,0))))</f>
        <v>0</v>
      </c>
      <c r="D14" t="str">
        <f ca="1">(INDIRECT("'[Exemple_client.xlsx]Feuil1'!"&amp;ADDRESS(ROW(A52),MATCH($D$1,[1]Feuil1!$39:$39,0))))</f>
        <v>-Y</v>
      </c>
      <c r="E14">
        <f ca="1">(INDIRECT("'[Exemple_client.xlsx]Feuil1'!"&amp;ADDRESS(ROW(A52),MATCH($E$1,[1]Feuil1!$B$39:$AI$39,0))))</f>
        <v>0</v>
      </c>
    </row>
    <row r="15" spans="2:9" ht="30" x14ac:dyDescent="0.25">
      <c r="B15" s="1" t="str">
        <f ca="1">INDIRECT("'[Exemple_client.xlsx]Feuil1'!"&amp;ADDRESS(ROW(A53),MATCH($B$1,[1]Feuil1!$39:$39,0)))</f>
        <v>Reverse Drive
(Link Compresssion)</v>
      </c>
      <c r="C15" t="str">
        <f ca="1">(INDIRECT("'[Exemple_client.xlsx]Feuil1'!"&amp;ADDRESS(ROW(A53),MATCH($C$1,[1]Feuil1!$39:$39,0))))</f>
        <v>L_area11</v>
      </c>
      <c r="D15" t="str">
        <f ca="1">(INDIRECT("'[Exemple_client.xlsx]Feuil1'!"&amp;ADDRESS(ROW(A53),MATCH($D$1,[1]Feuil1!$39:$39,0))))</f>
        <v>-X</v>
      </c>
      <c r="E15">
        <f ca="1">(INDIRECT("'[Exemple_client.xlsx]Feuil1'!"&amp;ADDRESS(ROW(A53),MATCH($E$1,[1]Feuil1!$B$39:$AI$39,0))))</f>
        <v>0</v>
      </c>
    </row>
    <row r="16" spans="2:9" ht="30" x14ac:dyDescent="0.25">
      <c r="B16" s="1">
        <f ca="1">INDIRECT("'[Exemple_client.xlsx]Feuil1'!"&amp;ADDRESS(ROW(A54),MATCH($B$1,[1]Feuil1!$39:$39,0)))</f>
        <v>0</v>
      </c>
      <c r="C16">
        <f ca="1">(INDIRECT("'[Exemple_client.xlsx]Feuil1'!"&amp;ADDRESS(ROW(A54),MATCH($C$1,[1]Feuil1!$39:$39,0))))</f>
        <v>0</v>
      </c>
      <c r="D16" t="str">
        <f ca="1">(INDIRECT("'[Exemple_client.xlsx]Feuil1'!"&amp;ADDRESS(ROW(A54),MATCH($D$1,[1]Feuil1!$39:$39,0))))</f>
        <v>+Y</v>
      </c>
      <c r="E16">
        <f ca="1">(INDIRECT("'[Exemple_client.xlsx]Feuil1'!"&amp;ADDRESS(ROW(A54),MATCH($E$1,[1]Feuil1!$B$39:$AI$39,0))))</f>
        <v>0</v>
      </c>
    </row>
    <row r="17" spans="2:5" ht="30" x14ac:dyDescent="0.25">
      <c r="B17" s="1">
        <f ca="1">INDIRECT("'[Exemple_client.xlsx]Feuil1'!"&amp;ADDRESS(ROW(A55),MATCH($B$1,[1]Feuil1!$39:$39,0)))</f>
        <v>0</v>
      </c>
      <c r="C17" t="str">
        <f ca="1">(INDIRECT("'[Exemple_client.xlsx]Feuil1'!"&amp;ADDRESS(ROW(A55),MATCH($C$1,[1]Feuil1!$39:$39,0))))</f>
        <v>L_area12</v>
      </c>
      <c r="D17" t="str">
        <f ca="1">(INDIRECT("'[Exemple_client.xlsx]Feuil1'!"&amp;ADDRESS(ROW(A55),MATCH($D$1,[1]Feuil1!$39:$39,0))))</f>
        <v>-X</v>
      </c>
      <c r="E17">
        <f ca="1">(INDIRECT("'[Exemple_client.xlsx]Feuil1'!"&amp;ADDRESS(ROW(A55),MATCH($E$1,[1]Feuil1!$B$39:$AI$39,0))))</f>
        <v>0</v>
      </c>
    </row>
    <row r="18" spans="2:5" ht="30" x14ac:dyDescent="0.25">
      <c r="B18" s="1">
        <f ca="1">INDIRECT("'[Exemple_client.xlsx]Feuil1'!"&amp;ADDRESS(ROW(A56),MATCH($B$1,[1]Feuil1!$39:$39,0)))</f>
        <v>0</v>
      </c>
      <c r="C18">
        <f ca="1">(INDIRECT("'[Exemple_client.xlsx]Feuil1'!"&amp;ADDRESS(ROW(A56),MATCH($C$1,[1]Feuil1!$39:$39,0))))</f>
        <v>0</v>
      </c>
      <c r="D18" t="str">
        <f ca="1">(INDIRECT("'[Exemple_client.xlsx]Feuil1'!"&amp;ADDRESS(ROW(A56),MATCH($D$1,[1]Feuil1!$39:$39,0))))</f>
        <v>+Y</v>
      </c>
      <c r="E18">
        <f ca="1">(INDIRECT("'[Exemple_client.xlsx]Feuil1'!"&amp;ADDRESS(ROW(A56),MATCH($E$1,[1]Feuil1!$B$39:$AI$39,0))))</f>
        <v>0</v>
      </c>
    </row>
    <row r="19" spans="2:5" ht="30" x14ac:dyDescent="0.25">
      <c r="B19" s="1">
        <f ca="1">INDIRECT("'[Exemple_client.xlsx]Feuil1'!"&amp;ADDRESS(ROW(A57),MATCH($B$1,[1]Feuil1!$39:$39,0)))</f>
        <v>0</v>
      </c>
      <c r="C19" t="str">
        <f ca="1">(INDIRECT("'[Exemple_client.xlsx]Feuil1'!"&amp;ADDRESS(ROW(A57),MATCH($C$1,[1]Feuil1!$39:$39,0))))</f>
        <v>L_area13</v>
      </c>
      <c r="D19" t="str">
        <f ca="1">(INDIRECT("'[Exemple_client.xlsx]Feuil1'!"&amp;ADDRESS(ROW(A57),MATCH($D$1,[1]Feuil1!$39:$39,0))))</f>
        <v>-X</v>
      </c>
      <c r="E19">
        <f ca="1">(INDIRECT("'[Exemple_client.xlsx]Feuil1'!"&amp;ADDRESS(ROW(A57),MATCH($E$1,[1]Feuil1!$B$39:$AI$39,0))))</f>
        <v>0</v>
      </c>
    </row>
    <row r="20" spans="2:5" x14ac:dyDescent="0.25">
      <c r="B20" s="1">
        <f ca="1">INDIRECT("'[Exemple_client.xlsx]Feuil1'!"&amp;ADDRESS(ROW(A58),MATCH($B$1,[1]Feuil1!$39:$39,0)))</f>
        <v>0</v>
      </c>
      <c r="C20">
        <f ca="1">(INDIRECT("'[Exemple_client.xlsx]Feuil1'!"&amp;ADDRESS(ROW(A58),MATCH($C$1,[1]Feuil1!$39:$39,0))))</f>
        <v>0</v>
      </c>
      <c r="D20" t="str">
        <f ca="1">(INDIRECT("'[Exemple_client.xlsx]Feuil1'!"&amp;ADDRESS(ROW(A58),MATCH($D$1,[1]Feuil1!$39:$39,0))))</f>
        <v>-Y</v>
      </c>
      <c r="E20">
        <f ca="1">(INDIRECT("'[Exemple_client.xlsx]Feuil1'!"&amp;ADDRESS(ROW(A58),MATCH($E$1,[1]Feuil1!$B$39:$AI$39,0))))</f>
        <v>0</v>
      </c>
    </row>
    <row r="21" spans="2:5" ht="36.75" customHeight="1" x14ac:dyDescent="0.25">
      <c r="B21" s="1">
        <f ca="1">INDIRECT("'[Exemple_client.xlsx]Feuil1'!"&amp;ADDRESS(ROW(A59),MATCH($B$1,[1]Feuil1!$39:$39,0)))</f>
        <v>0</v>
      </c>
      <c r="C21" t="str">
        <f ca="1">(INDIRECT("'[Exemple_client.xlsx]Feuil1'!"&amp;ADDRESS(ROW(A59),MATCH($C$1,[1]Feuil1!$39:$39,0))))</f>
        <v>L_area14</v>
      </c>
      <c r="D21" t="str">
        <f ca="1">(INDIRECT("'[Exemple_client.xlsx]Feuil1'!"&amp;ADDRESS(ROW(A59),MATCH($D$1,[1]Feuil1!$39:$39,0))))</f>
        <v>-X</v>
      </c>
      <c r="E21">
        <f ca="1">(INDIRECT("'[Exemple_client.xlsx]Feuil1'!"&amp;ADDRESS(ROW(A59),MATCH($E$1,[1]Feuil1!$B$39:$AI$39,0))))</f>
        <v>0</v>
      </c>
    </row>
    <row r="22" spans="2:5" ht="39" customHeight="1" x14ac:dyDescent="0.25">
      <c r="B22" s="1">
        <f ca="1">INDIRECT("'[Exemple_client.xlsx]Feuil1'!"&amp;ADDRESS(ROW(A60),MATCH($B$1,[1]Feuil1!$39:$39,0)))</f>
        <v>0</v>
      </c>
      <c r="C22">
        <f ca="1">(INDIRECT("'[Exemple_client.xlsx]Feuil1'!"&amp;ADDRESS(ROW(A60),MATCH($C$1,[1]Feuil1!$39:$39,0))))</f>
        <v>0</v>
      </c>
      <c r="D22" t="str">
        <f ca="1">(INDIRECT("'[Exemple_client.xlsx]Feuil1'!"&amp;ADDRESS(ROW(A60),MATCH($D$1,[1]Feuil1!$39:$39,0))))</f>
        <v>-Y</v>
      </c>
      <c r="E22">
        <f ca="1">(INDIRECT("'[Exemple_client.xlsx]Feuil1'!"&amp;ADDRESS(ROW(A60),MATCH($E$1,[1]Feuil1!$B$39:$AI$39,0))))</f>
        <v>0</v>
      </c>
    </row>
    <row r="23" spans="2:5" ht="30.75" customHeight="1" x14ac:dyDescent="0.25">
      <c r="B23" s="1">
        <f ca="1">INDIRECT("'[Exemple_client.xlsx]Feuil1'!"&amp;ADDRESS(ROW(A61),MATCH($B$1,[1]Feuil1!$39:$39,0)))</f>
        <v>0</v>
      </c>
      <c r="C23" t="str">
        <f ca="1">(INDIRECT("'[Exemple_client.xlsx]Feuil1'!"&amp;ADDRESS(ROW(A61),MATCH($C$1,[1]Feuil1!$39:$39,0))))</f>
        <v>L_area21</v>
      </c>
      <c r="D23" t="str">
        <f ca="1">(INDIRECT("'[Exemple_client.xlsx]Feuil1'!"&amp;ADDRESS(ROW(A61),MATCH($D$1,[1]Feuil1!$39:$39,0))))</f>
        <v>-X</v>
      </c>
      <c r="E23">
        <f ca="1">(INDIRECT("'[Exemple_client.xlsx]Feuil1'!"&amp;ADDRESS(ROW(A61),MATCH($E$1,[1]Feuil1!$B$39:$AI$39,0))))</f>
        <v>0</v>
      </c>
    </row>
    <row r="24" spans="2:5" x14ac:dyDescent="0.25">
      <c r="B24" s="1">
        <f ca="1">INDIRECT("'[Exemple_client.xlsx]Feuil1'!"&amp;ADDRESS(ROW(A62),MATCH($B$1,[1]Feuil1!$39:$39,0)))</f>
        <v>0</v>
      </c>
      <c r="C24">
        <f ca="1">(INDIRECT("'[Exemple_client.xlsx]Feuil1'!"&amp;ADDRESS(ROW(A62),MATCH($C$1,[1]Feuil1!$39:$39,0))))</f>
        <v>0</v>
      </c>
      <c r="D24" t="str">
        <f ca="1">(INDIRECT("'[Exemple_client.xlsx]Feuil1'!"&amp;ADDRESS(ROW(A62),MATCH($D$1,[1]Feuil1!$39:$39,0))))</f>
        <v>+Y</v>
      </c>
      <c r="E24">
        <f ca="1">(INDIRECT("'[Exemple_client.xlsx]Feuil1'!"&amp;ADDRESS(ROW(A62),MATCH($E$1,[1]Feuil1!$B$39:$AI$39,0))))</f>
        <v>0</v>
      </c>
    </row>
    <row r="25" spans="2:5" x14ac:dyDescent="0.25">
      <c r="B25" s="1">
        <f ca="1">INDIRECT("'[Exemple_client.xlsx]Feuil1'!"&amp;ADDRESS(ROW(A63),MATCH($B$1,[1]Feuil1!$39:$39,0)))</f>
        <v>0</v>
      </c>
      <c r="C25" t="str">
        <f ca="1">(INDIRECT("'[Exemple_client.xlsx]Feuil1'!"&amp;ADDRESS(ROW(A63),MATCH($C$1,[1]Feuil1!$39:$39,0))))</f>
        <v>L_area5</v>
      </c>
      <c r="D25" t="str">
        <f ca="1">(INDIRECT("'[Exemple_client.xlsx]Feuil1'!"&amp;ADDRESS(ROW(A63),MATCH($D$1,[1]Feuil1!$39:$39,0))))</f>
        <v>-X</v>
      </c>
      <c r="E25">
        <f ca="1">(INDIRECT("'[Exemple_client.xlsx]Feuil1'!"&amp;ADDRESS(ROW(A63),MATCH($E$1,[1]Feuil1!$B$39:$AI$39,0))))</f>
        <v>0</v>
      </c>
    </row>
    <row r="26" spans="2:5" x14ac:dyDescent="0.25">
      <c r="B26" s="1">
        <f ca="1">INDIRECT("'[Exemple_client.xlsx]Feuil1'!"&amp;ADDRESS(ROW(A64),MATCH($B$1,[1]Feuil1!$39:$39,0)))</f>
        <v>0</v>
      </c>
      <c r="C26" t="str">
        <f ca="1">(INDIRECT("'[Exemple_client.xlsx]Feuil1'!"&amp;ADDRESS(ROW(A64),MATCH($C$1,[1]Feuil1!$39:$39,0))))</f>
        <v>L_area22</v>
      </c>
      <c r="D26" t="str">
        <f ca="1">(INDIRECT("'[Exemple_client.xlsx]Feuil1'!"&amp;ADDRESS(ROW(A64),MATCH($D$1,[1]Feuil1!$39:$39,0))))</f>
        <v>-X</v>
      </c>
      <c r="E26">
        <f ca="1">(INDIRECT("'[Exemple_client.xlsx]Feuil1'!"&amp;ADDRESS(ROW(A64),MATCH($E$1,[1]Feuil1!$B$39:$AI$39,0))))</f>
        <v>0</v>
      </c>
    </row>
    <row r="27" spans="2:5" x14ac:dyDescent="0.25">
      <c r="B27" s="1">
        <f ca="1">INDIRECT("'[Exemple_client.xlsx]Feuil1'!"&amp;ADDRESS(ROW(A65),MATCH($B$1,[1]Feuil1!$39:$39,0)))</f>
        <v>0</v>
      </c>
      <c r="C27">
        <f ca="1">(INDIRECT("'[Exemple_client.xlsx]Feuil1'!"&amp;ADDRESS(ROW(A65),MATCH($C$1,[1]Feuil1!$39:$39,0))))</f>
        <v>0</v>
      </c>
      <c r="D27" t="str">
        <f ca="1">(INDIRECT("'[Exemple_client.xlsx]Feuil1'!"&amp;ADDRESS(ROW(A65),MATCH($D$1,[1]Feuil1!$39:$39,0))))</f>
        <v>-Y</v>
      </c>
      <c r="E27">
        <f ca="1">(INDIRECT("'[Exemple_client.xlsx]Feuil1'!"&amp;ADDRESS(ROW(A65),MATCH($E$1,[1]Feuil1!$B$39:$AI$39,0))))</f>
        <v>0</v>
      </c>
    </row>
    <row r="28" spans="2:5" x14ac:dyDescent="0.25">
      <c r="B28" s="1">
        <f ca="1">INDIRECT("'[Exemple_client.xlsx]Feuil1'!"&amp;ADDRESS(ROW(A66),MATCH($B$1,[1]Feuil1!$39:$39,0)))</f>
        <v>0</v>
      </c>
      <c r="C28">
        <f ca="1">(INDIRECT("'[Exemple_client.xlsx]Feuil1'!"&amp;ADDRESS(ROW(A66),MATCH($C$1,[1]Feuil1!$39:$39,0))))</f>
        <v>0</v>
      </c>
      <c r="D28">
        <f ca="1">(INDIRECT("'[Exemple_client.xlsx]Feuil1'!"&amp;ADDRESS(ROW(A66),MATCH($D$1,[1]Feuil1!$39:$39,0))))</f>
        <v>0</v>
      </c>
      <c r="E28">
        <f ca="1">(INDIRECT("'[Exemple_client.xlsx]Feuil1'!"&amp;ADDRESS(ROW(A66),MATCH($E$1,[1]Feuil1!$B$39:$AI$39,0))))</f>
        <v>0</v>
      </c>
    </row>
    <row r="29" spans="2:5" x14ac:dyDescent="0.25">
      <c r="B29" s="1">
        <f ca="1">INDIRECT("'[Exemple_client.xlsx]Feuil1'!"&amp;ADDRESS(ROW(A67),MATCH($B$1,[1]Feuil1!$39:$39,0)))</f>
        <v>0</v>
      </c>
      <c r="C29">
        <f ca="1">(INDIRECT("'[Exemple_client.xlsx]Feuil1'!"&amp;ADDRESS(ROW(A67),MATCH($C$1,[1]Feuil1!$39:$39,0))))</f>
        <v>0</v>
      </c>
      <c r="D29">
        <f ca="1">(INDIRECT("'[Exemple_client.xlsx]Feuil1'!"&amp;ADDRESS(ROW(A67),MATCH($D$1,[1]Feuil1!$39:$39,0))))</f>
        <v>0</v>
      </c>
      <c r="E29">
        <f ca="1">(INDIRECT("'[Exemple_client.xlsx]Feuil1'!"&amp;ADDRESS(ROW(A67),MATCH($E$1,[1]Feuil1!$B$39:$AI$39,0))))</f>
        <v>0</v>
      </c>
    </row>
    <row r="30" spans="2:5" x14ac:dyDescent="0.25">
      <c r="B30" s="1">
        <f ca="1">INDIRECT("'[Exemple_client.xlsx]Feuil1'!"&amp;ADDRESS(ROW(A68),MATCH($B$1,[1]Feuil1!$39:$39,0)))</f>
        <v>0</v>
      </c>
      <c r="C30">
        <f ca="1">(INDIRECT("'[Exemple_client.xlsx]Feuil1'!"&amp;ADDRESS(ROW(A68),MATCH($C$1,[1]Feuil1!$39:$39,0))))</f>
        <v>0</v>
      </c>
      <c r="D30">
        <f ca="1">(INDIRECT("'[Exemple_client.xlsx]Feuil1'!"&amp;ADDRESS(ROW(A68),MATCH($D$1,[1]Feuil1!$39:$39,0))))</f>
        <v>0</v>
      </c>
      <c r="E30">
        <f ca="1">(INDIRECT("'[Exemple_client.xlsx]Feuil1'!"&amp;ADDRESS(ROW(A68),MATCH($E$1,[1]Feuil1!$B$39:$AI$39,0))))</f>
        <v>0</v>
      </c>
    </row>
    <row r="31" spans="2:5" x14ac:dyDescent="0.25">
      <c r="B31" s="1">
        <f ca="1">INDIRECT("'[Exemple_client.xlsx]Feuil1'!"&amp;ADDRESS(ROW(A69),MATCH($B$1,[1]Feuil1!$39:$39,0)))</f>
        <v>0</v>
      </c>
      <c r="C31">
        <f ca="1">(INDIRECT("'[Exemple_client.xlsx]Feuil1'!"&amp;ADDRESS(ROW(A69),MATCH($C$1,[1]Feuil1!$39:$39,0))))</f>
        <v>0</v>
      </c>
      <c r="D31">
        <f ca="1">(INDIRECT("'[Exemple_client.xlsx]Feuil1'!"&amp;ADDRESS(ROW(A69),MATCH($D$1,[1]Feuil1!$39:$39,0))))</f>
        <v>0</v>
      </c>
      <c r="E31">
        <f ca="1">(INDIRECT("'[Exemple_client.xlsx]Feuil1'!"&amp;ADDRESS(ROW(A69),MATCH($E$1,[1]Feuil1!$B$39:$AI$39,0))))</f>
        <v>0</v>
      </c>
    </row>
    <row r="32" spans="2:5" x14ac:dyDescent="0.25">
      <c r="B32" s="1">
        <f ca="1">INDIRECT("'[Exemple_client.xlsx]Feuil1'!"&amp;ADDRESS(ROW(A70),MATCH($B$1,[1]Feuil1!$39:$39,0)))</f>
        <v>0</v>
      </c>
      <c r="C32">
        <f ca="1">(INDIRECT("'[Exemple_client.xlsx]Feuil1'!"&amp;ADDRESS(ROW(A70),MATCH($C$1,[1]Feuil1!$39:$39,0))))</f>
        <v>0</v>
      </c>
      <c r="D32">
        <f ca="1">(INDIRECT("'[Exemple_client.xlsx]Feuil1'!"&amp;ADDRESS(ROW(A70),MATCH($D$1,[1]Feuil1!$39:$39,0))))</f>
        <v>0</v>
      </c>
      <c r="E32">
        <f ca="1">(INDIRECT("'[Exemple_client.xlsx]Feuil1'!"&amp;ADDRESS(ROW(A70),MATCH($E$1,[1]Feuil1!$B$39:$AI$39,0))))</f>
        <v>0</v>
      </c>
    </row>
    <row r="33" spans="2:5" x14ac:dyDescent="0.25">
      <c r="B33" s="1">
        <f ca="1">INDIRECT("'[Exemple_client.xlsx]Feuil1'!"&amp;ADDRESS(ROW(A71),MATCH($B$1,[1]Feuil1!$39:$39,0)))</f>
        <v>0</v>
      </c>
      <c r="C33">
        <f ca="1">(INDIRECT("'[Exemple_client.xlsx]Feuil1'!"&amp;ADDRESS(ROW(A71),MATCH($C$1,[1]Feuil1!$39:$39,0))))</f>
        <v>0</v>
      </c>
      <c r="D33">
        <f ca="1">(INDIRECT("'[Exemple_client.xlsx]Feuil1'!"&amp;ADDRESS(ROW(A71),MATCH($D$1,[1]Feuil1!$39:$39,0))))</f>
        <v>0</v>
      </c>
      <c r="E33">
        <f ca="1">(INDIRECT("'[Exemple_client.xlsx]Feuil1'!"&amp;ADDRESS(ROW(A71),MATCH($E$1,[1]Feuil1!$B$39:$AI$39,0))))</f>
        <v>0</v>
      </c>
    </row>
    <row r="34" spans="2:5" x14ac:dyDescent="0.25">
      <c r="B34" s="1">
        <f ca="1">INDIRECT("'[Exemple_client.xlsx]Feuil1'!"&amp;ADDRESS(ROW(A72),MATCH($B$1,[1]Feuil1!$39:$39,0)))</f>
        <v>0</v>
      </c>
      <c r="C34">
        <f ca="1">(INDIRECT("'[Exemple_client.xlsx]Feuil1'!"&amp;ADDRESS(ROW(A72),MATCH($C$1,[1]Feuil1!$39:$39,0))))</f>
        <v>0</v>
      </c>
      <c r="D34">
        <f ca="1">(INDIRECT("'[Exemple_client.xlsx]Feuil1'!"&amp;ADDRESS(ROW(A72),MATCH($D$1,[1]Feuil1!$39:$39,0))))</f>
        <v>0</v>
      </c>
      <c r="E34">
        <f ca="1">(INDIRECT("'[Exemple_client.xlsx]Feuil1'!"&amp;ADDRESS(ROW(A72),MATCH($E$1,[1]Feuil1!$B$39:$AI$39,0))))</f>
        <v>0</v>
      </c>
    </row>
    <row r="35" spans="2:5" x14ac:dyDescent="0.25">
      <c r="B35" s="1">
        <f ca="1">INDIRECT("'[Exemple_client.xlsx]Feuil1'!"&amp;ADDRESS(ROW(A73),MATCH($B$1,[1]Feuil1!$39:$39,0)))</f>
        <v>0</v>
      </c>
      <c r="C35">
        <f ca="1">(INDIRECT("'[Exemple_client.xlsx]Feuil1'!"&amp;ADDRESS(ROW(A73),MATCH($C$1,[1]Feuil1!$39:$39,0))))</f>
        <v>0</v>
      </c>
      <c r="D35">
        <f ca="1">(INDIRECT("'[Exemple_client.xlsx]Feuil1'!"&amp;ADDRESS(ROW(A73),MATCH($D$1,[1]Feuil1!$39:$39,0))))</f>
        <v>0</v>
      </c>
      <c r="E35">
        <f ca="1">(INDIRECT("'[Exemple_client.xlsx]Feuil1'!"&amp;ADDRESS(ROW(A73),MATCH($E$1,[1]Feuil1!$B$39:$AI$39,0))))</f>
        <v>0</v>
      </c>
    </row>
    <row r="36" spans="2:5" x14ac:dyDescent="0.25">
      <c r="C36">
        <f ca="1">(INDIRECT("'[Exemple_client.xlsx]Feuil1'!"&amp;ADDRESS(ROW(A74),MATCH($C$1,[1]Feuil1!$39:$39,0))))</f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electionNouveauFichier">
                <anchor moveWithCells="1" sizeWithCells="1">
                  <from>
                    <xdr:col>7</xdr:col>
                    <xdr:colOff>752475</xdr:colOff>
                    <xdr:row>0</xdr:row>
                    <xdr:rowOff>180975</xdr:rowOff>
                  </from>
                  <to>
                    <xdr:col>8</xdr:col>
                    <xdr:colOff>3162300</xdr:colOff>
                    <xdr:row>2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user10</dc:creator>
  <cp:lastModifiedBy>VAN MERRIS Alexis</cp:lastModifiedBy>
  <dcterms:created xsi:type="dcterms:W3CDTF">2015-06-05T18:17:20Z</dcterms:created>
  <dcterms:modified xsi:type="dcterms:W3CDTF">2019-11-26T10:36:34Z</dcterms:modified>
</cp:coreProperties>
</file>