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I.FRANCETV.FR\PERSONNEL\BESA\DATA\V1\damien.pecclet\DESKTOP\excelmacros\"/>
    </mc:Choice>
  </mc:AlternateContent>
  <bookViews>
    <workbookView xWindow="0" yWindow="0" windowWidth="7560" windowHeight="6630" activeTab="2"/>
  </bookViews>
  <sheets>
    <sheet name="récap" sheetId="2" r:id="rId1"/>
    <sheet name="s1" sheetId="6" r:id="rId2"/>
    <sheet name="s2" sheetId="58" r:id="rId3"/>
    <sheet name="s3" sheetId="59" r:id="rId4"/>
    <sheet name="s4" sheetId="60" r:id="rId5"/>
    <sheet name="s5" sheetId="61" r:id="rId6"/>
    <sheet name="s6" sheetId="62" r:id="rId7"/>
    <sheet name="s7" sheetId="63" r:id="rId8"/>
    <sheet name="s8" sheetId="64" r:id="rId9"/>
    <sheet name="s9" sheetId="65" r:id="rId10"/>
    <sheet name="s10" sheetId="66" r:id="rId11"/>
    <sheet name="s11" sheetId="67" r:id="rId12"/>
    <sheet name="s12" sheetId="68" r:id="rId13"/>
    <sheet name="s13" sheetId="69" r:id="rId14"/>
    <sheet name="s14" sheetId="70" r:id="rId15"/>
    <sheet name="s15" sheetId="71" r:id="rId16"/>
    <sheet name="s16" sheetId="72" r:id="rId17"/>
    <sheet name="s17" sheetId="73" r:id="rId18"/>
    <sheet name="s18" sheetId="74" r:id="rId19"/>
    <sheet name="s19" sheetId="75" r:id="rId20"/>
    <sheet name="s20" sheetId="76" r:id="rId21"/>
    <sheet name="s21" sheetId="77" r:id="rId22"/>
    <sheet name="s22" sheetId="78" r:id="rId23"/>
    <sheet name="s23" sheetId="79" r:id="rId24"/>
    <sheet name="s24" sheetId="80" r:id="rId25"/>
    <sheet name="s25" sheetId="81" r:id="rId26"/>
    <sheet name="s26" sheetId="82" r:id="rId27"/>
    <sheet name="s27" sheetId="83" r:id="rId28"/>
    <sheet name="s28" sheetId="84" r:id="rId29"/>
    <sheet name="s29" sheetId="85" r:id="rId30"/>
    <sheet name="s30" sheetId="86" r:id="rId31"/>
    <sheet name="s31" sheetId="87" r:id="rId32"/>
    <sheet name="s32" sheetId="88" r:id="rId33"/>
    <sheet name="s33" sheetId="89" r:id="rId34"/>
    <sheet name="s34" sheetId="90" r:id="rId35"/>
    <sheet name="s35" sheetId="91" r:id="rId36"/>
    <sheet name="s36" sheetId="92" r:id="rId37"/>
    <sheet name="s37" sheetId="93" r:id="rId38"/>
    <sheet name="s38" sheetId="94" r:id="rId39"/>
    <sheet name="s39" sheetId="95" r:id="rId40"/>
    <sheet name="s40" sheetId="96" r:id="rId41"/>
    <sheet name="s41" sheetId="97" r:id="rId42"/>
    <sheet name="s42" sheetId="98" r:id="rId43"/>
    <sheet name="s43" sheetId="99" r:id="rId44"/>
    <sheet name="s44" sheetId="100" r:id="rId45"/>
    <sheet name="s45" sheetId="101" r:id="rId46"/>
    <sheet name="s46" sheetId="102" r:id="rId47"/>
    <sheet name="s47" sheetId="103" r:id="rId48"/>
    <sheet name="s48" sheetId="104" r:id="rId49"/>
    <sheet name="s49" sheetId="105" r:id="rId50"/>
    <sheet name="s50" sheetId="106" r:id="rId51"/>
    <sheet name="s51" sheetId="107" r:id="rId52"/>
    <sheet name="s52" sheetId="108" r:id="rId53"/>
  </sheets>
  <definedNames>
    <definedName name="ListeOpv">#REF!</definedName>
  </definedNames>
  <calcPr calcId="152511"/>
  <customWorkbookViews>
    <customWorkbookView name="Pecclet Damien - Affichage personnalisé" guid="{C4D0594A-DA37-4CDB-B888-59CE070889C8}" mergeInterval="0" personalView="1" maximized="1" xWindow="-8" yWindow="-8" windowWidth="1936" windowHeight="1056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9" i="2" l="1"/>
  <c r="G229" i="2" s="1"/>
  <c r="I229" i="2" s="1"/>
  <c r="K229" i="2" s="1"/>
  <c r="M229" i="2" s="1"/>
  <c r="O229" i="2" s="1"/>
  <c r="E225" i="2"/>
  <c r="G225" i="2" s="1"/>
  <c r="I225" i="2" s="1"/>
  <c r="K225" i="2" s="1"/>
  <c r="M225" i="2" s="1"/>
  <c r="O225" i="2" s="1"/>
  <c r="E221" i="2"/>
  <c r="G221" i="2" s="1"/>
  <c r="I221" i="2" s="1"/>
  <c r="K221" i="2" s="1"/>
  <c r="M221" i="2" s="1"/>
  <c r="O221" i="2" s="1"/>
  <c r="E217" i="2"/>
  <c r="G217" i="2" s="1"/>
  <c r="I217" i="2" s="1"/>
  <c r="K217" i="2" s="1"/>
  <c r="M217" i="2" s="1"/>
  <c r="O217" i="2" s="1"/>
  <c r="E213" i="2"/>
  <c r="G213" i="2" s="1"/>
  <c r="I213" i="2" s="1"/>
  <c r="K213" i="2" s="1"/>
  <c r="M213" i="2" s="1"/>
  <c r="O213" i="2" s="1"/>
  <c r="E209" i="2"/>
  <c r="G209" i="2" s="1"/>
  <c r="I209" i="2" s="1"/>
  <c r="K209" i="2" s="1"/>
  <c r="M209" i="2" s="1"/>
  <c r="O209" i="2" s="1"/>
  <c r="E205" i="2"/>
  <c r="G205" i="2" s="1"/>
  <c r="I205" i="2" s="1"/>
  <c r="K205" i="2" s="1"/>
  <c r="M205" i="2" s="1"/>
  <c r="O205" i="2" s="1"/>
  <c r="E201" i="2"/>
  <c r="G201" i="2" s="1"/>
  <c r="I201" i="2" s="1"/>
  <c r="K201" i="2" s="1"/>
  <c r="M201" i="2" s="1"/>
  <c r="O201" i="2" s="1"/>
  <c r="E197" i="2"/>
  <c r="G197" i="2" s="1"/>
  <c r="I197" i="2" s="1"/>
  <c r="K197" i="2" s="1"/>
  <c r="M197" i="2" s="1"/>
  <c r="O197" i="2" s="1"/>
  <c r="E193" i="2"/>
  <c r="G193" i="2" s="1"/>
  <c r="I193" i="2" s="1"/>
  <c r="K193" i="2" s="1"/>
  <c r="M193" i="2" s="1"/>
  <c r="O193" i="2" s="1"/>
  <c r="E189" i="2"/>
  <c r="G189" i="2" s="1"/>
  <c r="I189" i="2" s="1"/>
  <c r="K189" i="2" s="1"/>
  <c r="M189" i="2" s="1"/>
  <c r="O189" i="2" s="1"/>
  <c r="E185" i="2"/>
  <c r="G185" i="2" s="1"/>
  <c r="I185" i="2" s="1"/>
  <c r="K185" i="2" s="1"/>
  <c r="M185" i="2" s="1"/>
  <c r="O185" i="2" s="1"/>
  <c r="E181" i="2"/>
  <c r="G181" i="2" s="1"/>
  <c r="I181" i="2" s="1"/>
  <c r="K181" i="2" s="1"/>
  <c r="M181" i="2" s="1"/>
  <c r="O181" i="2" s="1"/>
  <c r="E177" i="2"/>
  <c r="G177" i="2" s="1"/>
  <c r="I177" i="2" s="1"/>
  <c r="K177" i="2" s="1"/>
  <c r="M177" i="2" s="1"/>
  <c r="O177" i="2" s="1"/>
  <c r="E173" i="2"/>
  <c r="G173" i="2" s="1"/>
  <c r="I173" i="2" s="1"/>
  <c r="K173" i="2" s="1"/>
  <c r="M173" i="2" s="1"/>
  <c r="O173" i="2" s="1"/>
  <c r="E169" i="2"/>
  <c r="G169" i="2" s="1"/>
  <c r="I169" i="2" s="1"/>
  <c r="K169" i="2" s="1"/>
  <c r="M169" i="2" s="1"/>
  <c r="O169" i="2" s="1"/>
  <c r="E165" i="2"/>
  <c r="G165" i="2" s="1"/>
  <c r="I165" i="2" s="1"/>
  <c r="K165" i="2" s="1"/>
  <c r="M165" i="2" s="1"/>
  <c r="O165" i="2" s="1"/>
  <c r="E161" i="2"/>
  <c r="G161" i="2" s="1"/>
  <c r="I161" i="2" s="1"/>
  <c r="K161" i="2" s="1"/>
  <c r="M161" i="2" s="1"/>
  <c r="O161" i="2" s="1"/>
  <c r="E157" i="2"/>
  <c r="G157" i="2" s="1"/>
  <c r="I157" i="2" s="1"/>
  <c r="K157" i="2" s="1"/>
  <c r="M157" i="2" s="1"/>
  <c r="O157" i="2" s="1"/>
  <c r="E153" i="2"/>
  <c r="G153" i="2" s="1"/>
  <c r="I153" i="2" s="1"/>
  <c r="K153" i="2" s="1"/>
  <c r="M153" i="2" s="1"/>
  <c r="O153" i="2" s="1"/>
  <c r="E149" i="2"/>
  <c r="G149" i="2" s="1"/>
  <c r="I149" i="2" s="1"/>
  <c r="K149" i="2" s="1"/>
  <c r="M149" i="2" s="1"/>
  <c r="O149" i="2" s="1"/>
  <c r="E145" i="2"/>
  <c r="G145" i="2" s="1"/>
  <c r="I145" i="2" s="1"/>
  <c r="K145" i="2" s="1"/>
  <c r="M145" i="2" s="1"/>
  <c r="O145" i="2" s="1"/>
  <c r="E141" i="2"/>
  <c r="G141" i="2" s="1"/>
  <c r="I141" i="2" s="1"/>
  <c r="K141" i="2" s="1"/>
  <c r="M141" i="2" s="1"/>
  <c r="O141" i="2" s="1"/>
  <c r="E137" i="2"/>
  <c r="G137" i="2" s="1"/>
  <c r="I137" i="2" s="1"/>
  <c r="K137" i="2" s="1"/>
  <c r="M137" i="2" s="1"/>
  <c r="O137" i="2" s="1"/>
  <c r="E133" i="2"/>
  <c r="G133" i="2" s="1"/>
  <c r="I133" i="2" s="1"/>
  <c r="K133" i="2" s="1"/>
  <c r="M133" i="2" s="1"/>
  <c r="O133" i="2" s="1"/>
  <c r="E129" i="2"/>
  <c r="G129" i="2" s="1"/>
  <c r="I129" i="2" s="1"/>
  <c r="K129" i="2" s="1"/>
  <c r="M129" i="2" s="1"/>
  <c r="O129" i="2" s="1"/>
  <c r="E125" i="2"/>
  <c r="G125" i="2" s="1"/>
  <c r="I125" i="2" s="1"/>
  <c r="K125" i="2" s="1"/>
  <c r="M125" i="2" s="1"/>
  <c r="O125" i="2" s="1"/>
  <c r="E121" i="2"/>
  <c r="G121" i="2" s="1"/>
  <c r="I121" i="2" s="1"/>
  <c r="K121" i="2" s="1"/>
  <c r="M121" i="2" s="1"/>
  <c r="O121" i="2" s="1"/>
  <c r="E117" i="2"/>
  <c r="G117" i="2" s="1"/>
  <c r="I117" i="2" s="1"/>
  <c r="K117" i="2" s="1"/>
  <c r="M117" i="2" s="1"/>
  <c r="O117" i="2" s="1"/>
  <c r="E113" i="2"/>
  <c r="G113" i="2" s="1"/>
  <c r="I113" i="2" s="1"/>
  <c r="K113" i="2" s="1"/>
  <c r="M113" i="2" s="1"/>
  <c r="O113" i="2" s="1"/>
  <c r="E109" i="2"/>
  <c r="G109" i="2" s="1"/>
  <c r="I109" i="2" s="1"/>
  <c r="K109" i="2" s="1"/>
  <c r="M109" i="2" s="1"/>
  <c r="O109" i="2" s="1"/>
  <c r="E105" i="2"/>
  <c r="G105" i="2" s="1"/>
  <c r="I105" i="2" s="1"/>
  <c r="K105" i="2" s="1"/>
  <c r="M105" i="2" s="1"/>
  <c r="O105" i="2" s="1"/>
  <c r="E101" i="2"/>
  <c r="G101" i="2" s="1"/>
  <c r="I101" i="2" s="1"/>
  <c r="K101" i="2" s="1"/>
  <c r="M101" i="2" s="1"/>
  <c r="O101" i="2" s="1"/>
  <c r="E97" i="2"/>
  <c r="G97" i="2" s="1"/>
  <c r="I97" i="2" s="1"/>
  <c r="K97" i="2" s="1"/>
  <c r="M97" i="2" s="1"/>
  <c r="O97" i="2" s="1"/>
  <c r="E93" i="2"/>
  <c r="G93" i="2" s="1"/>
  <c r="I93" i="2" s="1"/>
  <c r="K93" i="2" s="1"/>
  <c r="M93" i="2" s="1"/>
  <c r="O93" i="2" s="1"/>
  <c r="E89" i="2"/>
  <c r="G89" i="2" s="1"/>
  <c r="I89" i="2" s="1"/>
  <c r="K89" i="2" s="1"/>
  <c r="M89" i="2" s="1"/>
  <c r="O89" i="2" s="1"/>
  <c r="E85" i="2"/>
  <c r="G85" i="2" s="1"/>
  <c r="I85" i="2" s="1"/>
  <c r="K85" i="2" s="1"/>
  <c r="M85" i="2" s="1"/>
  <c r="O85" i="2" s="1"/>
  <c r="E81" i="2"/>
  <c r="G81" i="2" s="1"/>
  <c r="I81" i="2" s="1"/>
  <c r="K81" i="2" s="1"/>
  <c r="M81" i="2" s="1"/>
  <c r="O81" i="2" s="1"/>
  <c r="E77" i="2"/>
  <c r="G77" i="2" s="1"/>
  <c r="I77" i="2" s="1"/>
  <c r="K77" i="2" s="1"/>
  <c r="M77" i="2" s="1"/>
  <c r="O77" i="2" s="1"/>
  <c r="E73" i="2"/>
  <c r="G73" i="2" s="1"/>
  <c r="I73" i="2" s="1"/>
  <c r="K73" i="2" s="1"/>
  <c r="M73" i="2" s="1"/>
  <c r="O73" i="2" s="1"/>
  <c r="E69" i="2"/>
  <c r="G69" i="2" s="1"/>
  <c r="I69" i="2" s="1"/>
  <c r="K69" i="2" s="1"/>
  <c r="M69" i="2" s="1"/>
  <c r="O69" i="2" s="1"/>
  <c r="E65" i="2"/>
  <c r="G65" i="2" s="1"/>
  <c r="I65" i="2" s="1"/>
  <c r="K65" i="2" s="1"/>
  <c r="M65" i="2" s="1"/>
  <c r="O65" i="2" s="1"/>
  <c r="E61" i="2"/>
  <c r="G61" i="2" s="1"/>
  <c r="I61" i="2" s="1"/>
  <c r="K61" i="2" s="1"/>
  <c r="M61" i="2" s="1"/>
  <c r="O61" i="2" s="1"/>
  <c r="E57" i="2"/>
  <c r="G57" i="2" s="1"/>
  <c r="I57" i="2" s="1"/>
  <c r="K57" i="2" s="1"/>
  <c r="M57" i="2" s="1"/>
  <c r="O57" i="2" s="1"/>
  <c r="E53" i="2"/>
  <c r="G53" i="2" s="1"/>
  <c r="I53" i="2" s="1"/>
  <c r="K53" i="2" s="1"/>
  <c r="M53" i="2" s="1"/>
  <c r="O53" i="2" s="1"/>
  <c r="E49" i="2"/>
  <c r="G49" i="2" s="1"/>
  <c r="I49" i="2" s="1"/>
  <c r="K49" i="2" s="1"/>
  <c r="M49" i="2" s="1"/>
  <c r="O49" i="2" s="1"/>
  <c r="E45" i="2"/>
  <c r="G45" i="2" s="1"/>
  <c r="I45" i="2" s="1"/>
  <c r="K45" i="2" s="1"/>
  <c r="M45" i="2" s="1"/>
  <c r="O45" i="2" s="1"/>
  <c r="E41" i="2"/>
  <c r="G41" i="2" s="1"/>
  <c r="I41" i="2" s="1"/>
  <c r="K41" i="2" s="1"/>
  <c r="M41" i="2" s="1"/>
  <c r="O41" i="2" s="1"/>
  <c r="E37" i="2"/>
  <c r="G37" i="2" s="1"/>
  <c r="I37" i="2" s="1"/>
  <c r="K37" i="2" s="1"/>
  <c r="M37" i="2" s="1"/>
  <c r="O37" i="2" s="1"/>
  <c r="E33" i="2"/>
  <c r="G33" i="2" s="1"/>
  <c r="I33" i="2" s="1"/>
  <c r="K33" i="2" s="1"/>
  <c r="M33" i="2" s="1"/>
  <c r="O33" i="2" s="1"/>
  <c r="E29" i="2"/>
  <c r="G29" i="2" s="1"/>
  <c r="I29" i="2" s="1"/>
  <c r="K29" i="2" s="1"/>
  <c r="M29" i="2" s="1"/>
  <c r="O29" i="2" s="1"/>
  <c r="E25" i="2"/>
  <c r="G25" i="2" s="1"/>
  <c r="I25" i="2" s="1"/>
  <c r="K25" i="2" s="1"/>
  <c r="M25" i="2" s="1"/>
  <c r="O25" i="2" s="1"/>
  <c r="E25" i="108" l="1"/>
  <c r="G25" i="108" s="1"/>
  <c r="I25" i="108" s="1"/>
  <c r="K25" i="108" s="1"/>
  <c r="M25" i="108" s="1"/>
  <c r="O25" i="108" s="1"/>
  <c r="E25" i="107"/>
  <c r="G25" i="107" s="1"/>
  <c r="I25" i="107" s="1"/>
  <c r="K25" i="107" s="1"/>
  <c r="M25" i="107" s="1"/>
  <c r="O25" i="107" s="1"/>
  <c r="E25" i="106"/>
  <c r="G25" i="106" s="1"/>
  <c r="I25" i="106" s="1"/>
  <c r="K25" i="106" s="1"/>
  <c r="M25" i="106" s="1"/>
  <c r="O25" i="106" s="1"/>
  <c r="G25" i="105"/>
  <c r="I25" i="105" s="1"/>
  <c r="K25" i="105" s="1"/>
  <c r="M25" i="105" s="1"/>
  <c r="O25" i="105" s="1"/>
  <c r="E25" i="105"/>
  <c r="G25" i="104"/>
  <c r="I25" i="104" s="1"/>
  <c r="K25" i="104" s="1"/>
  <c r="M25" i="104" s="1"/>
  <c r="O25" i="104" s="1"/>
  <c r="E25" i="104"/>
  <c r="E25" i="103"/>
  <c r="G25" i="103" s="1"/>
  <c r="I25" i="103" s="1"/>
  <c r="K25" i="103" s="1"/>
  <c r="M25" i="103" s="1"/>
  <c r="O25" i="103" s="1"/>
  <c r="E25" i="102"/>
  <c r="G25" i="102" s="1"/>
  <c r="I25" i="102" s="1"/>
  <c r="K25" i="102" s="1"/>
  <c r="M25" i="102" s="1"/>
  <c r="O25" i="102" s="1"/>
  <c r="G25" i="101"/>
  <c r="I25" i="101" s="1"/>
  <c r="K25" i="101" s="1"/>
  <c r="M25" i="101" s="1"/>
  <c r="O25" i="101" s="1"/>
  <c r="E25" i="101"/>
  <c r="E25" i="100"/>
  <c r="G25" i="100" s="1"/>
  <c r="I25" i="100" s="1"/>
  <c r="K25" i="100" s="1"/>
  <c r="M25" i="100" s="1"/>
  <c r="O25" i="100" s="1"/>
  <c r="E25" i="99"/>
  <c r="G25" i="99" s="1"/>
  <c r="I25" i="99" s="1"/>
  <c r="K25" i="99" s="1"/>
  <c r="M25" i="99" s="1"/>
  <c r="O25" i="99" s="1"/>
  <c r="E25" i="98"/>
  <c r="G25" i="98" s="1"/>
  <c r="I25" i="98" s="1"/>
  <c r="K25" i="98" s="1"/>
  <c r="M25" i="98" s="1"/>
  <c r="O25" i="98" s="1"/>
  <c r="E25" i="97"/>
  <c r="G25" i="97" s="1"/>
  <c r="I25" i="97" s="1"/>
  <c r="K25" i="97" s="1"/>
  <c r="M25" i="97" s="1"/>
  <c r="O25" i="97" s="1"/>
  <c r="E25" i="96"/>
  <c r="G25" i="96" s="1"/>
  <c r="I25" i="96" s="1"/>
  <c r="K25" i="96" s="1"/>
  <c r="M25" i="96" s="1"/>
  <c r="O25" i="96" s="1"/>
  <c r="E25" i="95"/>
  <c r="G25" i="95" s="1"/>
  <c r="I25" i="95" s="1"/>
  <c r="K25" i="95" s="1"/>
  <c r="M25" i="95" s="1"/>
  <c r="O25" i="95" s="1"/>
  <c r="E25" i="94"/>
  <c r="G25" i="94" s="1"/>
  <c r="I25" i="94" s="1"/>
  <c r="K25" i="94" s="1"/>
  <c r="M25" i="94" s="1"/>
  <c r="O25" i="94" s="1"/>
  <c r="E25" i="93"/>
  <c r="G25" i="93" s="1"/>
  <c r="I25" i="93" s="1"/>
  <c r="K25" i="93" s="1"/>
  <c r="M25" i="93" s="1"/>
  <c r="O25" i="93" s="1"/>
  <c r="E25" i="92"/>
  <c r="G25" i="92" s="1"/>
  <c r="I25" i="92" s="1"/>
  <c r="K25" i="92" s="1"/>
  <c r="M25" i="92" s="1"/>
  <c r="O25" i="92" s="1"/>
  <c r="E25" i="91"/>
  <c r="G25" i="91" s="1"/>
  <c r="I25" i="91" s="1"/>
  <c r="K25" i="91" s="1"/>
  <c r="M25" i="91" s="1"/>
  <c r="O25" i="91" s="1"/>
  <c r="E25" i="90"/>
  <c r="G25" i="90" s="1"/>
  <c r="I25" i="90" s="1"/>
  <c r="K25" i="90" s="1"/>
  <c r="M25" i="90" s="1"/>
  <c r="O25" i="90" s="1"/>
  <c r="E25" i="89"/>
  <c r="G25" i="89" s="1"/>
  <c r="I25" i="89" s="1"/>
  <c r="K25" i="89" s="1"/>
  <c r="M25" i="89" s="1"/>
  <c r="O25" i="89" s="1"/>
  <c r="E25" i="88"/>
  <c r="G25" i="88" s="1"/>
  <c r="I25" i="88" s="1"/>
  <c r="K25" i="88" s="1"/>
  <c r="M25" i="88" s="1"/>
  <c r="O25" i="88" s="1"/>
  <c r="E25" i="87"/>
  <c r="G25" i="87" s="1"/>
  <c r="I25" i="87" s="1"/>
  <c r="K25" i="87" s="1"/>
  <c r="M25" i="87" s="1"/>
  <c r="O25" i="87" s="1"/>
  <c r="E25" i="86"/>
  <c r="G25" i="86" s="1"/>
  <c r="I25" i="86" s="1"/>
  <c r="K25" i="86" s="1"/>
  <c r="M25" i="86" s="1"/>
  <c r="O25" i="86" s="1"/>
  <c r="E25" i="85"/>
  <c r="G25" i="85" s="1"/>
  <c r="I25" i="85" s="1"/>
  <c r="K25" i="85" s="1"/>
  <c r="M25" i="85" s="1"/>
  <c r="O25" i="85" s="1"/>
  <c r="E25" i="84"/>
  <c r="G25" i="84" s="1"/>
  <c r="I25" i="84" s="1"/>
  <c r="K25" i="84" s="1"/>
  <c r="M25" i="84" s="1"/>
  <c r="O25" i="84" s="1"/>
  <c r="G25" i="83"/>
  <c r="I25" i="83" s="1"/>
  <c r="K25" i="83" s="1"/>
  <c r="M25" i="83" s="1"/>
  <c r="O25" i="83" s="1"/>
  <c r="E25" i="83"/>
  <c r="E25" i="82"/>
  <c r="G25" i="82" s="1"/>
  <c r="I25" i="82" s="1"/>
  <c r="K25" i="82" s="1"/>
  <c r="M25" i="82" s="1"/>
  <c r="O25" i="82" s="1"/>
  <c r="E25" i="81"/>
  <c r="G25" i="81" s="1"/>
  <c r="I25" i="81" s="1"/>
  <c r="K25" i="81" s="1"/>
  <c r="M25" i="81" s="1"/>
  <c r="O25" i="81" s="1"/>
  <c r="E25" i="80"/>
  <c r="G25" i="80" s="1"/>
  <c r="I25" i="80" s="1"/>
  <c r="K25" i="80" s="1"/>
  <c r="M25" i="80" s="1"/>
  <c r="O25" i="80" s="1"/>
  <c r="G25" i="79"/>
  <c r="I25" i="79" s="1"/>
  <c r="K25" i="79" s="1"/>
  <c r="M25" i="79" s="1"/>
  <c r="O25" i="79" s="1"/>
  <c r="E25" i="79"/>
  <c r="E25" i="78"/>
  <c r="G25" i="78" s="1"/>
  <c r="I25" i="78" s="1"/>
  <c r="K25" i="78" s="1"/>
  <c r="M25" i="78" s="1"/>
  <c r="O25" i="78" s="1"/>
  <c r="E25" i="77"/>
  <c r="G25" i="77" s="1"/>
  <c r="I25" i="77" s="1"/>
  <c r="K25" i="77" s="1"/>
  <c r="M25" i="77" s="1"/>
  <c r="O25" i="77" s="1"/>
  <c r="E25" i="76"/>
  <c r="G25" i="76" s="1"/>
  <c r="I25" i="76" s="1"/>
  <c r="K25" i="76" s="1"/>
  <c r="M25" i="76" s="1"/>
  <c r="O25" i="76" s="1"/>
  <c r="E25" i="75"/>
  <c r="G25" i="75" s="1"/>
  <c r="I25" i="75" s="1"/>
  <c r="K25" i="75" s="1"/>
  <c r="M25" i="75" s="1"/>
  <c r="O25" i="75" s="1"/>
  <c r="E25" i="74"/>
  <c r="G25" i="74" s="1"/>
  <c r="I25" i="74" s="1"/>
  <c r="K25" i="74" s="1"/>
  <c r="M25" i="74" s="1"/>
  <c r="O25" i="74" s="1"/>
  <c r="E25" i="73"/>
  <c r="G25" i="73" s="1"/>
  <c r="I25" i="73" s="1"/>
  <c r="K25" i="73" s="1"/>
  <c r="M25" i="73" s="1"/>
  <c r="O25" i="73" s="1"/>
  <c r="E25" i="72"/>
  <c r="G25" i="72" s="1"/>
  <c r="I25" i="72" s="1"/>
  <c r="K25" i="72" s="1"/>
  <c r="M25" i="72" s="1"/>
  <c r="O25" i="72" s="1"/>
  <c r="E25" i="71"/>
  <c r="G25" i="71" s="1"/>
  <c r="I25" i="71" s="1"/>
  <c r="K25" i="71" s="1"/>
  <c r="M25" i="71" s="1"/>
  <c r="O25" i="71" s="1"/>
  <c r="E25" i="70"/>
  <c r="G25" i="70" s="1"/>
  <c r="I25" i="70" s="1"/>
  <c r="K25" i="70" s="1"/>
  <c r="M25" i="70" s="1"/>
  <c r="O25" i="70" s="1"/>
  <c r="E25" i="69"/>
  <c r="G25" i="69" s="1"/>
  <c r="I25" i="69" s="1"/>
  <c r="K25" i="69" s="1"/>
  <c r="M25" i="69" s="1"/>
  <c r="O25" i="69" s="1"/>
  <c r="E25" i="68"/>
  <c r="G25" i="68" s="1"/>
  <c r="I25" i="68" s="1"/>
  <c r="K25" i="68" s="1"/>
  <c r="M25" i="68" s="1"/>
  <c r="O25" i="68" s="1"/>
  <c r="E25" i="67"/>
  <c r="G25" i="67" s="1"/>
  <c r="I25" i="67" s="1"/>
  <c r="K25" i="67" s="1"/>
  <c r="M25" i="67" s="1"/>
  <c r="O25" i="67" s="1"/>
  <c r="G25" i="66"/>
  <c r="I25" i="66" s="1"/>
  <c r="K25" i="66" s="1"/>
  <c r="M25" i="66" s="1"/>
  <c r="O25" i="66" s="1"/>
  <c r="E25" i="66"/>
  <c r="E25" i="65"/>
  <c r="G25" i="65" s="1"/>
  <c r="I25" i="65" s="1"/>
  <c r="K25" i="65" s="1"/>
  <c r="M25" i="65" s="1"/>
  <c r="O25" i="65" s="1"/>
  <c r="E25" i="64"/>
  <c r="G25" i="64" s="1"/>
  <c r="I25" i="64" s="1"/>
  <c r="K25" i="64" s="1"/>
  <c r="M25" i="64" s="1"/>
  <c r="O25" i="64" s="1"/>
  <c r="E25" i="63"/>
  <c r="G25" i="63" s="1"/>
  <c r="I25" i="63" s="1"/>
  <c r="K25" i="63" s="1"/>
  <c r="M25" i="63" s="1"/>
  <c r="O25" i="63" s="1"/>
  <c r="E25" i="62"/>
  <c r="G25" i="62" s="1"/>
  <c r="I25" i="62" s="1"/>
  <c r="K25" i="62" s="1"/>
  <c r="M25" i="62" s="1"/>
  <c r="O25" i="62" s="1"/>
  <c r="G25" i="61"/>
  <c r="I25" i="61" s="1"/>
  <c r="K25" i="61" s="1"/>
  <c r="M25" i="61" s="1"/>
  <c r="O25" i="61" s="1"/>
  <c r="E25" i="61"/>
  <c r="G25" i="60"/>
  <c r="I25" i="60" s="1"/>
  <c r="K25" i="60" s="1"/>
  <c r="M25" i="60" s="1"/>
  <c r="O25" i="60" s="1"/>
  <c r="E25" i="60"/>
  <c r="E25" i="59"/>
  <c r="G25" i="59" s="1"/>
  <c r="I25" i="59" s="1"/>
  <c r="K25" i="59" s="1"/>
  <c r="M25" i="59" s="1"/>
  <c r="O25" i="59" s="1"/>
  <c r="E25" i="58"/>
  <c r="G25" i="58" s="1"/>
  <c r="I25" i="58" s="1"/>
  <c r="K25" i="58" s="1"/>
  <c r="M25" i="58" s="1"/>
  <c r="O25" i="58" s="1"/>
  <c r="G25" i="6"/>
  <c r="I25" i="6" s="1"/>
  <c r="K25" i="6" s="1"/>
  <c r="M25" i="6" s="1"/>
  <c r="O25" i="6" s="1"/>
  <c r="E25" i="6"/>
  <c r="G8" i="108"/>
  <c r="I8" i="108" s="1"/>
  <c r="K8" i="108" s="1"/>
  <c r="M8" i="108" s="1"/>
  <c r="O8" i="108" s="1"/>
  <c r="E8" i="108"/>
  <c r="E8" i="107"/>
  <c r="G8" i="107" s="1"/>
  <c r="I8" i="107" s="1"/>
  <c r="K8" i="107" s="1"/>
  <c r="M8" i="107" s="1"/>
  <c r="O8" i="107" s="1"/>
  <c r="E8" i="106"/>
  <c r="G8" i="106" s="1"/>
  <c r="I8" i="106" s="1"/>
  <c r="K8" i="106" s="1"/>
  <c r="M8" i="106" s="1"/>
  <c r="O8" i="106" s="1"/>
  <c r="G8" i="105"/>
  <c r="I8" i="105" s="1"/>
  <c r="K8" i="105" s="1"/>
  <c r="M8" i="105" s="1"/>
  <c r="O8" i="105" s="1"/>
  <c r="E8" i="105"/>
  <c r="G8" i="104"/>
  <c r="I8" i="104" s="1"/>
  <c r="K8" i="104" s="1"/>
  <c r="M8" i="104" s="1"/>
  <c r="O8" i="104" s="1"/>
  <c r="E8" i="104"/>
  <c r="E8" i="103"/>
  <c r="G8" i="103" s="1"/>
  <c r="I8" i="103" s="1"/>
  <c r="K8" i="103" s="1"/>
  <c r="M8" i="103" s="1"/>
  <c r="O8" i="103" s="1"/>
  <c r="E8" i="102"/>
  <c r="G8" i="102" s="1"/>
  <c r="I8" i="102" s="1"/>
  <c r="K8" i="102" s="1"/>
  <c r="M8" i="102" s="1"/>
  <c r="O8" i="102" s="1"/>
  <c r="G8" i="101"/>
  <c r="I8" i="101" s="1"/>
  <c r="K8" i="101" s="1"/>
  <c r="M8" i="101" s="1"/>
  <c r="O8" i="101" s="1"/>
  <c r="E8" i="101"/>
  <c r="G8" i="100"/>
  <c r="I8" i="100" s="1"/>
  <c r="K8" i="100" s="1"/>
  <c r="M8" i="100" s="1"/>
  <c r="O8" i="100" s="1"/>
  <c r="E8" i="100"/>
  <c r="E8" i="99"/>
  <c r="G8" i="99" s="1"/>
  <c r="I8" i="99" s="1"/>
  <c r="K8" i="99" s="1"/>
  <c r="M8" i="99" s="1"/>
  <c r="O8" i="99" s="1"/>
  <c r="E8" i="98"/>
  <c r="G8" i="98" s="1"/>
  <c r="I8" i="98" s="1"/>
  <c r="K8" i="98" s="1"/>
  <c r="M8" i="98" s="1"/>
  <c r="O8" i="98" s="1"/>
  <c r="G8" i="97"/>
  <c r="I8" i="97" s="1"/>
  <c r="K8" i="97" s="1"/>
  <c r="M8" i="97" s="1"/>
  <c r="O8" i="97" s="1"/>
  <c r="E8" i="97"/>
  <c r="G8" i="96"/>
  <c r="I8" i="96" s="1"/>
  <c r="K8" i="96" s="1"/>
  <c r="M8" i="96" s="1"/>
  <c r="O8" i="96" s="1"/>
  <c r="E8" i="96"/>
  <c r="E8" i="95"/>
  <c r="G8" i="95" s="1"/>
  <c r="I8" i="95" s="1"/>
  <c r="K8" i="95" s="1"/>
  <c r="M8" i="95" s="1"/>
  <c r="O8" i="95" s="1"/>
  <c r="E8" i="94"/>
  <c r="G8" i="94" s="1"/>
  <c r="I8" i="94" s="1"/>
  <c r="K8" i="94" s="1"/>
  <c r="M8" i="94" s="1"/>
  <c r="O8" i="94" s="1"/>
  <c r="G8" i="93"/>
  <c r="I8" i="93" s="1"/>
  <c r="K8" i="93" s="1"/>
  <c r="M8" i="93" s="1"/>
  <c r="O8" i="93" s="1"/>
  <c r="E8" i="93"/>
  <c r="G8" i="92"/>
  <c r="I8" i="92" s="1"/>
  <c r="K8" i="92" s="1"/>
  <c r="M8" i="92" s="1"/>
  <c r="O8" i="92" s="1"/>
  <c r="E8" i="92"/>
  <c r="E8" i="91"/>
  <c r="G8" i="91" s="1"/>
  <c r="I8" i="91" s="1"/>
  <c r="K8" i="91" s="1"/>
  <c r="M8" i="91" s="1"/>
  <c r="O8" i="91" s="1"/>
  <c r="E8" i="90"/>
  <c r="G8" i="90" s="1"/>
  <c r="I8" i="90" s="1"/>
  <c r="K8" i="90" s="1"/>
  <c r="M8" i="90" s="1"/>
  <c r="O8" i="90" s="1"/>
  <c r="G8" i="89"/>
  <c r="I8" i="89" s="1"/>
  <c r="K8" i="89" s="1"/>
  <c r="M8" i="89" s="1"/>
  <c r="O8" i="89" s="1"/>
  <c r="E8" i="89"/>
  <c r="E8" i="88"/>
  <c r="G8" i="88" s="1"/>
  <c r="I8" i="88" s="1"/>
  <c r="K8" i="88" s="1"/>
  <c r="M8" i="88" s="1"/>
  <c r="O8" i="88" s="1"/>
  <c r="G8" i="87"/>
  <c r="I8" i="87" s="1"/>
  <c r="K8" i="87" s="1"/>
  <c r="M8" i="87" s="1"/>
  <c r="O8" i="87" s="1"/>
  <c r="E8" i="87"/>
  <c r="E8" i="86"/>
  <c r="G8" i="86" s="1"/>
  <c r="I8" i="86" s="1"/>
  <c r="K8" i="86" s="1"/>
  <c r="M8" i="86" s="1"/>
  <c r="O8" i="86" s="1"/>
  <c r="G8" i="85"/>
  <c r="I8" i="85" s="1"/>
  <c r="K8" i="85" s="1"/>
  <c r="M8" i="85" s="1"/>
  <c r="O8" i="85" s="1"/>
  <c r="E8" i="85"/>
  <c r="E8" i="84"/>
  <c r="G8" i="84" s="1"/>
  <c r="I8" i="84" s="1"/>
  <c r="K8" i="84" s="1"/>
  <c r="M8" i="84" s="1"/>
  <c r="O8" i="84" s="1"/>
  <c r="G8" i="83"/>
  <c r="I8" i="83" s="1"/>
  <c r="K8" i="83" s="1"/>
  <c r="M8" i="83" s="1"/>
  <c r="O8" i="83" s="1"/>
  <c r="E8" i="83"/>
  <c r="E8" i="82"/>
  <c r="G8" i="82" s="1"/>
  <c r="I8" i="82" s="1"/>
  <c r="K8" i="82" s="1"/>
  <c r="M8" i="82" s="1"/>
  <c r="O8" i="82" s="1"/>
  <c r="G8" i="81"/>
  <c r="I8" i="81" s="1"/>
  <c r="K8" i="81" s="1"/>
  <c r="M8" i="81" s="1"/>
  <c r="O8" i="81" s="1"/>
  <c r="E8" i="81"/>
  <c r="E8" i="80"/>
  <c r="G8" i="80" s="1"/>
  <c r="I8" i="80" s="1"/>
  <c r="K8" i="80" s="1"/>
  <c r="M8" i="80" s="1"/>
  <c r="O8" i="80" s="1"/>
  <c r="G8" i="79"/>
  <c r="I8" i="79" s="1"/>
  <c r="K8" i="79" s="1"/>
  <c r="M8" i="79" s="1"/>
  <c r="O8" i="79" s="1"/>
  <c r="E8" i="79"/>
  <c r="E8" i="78"/>
  <c r="G8" i="78" s="1"/>
  <c r="I8" i="78" s="1"/>
  <c r="K8" i="78" s="1"/>
  <c r="M8" i="78" s="1"/>
  <c r="O8" i="78" s="1"/>
  <c r="G8" i="77"/>
  <c r="I8" i="77" s="1"/>
  <c r="K8" i="77" s="1"/>
  <c r="M8" i="77" s="1"/>
  <c r="O8" i="77" s="1"/>
  <c r="E8" i="77"/>
  <c r="E8" i="76"/>
  <c r="G8" i="76" s="1"/>
  <c r="I8" i="76" s="1"/>
  <c r="K8" i="76" s="1"/>
  <c r="M8" i="76" s="1"/>
  <c r="O8" i="76" s="1"/>
  <c r="G8" i="75"/>
  <c r="I8" i="75" s="1"/>
  <c r="K8" i="75" s="1"/>
  <c r="M8" i="75" s="1"/>
  <c r="O8" i="75" s="1"/>
  <c r="E8" i="75"/>
  <c r="E8" i="74"/>
  <c r="G8" i="74" s="1"/>
  <c r="I8" i="74" s="1"/>
  <c r="K8" i="74" s="1"/>
  <c r="M8" i="74" s="1"/>
  <c r="O8" i="74" s="1"/>
  <c r="G8" i="73"/>
  <c r="I8" i="73" s="1"/>
  <c r="K8" i="73" s="1"/>
  <c r="M8" i="73" s="1"/>
  <c r="O8" i="73" s="1"/>
  <c r="E8" i="73"/>
  <c r="E8" i="72"/>
  <c r="G8" i="72" s="1"/>
  <c r="I8" i="72" s="1"/>
  <c r="K8" i="72" s="1"/>
  <c r="M8" i="72" s="1"/>
  <c r="O8" i="72" s="1"/>
  <c r="G8" i="71"/>
  <c r="I8" i="71" s="1"/>
  <c r="K8" i="71" s="1"/>
  <c r="M8" i="71" s="1"/>
  <c r="O8" i="71" s="1"/>
  <c r="E8" i="71"/>
  <c r="E8" i="70"/>
  <c r="G8" i="70" s="1"/>
  <c r="I8" i="70" s="1"/>
  <c r="K8" i="70" s="1"/>
  <c r="M8" i="70" s="1"/>
  <c r="O8" i="70" s="1"/>
  <c r="E8" i="69"/>
  <c r="G8" i="69" s="1"/>
  <c r="I8" i="69" s="1"/>
  <c r="K8" i="69" s="1"/>
  <c r="M8" i="69" s="1"/>
  <c r="O8" i="69" s="1"/>
  <c r="E8" i="68"/>
  <c r="G8" i="68" s="1"/>
  <c r="I8" i="68" s="1"/>
  <c r="K8" i="68" s="1"/>
  <c r="M8" i="68" s="1"/>
  <c r="O8" i="68" s="1"/>
  <c r="G8" i="67"/>
  <c r="I8" i="67" s="1"/>
  <c r="K8" i="67" s="1"/>
  <c r="M8" i="67" s="1"/>
  <c r="O8" i="67" s="1"/>
  <c r="E8" i="67"/>
  <c r="E8" i="66"/>
  <c r="G8" i="66" s="1"/>
  <c r="I8" i="66" s="1"/>
  <c r="K8" i="66" s="1"/>
  <c r="M8" i="66" s="1"/>
  <c r="O8" i="66" s="1"/>
  <c r="E8" i="65"/>
  <c r="G8" i="65" s="1"/>
  <c r="I8" i="65" s="1"/>
  <c r="K8" i="65" s="1"/>
  <c r="M8" i="65" s="1"/>
  <c r="O8" i="65" s="1"/>
  <c r="I8" i="64"/>
  <c r="K8" i="64" s="1"/>
  <c r="M8" i="64" s="1"/>
  <c r="O8" i="64" s="1"/>
  <c r="G8" i="64"/>
  <c r="E8" i="64"/>
  <c r="E8" i="63"/>
  <c r="G8" i="63" s="1"/>
  <c r="I8" i="63" s="1"/>
  <c r="K8" i="63" s="1"/>
  <c r="M8" i="63" s="1"/>
  <c r="O8" i="63" s="1"/>
  <c r="E8" i="62"/>
  <c r="G8" i="62" s="1"/>
  <c r="I8" i="62" s="1"/>
  <c r="K8" i="62" s="1"/>
  <c r="M8" i="62" s="1"/>
  <c r="O8" i="62" s="1"/>
  <c r="G8" i="61"/>
  <c r="I8" i="61" s="1"/>
  <c r="K8" i="61" s="1"/>
  <c r="M8" i="61" s="1"/>
  <c r="O8" i="61" s="1"/>
  <c r="E8" i="61"/>
  <c r="I8" i="60"/>
  <c r="K8" i="60" s="1"/>
  <c r="M8" i="60" s="1"/>
  <c r="O8" i="60" s="1"/>
  <c r="G8" i="60"/>
  <c r="E8" i="60"/>
  <c r="G8" i="59"/>
  <c r="I8" i="59" s="1"/>
  <c r="K8" i="59" s="1"/>
  <c r="M8" i="59" s="1"/>
  <c r="O8" i="59" s="1"/>
  <c r="E8" i="59"/>
  <c r="E8" i="58"/>
  <c r="G8" i="58" s="1"/>
  <c r="I8" i="58" s="1"/>
  <c r="K8" i="58" s="1"/>
  <c r="M8" i="58" s="1"/>
  <c r="O8" i="58" s="1"/>
  <c r="E8" i="6" l="1"/>
  <c r="G8" i="6" l="1"/>
  <c r="I8" i="6" l="1"/>
  <c r="K8" i="6" l="1"/>
  <c r="M8" i="6" l="1"/>
  <c r="O8" i="6" l="1"/>
</calcChain>
</file>

<file path=xl/sharedStrings.xml><?xml version="1.0" encoding="utf-8"?>
<sst xmlns="http://schemas.openxmlformats.org/spreadsheetml/2006/main" count="2292" uniqueCount="84">
  <si>
    <t>Récap</t>
  </si>
  <si>
    <t>Retour semaine :</t>
  </si>
  <si>
    <t>Semaine 1</t>
  </si>
  <si>
    <t>lun</t>
  </si>
  <si>
    <t>mar</t>
  </si>
  <si>
    <t>mer</t>
  </si>
  <si>
    <t>jeu</t>
  </si>
  <si>
    <t>ven</t>
  </si>
  <si>
    <t>sam</t>
  </si>
  <si>
    <t>dim</t>
  </si>
  <si>
    <t xml:space="preserve"> </t>
  </si>
  <si>
    <t>BENSMAIL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</si>
  <si>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</si>
  <si>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</si>
  <si>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</si>
  <si>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</si>
  <si>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</si>
  <si>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</si>
  <si>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</si>
  <si>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</si>
  <si>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</si>
  <si>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</si>
  <si>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</si>
  <si>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</si>
  <si>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</si>
  <si>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</si>
  <si>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</si>
  <si>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</si>
  <si>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S017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</si>
  <si>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</si>
  <si>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</si>
  <si>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</si>
  <si>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</si>
  <si>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</si>
  <si>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</si>
  <si>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</si>
  <si>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</si>
  <si>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</si>
  <si>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</si>
  <si>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</si>
  <si>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</si>
  <si>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</si>
  <si>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</si>
  <si>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</si>
  <si>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</si>
  <si>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</si>
  <si>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</si>
  <si>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</si>
  <si>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</si>
  <si>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</si>
  <si>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</si>
  <si>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</si>
  <si>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</si>
  <si>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</si>
  <si>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</si>
  <si>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</si>
  <si>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</si>
  <si>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</si>
  <si>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</si>
  <si>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</si>
  <si>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</si>
  <si>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</si>
  <si>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</si>
  <si>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</si>
  <si>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s15</t>
  </si>
  <si>
    <t>s16</t>
  </si>
  <si>
    <t>s29</t>
  </si>
  <si>
    <t>jacques</t>
  </si>
  <si>
    <t>rémy</t>
  </si>
  <si>
    <t>paul</t>
  </si>
  <si>
    <t xml:space="preserve">suzanne </t>
  </si>
  <si>
    <t>paulette</t>
  </si>
  <si>
    <t>simone</t>
  </si>
  <si>
    <t>Pascal</t>
  </si>
  <si>
    <t>Ludo</t>
  </si>
  <si>
    <t>raoul</t>
  </si>
  <si>
    <t>tanguy</t>
  </si>
  <si>
    <t xml:space="preserve">fernade </t>
  </si>
  <si>
    <t>mehdi</t>
  </si>
  <si>
    <t>abdellah</t>
  </si>
  <si>
    <t>nicolas</t>
  </si>
  <si>
    <t>cécile</t>
  </si>
  <si>
    <t>raphaël</t>
  </si>
  <si>
    <t>ne pas prendre en compte ces cellules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</si>
</sst>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\ yyyy"/>
    <numFmt numFmtId="165" formatCode="ddd"/>
    <numFmt numFmtId="166" formatCode="d/m"/>
  </numFmts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3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1"/>
      <color indexed="16"/>
      <name val="Arial"/>
      <family val="2"/>
    </font>
    <font>
      <sz val="7"/>
      <name val="Arial"/>
      <family val="2"/>
    </font>
    <font>
      <sz val="10"/>
      <color theme="0"/>
      <name val="Arial"/>
      <family val="2"/>
    </font>
    <font>
      <b/>
      <sz val="24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3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36"/>
      <name val="Calibri"/>
      <family val="2"/>
      <scheme val="minor"/>
    </font>
    <font>
      <b/>
      <sz val="8"/>
      <color rgb="FF404040"/>
      <name val="Arial"/>
      <family val="2"/>
    </font>
    <font>
      <sz val="10"/>
      <color rgb="FFFF0000"/>
      <name val="Arial"/>
      <family val="2"/>
    </font>
    <font>
      <sz val="10"/>
      <color rgb="FF404040"/>
      <name val="Arial"/>
      <family val="2"/>
    </font>
    <font>
      <sz val="10"/>
      <color rgb="FF000000"/>
      <name val="Arial"/>
      <family val="2"/>
    </font>
    <font>
      <sz val="3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72">
    <xf numFmtId="0" fontId="0" fillId="0" borderId="0" xfId="0"/>
    <xf numFmtId="0" fontId="4" fillId="0" borderId="0" xfId="1" applyFont="1" applyFill="1" applyAlignment="1">
      <alignment vertical="center"/>
    </xf>
    <xf numFmtId="0" fontId="2" fillId="0" borderId="0" xfId="1" applyFill="1"/>
    <xf numFmtId="0" fontId="2" fillId="0" borderId="0" xfId="1"/>
    <xf numFmtId="0" fontId="5" fillId="3" borderId="4" xfId="1" applyFont="1" applyFill="1" applyBorder="1" applyAlignment="1">
      <alignment vertical="center"/>
    </xf>
    <xf numFmtId="0" fontId="6" fillId="3" borderId="8" xfId="1" applyFont="1" applyFill="1" applyBorder="1" applyAlignment="1">
      <alignment vertical="center"/>
    </xf>
    <xf numFmtId="0" fontId="2" fillId="0" borderId="0" xfId="1" applyBorder="1"/>
    <xf numFmtId="0" fontId="5" fillId="3" borderId="6" xfId="1" applyFont="1" applyFill="1" applyBorder="1" applyAlignment="1">
      <alignment vertical="center"/>
    </xf>
    <xf numFmtId="0" fontId="10" fillId="3" borderId="14" xfId="1" applyFont="1" applyFill="1" applyBorder="1" applyAlignment="1">
      <alignment vertical="center"/>
    </xf>
    <xf numFmtId="0" fontId="5" fillId="0" borderId="0" xfId="1" applyFont="1" applyFill="1" applyBorder="1"/>
    <xf numFmtId="0" fontId="4" fillId="0" borderId="1" xfId="1" applyFont="1" applyFill="1" applyBorder="1" applyAlignment="1">
      <alignment horizontal="center" vertical="center"/>
    </xf>
    <xf numFmtId="0" fontId="2" fillId="0" borderId="0" xfId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5" fillId="0" borderId="0" xfId="1" applyFont="1"/>
    <xf numFmtId="0" fontId="13" fillId="0" borderId="0" xfId="0" applyFont="1" applyFill="1"/>
    <xf numFmtId="0" fontId="0" fillId="0" borderId="0" xfId="0" applyFill="1"/>
    <xf numFmtId="0" fontId="1" fillId="0" borderId="0" xfId="0" applyFont="1" applyFill="1"/>
    <xf numFmtId="0" fontId="14" fillId="0" borderId="0" xfId="0" applyFont="1" applyFill="1"/>
    <xf numFmtId="0" fontId="15" fillId="0" borderId="0" xfId="0" applyFont="1" applyFill="1"/>
    <xf numFmtId="0" fontId="13" fillId="2" borderId="0" xfId="0" applyFont="1" applyFill="1"/>
    <xf numFmtId="0" fontId="0" fillId="2" borderId="0" xfId="0" applyFill="1"/>
    <xf numFmtId="0" fontId="16" fillId="2" borderId="0" xfId="0" applyFont="1" applyFill="1"/>
    <xf numFmtId="0" fontId="17" fillId="0" borderId="0" xfId="0" applyFont="1" applyFill="1"/>
    <xf numFmtId="0" fontId="0" fillId="7" borderId="0" xfId="0" applyFill="1"/>
    <xf numFmtId="0" fontId="17" fillId="0" borderId="0" xfId="0" applyFont="1" applyFill="1" applyAlignment="1"/>
    <xf numFmtId="0" fontId="14" fillId="2" borderId="0" xfId="0" applyFont="1" applyFill="1"/>
    <xf numFmtId="0" fontId="14" fillId="0" borderId="0" xfId="0" applyFont="1"/>
    <xf numFmtId="0" fontId="16" fillId="0" borderId="0" xfId="0" applyFont="1"/>
    <xf numFmtId="20" fontId="0" fillId="0" borderId="0" xfId="0" applyNumberFormat="1"/>
    <xf numFmtId="0" fontId="18" fillId="0" borderId="0" xfId="0" applyFont="1" applyFill="1"/>
    <xf numFmtId="0" fontId="17" fillId="6" borderId="0" xfId="0" applyFont="1" applyFill="1"/>
    <xf numFmtId="0" fontId="19" fillId="8" borderId="0" xfId="0" applyFont="1" applyFill="1"/>
    <xf numFmtId="0" fontId="0" fillId="8" borderId="0" xfId="0" applyFill="1"/>
    <xf numFmtId="0" fontId="20" fillId="8" borderId="0" xfId="0" applyFont="1" applyFill="1"/>
    <xf numFmtId="0" fontId="0" fillId="8" borderId="0" xfId="0" applyFill="1" applyBorder="1"/>
    <xf numFmtId="0" fontId="11" fillId="0" borderId="0" xfId="1" applyFont="1"/>
    <xf numFmtId="0" fontId="11" fillId="0" borderId="0" xfId="1" applyFont="1" applyFill="1"/>
    <xf numFmtId="0" fontId="24" fillId="0" borderId="0" xfId="1" applyFont="1" applyFill="1"/>
    <xf numFmtId="0" fontId="23" fillId="0" borderId="0" xfId="1" applyFont="1" applyFill="1"/>
    <xf numFmtId="0" fontId="22" fillId="0" borderId="0" xfId="1" applyFont="1" applyFill="1" applyBorder="1" applyAlignment="1">
      <alignment horizontal="center" vertical="center"/>
    </xf>
    <xf numFmtId="0" fontId="25" fillId="6" borderId="1" xfId="1" applyFont="1" applyFill="1" applyBorder="1"/>
    <xf numFmtId="0" fontId="4" fillId="0" borderId="1" xfId="1" applyFont="1" applyBorder="1" applyAlignment="1" applyProtection="1">
      <alignment horizontal="center" vertical="center"/>
      <protection locked="0"/>
    </xf>
    <xf numFmtId="0" fontId="4" fillId="0" borderId="1" xfId="1" applyFont="1" applyFill="1" applyBorder="1" applyAlignment="1">
      <alignment horizontal="center"/>
    </xf>
    <xf numFmtId="166" fontId="8" fillId="2" borderId="9" xfId="1" applyNumberFormat="1" applyFont="1" applyFill="1" applyBorder="1" applyAlignment="1">
      <alignment horizontal="center" vertical="center"/>
    </xf>
    <xf numFmtId="166" fontId="8" fillId="2" borderId="11" xfId="1" applyNumberFormat="1" applyFont="1" applyFill="1" applyBorder="1" applyAlignment="1">
      <alignment horizontal="center" vertical="center"/>
    </xf>
    <xf numFmtId="165" fontId="8" fillId="0" borderId="1" xfId="1" applyNumberFormat="1" applyFont="1" applyFill="1" applyBorder="1" applyAlignment="1">
      <alignment horizontal="center" vertical="center"/>
    </xf>
    <xf numFmtId="165" fontId="8" fillId="2" borderId="1" xfId="1" applyNumberFormat="1" applyFont="1" applyFill="1" applyBorder="1" applyAlignment="1">
      <alignment horizontal="center" vertical="center"/>
    </xf>
    <xf numFmtId="165" fontId="8" fillId="4" borderId="1" xfId="1" applyNumberFormat="1" applyFont="1" applyFill="1" applyBorder="1" applyAlignment="1">
      <alignment horizontal="center" vertical="center"/>
    </xf>
    <xf numFmtId="165" fontId="8" fillId="3" borderId="1" xfId="1" applyNumberFormat="1" applyFont="1" applyFill="1" applyBorder="1" applyAlignment="1">
      <alignment horizontal="center" vertical="center"/>
    </xf>
    <xf numFmtId="165" fontId="9" fillId="5" borderId="1" xfId="1" applyNumberFormat="1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20" fillId="2" borderId="15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21" fillId="0" borderId="0" xfId="0" applyFont="1" applyAlignment="1">
      <alignment horizontal="left"/>
    </xf>
    <xf numFmtId="0" fontId="8" fillId="7" borderId="4" xfId="1" applyFont="1" applyFill="1" applyBorder="1" applyAlignment="1">
      <alignment horizontal="center" vertical="center" textRotation="90"/>
    </xf>
    <xf numFmtId="0" fontId="8" fillId="7" borderId="12" xfId="1" applyFont="1" applyFill="1" applyBorder="1" applyAlignment="1">
      <alignment horizontal="center" vertical="center" textRotation="90"/>
    </xf>
    <xf numFmtId="0" fontId="26" fillId="0" borderId="5" xfId="1" applyFont="1" applyBorder="1" applyAlignment="1">
      <alignment horizontal="center"/>
    </xf>
    <xf numFmtId="0" fontId="26" fillId="0" borderId="0" xfId="1" applyFont="1" applyAlignment="1">
      <alignment horizontal="center"/>
    </xf>
    <xf numFmtId="0" fontId="26" fillId="0" borderId="7" xfId="1" applyFont="1" applyBorder="1" applyAlignment="1">
      <alignment horizont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4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164" fontId="8" fillId="3" borderId="12" xfId="1" applyNumberFormat="1" applyFont="1" applyFill="1" applyBorder="1" applyAlignment="1">
      <alignment horizontal="center" vertical="center"/>
    </xf>
    <xf numFmtId="164" fontId="8" fillId="3" borderId="13" xfId="1" applyNumberFormat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4040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70C0"/>
  </sheetPr>
  <dimension ref="A1:S231"/>
  <sheetViews>
    <sheetView showGridLines="0" zoomScale="90" zoomScaleNormal="90" workbookViewId="0">
      <selection activeCell="E8" sqref="E8"/>
    </sheetView>
  </sheetViews>
  <sheetFormatPr baseColWidth="10" defaultRowHeight="14.5" x14ac:dyDescent="0.35"/>
  <cols>
    <col min="5" max="5" width="11.7265625" customWidth="1"/>
  </cols>
  <sheetData>
    <row r="1" spans="1:19" ht="31" x14ac:dyDescent="0.7">
      <c r="A1" s="56" t="s">
        <v>0</v>
      </c>
      <c r="B1" s="56"/>
      <c r="C1" s="14"/>
    </row>
    <row r="2" spans="1:19" ht="3" customHeight="1" x14ac:dyDescent="0.35">
      <c r="A2" s="16"/>
      <c r="B2" s="17"/>
      <c r="C2" s="15"/>
      <c r="D2" s="15"/>
    </row>
    <row r="3" spans="1:19" ht="3" customHeight="1" x14ac:dyDescent="0.35">
      <c r="A3" s="16"/>
      <c r="B3" s="17" t="s">
        <v>11</v>
      </c>
      <c r="C3" s="15"/>
    </row>
    <row r="4" spans="1:19" ht="3" customHeight="1" x14ac:dyDescent="0.35">
      <c r="A4" s="16"/>
      <c r="B4" s="17"/>
      <c r="C4" s="15"/>
      <c r="D4" s="15"/>
      <c r="J4" s="30"/>
      <c r="K4" s="30"/>
      <c r="L4" s="30"/>
      <c r="M4" s="30"/>
      <c r="N4" s="30"/>
      <c r="O4" s="30"/>
      <c r="P4" s="30"/>
      <c r="Q4" s="30"/>
      <c r="R4" s="30"/>
      <c r="S4" s="30"/>
    </row>
    <row r="5" spans="1:19" ht="3" customHeight="1" x14ac:dyDescent="0.35">
      <c r="A5" s="16"/>
      <c r="B5" s="17"/>
      <c r="C5" s="15"/>
      <c r="D5" s="15"/>
      <c r="J5" s="30"/>
      <c r="K5" s="30"/>
      <c r="L5" s="30"/>
      <c r="M5" s="30"/>
      <c r="N5" s="30"/>
      <c r="O5" s="30"/>
      <c r="P5" s="30"/>
      <c r="Q5" s="30"/>
      <c r="R5" s="30"/>
      <c r="S5" s="30"/>
    </row>
    <row r="6" spans="1:19" ht="18.75" customHeight="1" x14ac:dyDescent="1">
      <c r="A6" s="18"/>
      <c r="B6" s="19"/>
      <c r="C6" s="20"/>
      <c r="D6" s="21"/>
      <c r="E6" s="20"/>
      <c r="F6" s="20"/>
      <c r="G6" s="22"/>
      <c r="H6" s="22"/>
      <c r="I6" s="22"/>
      <c r="J6" s="30"/>
      <c r="K6" s="30"/>
      <c r="L6" s="30"/>
      <c r="M6" s="30"/>
      <c r="N6" s="30"/>
      <c r="O6" s="30"/>
      <c r="P6" s="30"/>
      <c r="Q6" s="30"/>
      <c r="R6" s="30"/>
      <c r="S6" s="30"/>
    </row>
    <row r="7" spans="1:19" ht="18.75" customHeight="1" x14ac:dyDescent="0.6">
      <c r="A7" s="16"/>
      <c r="B7" s="57" t="s">
        <v>1</v>
      </c>
      <c r="C7" s="57"/>
      <c r="D7" s="57"/>
      <c r="E7" s="23"/>
      <c r="F7" s="20"/>
      <c r="G7" s="22"/>
      <c r="H7" s="22"/>
      <c r="I7" s="24"/>
      <c r="J7" s="30"/>
      <c r="K7" s="30"/>
      <c r="L7" s="30"/>
      <c r="M7" s="30"/>
      <c r="N7" s="30"/>
      <c r="O7" s="30"/>
      <c r="P7" s="30"/>
    </row>
    <row r="8" spans="1:19" ht="18.75" customHeight="1" x14ac:dyDescent="0.45">
      <c r="A8" s="16"/>
      <c r="B8" s="25"/>
      <c r="C8" s="20"/>
      <c r="D8" s="21"/>
      <c r="E8" s="20"/>
      <c r="F8" s="20"/>
      <c r="G8" s="22"/>
      <c r="H8" s="22"/>
      <c r="I8" s="24"/>
      <c r="J8" s="30"/>
      <c r="K8" s="30"/>
      <c r="L8" s="30"/>
      <c r="M8" s="30"/>
      <c r="N8" s="30"/>
      <c r="O8" s="30"/>
      <c r="P8" s="30"/>
    </row>
    <row r="9" spans="1:19" ht="18.75" customHeight="1" x14ac:dyDescent="0.45">
      <c r="A9" s="16"/>
      <c r="B9" s="26"/>
      <c r="D9" s="27"/>
      <c r="G9" s="22"/>
      <c r="H9" s="22"/>
      <c r="I9" s="24"/>
      <c r="J9" s="30"/>
      <c r="K9" s="30"/>
      <c r="L9" s="30"/>
      <c r="M9" s="30"/>
      <c r="N9" s="30"/>
      <c r="O9" s="30"/>
      <c r="P9" s="30"/>
    </row>
    <row r="10" spans="1:19" ht="18.75" customHeight="1" x14ac:dyDescent="0.35">
      <c r="A10" s="16"/>
      <c r="B10" s="58" t="s">
        <v>73</v>
      </c>
      <c r="C10" s="58"/>
      <c r="D10" s="58"/>
      <c r="E10" s="58"/>
      <c r="F10" s="58"/>
      <c r="G10" s="58"/>
      <c r="H10" s="58"/>
      <c r="I10" s="24"/>
      <c r="J10" s="30"/>
      <c r="K10" s="30"/>
      <c r="L10" s="30"/>
      <c r="M10" s="30"/>
      <c r="N10" s="30"/>
      <c r="O10" s="30"/>
      <c r="P10" s="30"/>
    </row>
    <row r="11" spans="1:19" ht="18.75" customHeight="1" x14ac:dyDescent="0.35">
      <c r="A11" s="16"/>
      <c r="B11" s="58"/>
      <c r="C11" s="58"/>
      <c r="D11" s="58"/>
      <c r="E11" s="58"/>
      <c r="F11" s="58"/>
      <c r="G11" s="58"/>
      <c r="H11" s="58"/>
      <c r="I11" s="24"/>
      <c r="J11" s="30"/>
      <c r="K11" s="30"/>
      <c r="L11" s="30"/>
      <c r="M11" s="30"/>
      <c r="N11" s="30"/>
      <c r="O11" s="30"/>
      <c r="P11" s="30"/>
    </row>
    <row r="12" spans="1:19" ht="18.75" customHeight="1" x14ac:dyDescent="0.35">
      <c r="A12" s="16"/>
      <c r="B12" s="58"/>
      <c r="C12" s="58"/>
      <c r="D12" s="58"/>
      <c r="E12" s="58"/>
      <c r="F12" s="58"/>
      <c r="G12" s="58"/>
      <c r="H12" s="58"/>
      <c r="I12" s="24"/>
      <c r="J12" s="30"/>
      <c r="K12" s="30"/>
      <c r="L12" s="30"/>
      <c r="M12" s="30"/>
      <c r="N12" s="30"/>
      <c r="O12" s="30"/>
      <c r="P12" s="30"/>
    </row>
    <row r="13" spans="1:19" ht="18.75" customHeight="1" x14ac:dyDescent="0.45">
      <c r="A13" s="16"/>
      <c r="B13" s="26"/>
      <c r="D13" s="27"/>
      <c r="G13" s="22"/>
      <c r="H13" s="22"/>
      <c r="I13" s="24"/>
      <c r="J13" s="30"/>
      <c r="K13" s="30"/>
      <c r="L13" s="30"/>
      <c r="M13" s="30"/>
      <c r="N13" s="30"/>
      <c r="O13" s="30"/>
      <c r="P13" s="30"/>
    </row>
    <row r="14" spans="1:19" ht="18.75" customHeight="1" x14ac:dyDescent="0.45">
      <c r="A14" s="16"/>
      <c r="B14" s="26"/>
      <c r="C14" s="28"/>
      <c r="D14" s="27"/>
      <c r="G14" s="22"/>
      <c r="H14" s="22"/>
      <c r="I14" s="24"/>
      <c r="J14" s="30"/>
      <c r="K14" s="30"/>
      <c r="L14" s="30"/>
      <c r="M14" s="30"/>
      <c r="N14" s="30"/>
      <c r="O14" s="30"/>
      <c r="P14" s="30"/>
    </row>
    <row r="15" spans="1:19" ht="18.75" customHeight="1" x14ac:dyDescent="0.45">
      <c r="A15" s="16"/>
      <c r="B15" s="26"/>
      <c r="G15" s="29"/>
      <c r="H15" s="22"/>
      <c r="I15" s="22"/>
      <c r="J15" s="30"/>
      <c r="K15" s="30"/>
      <c r="L15" s="30"/>
      <c r="M15" s="30"/>
      <c r="N15" s="30"/>
      <c r="O15" s="30"/>
      <c r="P15" s="30"/>
    </row>
    <row r="16" spans="1:19" ht="6.75" customHeight="1" x14ac:dyDescent="0.35">
      <c r="A16" s="16"/>
      <c r="B16" s="26"/>
      <c r="G16" s="30"/>
      <c r="H16" s="30"/>
      <c r="I16" s="22"/>
      <c r="J16" s="30"/>
      <c r="K16" s="30"/>
      <c r="L16" s="30"/>
      <c r="M16" s="30"/>
      <c r="N16" s="30"/>
      <c r="O16" s="30"/>
      <c r="P16" s="30"/>
      <c r="Q16" s="30"/>
      <c r="R16" s="30"/>
      <c r="S16" s="30"/>
    </row>
    <row r="17" spans="1:19" ht="6.75" customHeight="1" x14ac:dyDescent="0.35">
      <c r="A17" s="16"/>
      <c r="B17" s="26"/>
      <c r="J17" s="30"/>
      <c r="K17" s="30"/>
      <c r="L17" s="30"/>
      <c r="M17" s="30"/>
      <c r="N17" s="30"/>
      <c r="O17" s="30"/>
      <c r="P17" s="30"/>
      <c r="Q17" s="30"/>
      <c r="R17" s="30"/>
      <c r="S17" s="30"/>
    </row>
    <row r="18" spans="1:19" ht="5.25" customHeight="1" x14ac:dyDescent="0.35">
      <c r="A18" s="16"/>
      <c r="B18" s="17"/>
      <c r="C18" s="15"/>
      <c r="D18" s="15"/>
      <c r="E18" s="15"/>
      <c r="F18" s="15"/>
      <c r="G18" s="15"/>
      <c r="H18" s="15"/>
      <c r="I18" s="15"/>
      <c r="J18" s="30"/>
      <c r="K18" s="30"/>
      <c r="L18" s="30"/>
      <c r="M18" s="30"/>
      <c r="N18" s="30"/>
      <c r="O18" s="30"/>
      <c r="P18" s="30"/>
      <c r="Q18" s="30"/>
      <c r="R18" s="30"/>
      <c r="S18" s="30"/>
    </row>
    <row r="19" spans="1:19" ht="5.25" customHeight="1" x14ac:dyDescent="0.35">
      <c r="A19" s="16"/>
      <c r="B19" s="17"/>
      <c r="C19" s="15"/>
      <c r="D19" s="15"/>
      <c r="E19" s="15"/>
      <c r="F19" s="15"/>
      <c r="G19" s="15"/>
      <c r="H19" s="15"/>
      <c r="I19" s="15"/>
      <c r="J19" s="30"/>
      <c r="K19" s="30"/>
      <c r="L19" s="30"/>
      <c r="M19" s="30"/>
      <c r="N19" s="30"/>
      <c r="O19" s="30"/>
      <c r="P19" s="30"/>
      <c r="Q19" s="30"/>
      <c r="R19" s="30"/>
      <c r="S19" s="30"/>
    </row>
    <row r="20" spans="1:19" ht="5.25" customHeight="1" x14ac:dyDescent="0.35">
      <c r="A20" s="16"/>
      <c r="B20" s="17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</row>
    <row r="21" spans="1:19" x14ac:dyDescent="0.35">
      <c r="A21" s="16"/>
      <c r="B21" s="17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</row>
    <row r="22" spans="1:19" x14ac:dyDescent="0.35">
      <c r="A22" s="16"/>
      <c r="B22" s="17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</row>
    <row r="23" spans="1:19" ht="33.75" customHeight="1" x14ac:dyDescent="0.75">
      <c r="A23" s="16"/>
      <c r="B23" s="31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</row>
    <row r="24" spans="1:19" ht="18.75" customHeight="1" x14ac:dyDescent="0.35">
      <c r="A24" s="16"/>
      <c r="B24" s="53" t="s">
        <v>12</v>
      </c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  <c r="Q24" s="32"/>
    </row>
    <row r="25" spans="1:19" ht="18.75" customHeight="1" x14ac:dyDescent="0.35">
      <c r="A25" s="16"/>
      <c r="B25" s="54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  <c r="Q25" s="32"/>
    </row>
    <row r="26" spans="1:19" ht="18.75" customHeight="1" x14ac:dyDescent="0.35">
      <c r="A26" s="16"/>
      <c r="B26" s="55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32"/>
    </row>
    <row r="27" spans="1:19" ht="33.5" x14ac:dyDescent="0.75">
      <c r="A27" s="16"/>
      <c r="B27" s="33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</row>
    <row r="28" spans="1:19" ht="18.75" customHeight="1" x14ac:dyDescent="0.35">
      <c r="A28" s="16"/>
      <c r="B28" s="53" t="s">
        <v>13</v>
      </c>
      <c r="C28" s="45" t="s">
        <v>3</v>
      </c>
      <c r="D28" s="45"/>
      <c r="E28" s="46" t="s">
        <v>4</v>
      </c>
      <c r="F28" s="47"/>
      <c r="G28" s="48" t="s">
        <v>5</v>
      </c>
      <c r="H28" s="48"/>
      <c r="I28" s="48" t="s">
        <v>6</v>
      </c>
      <c r="J28" s="48"/>
      <c r="K28" s="48" t="s">
        <v>7</v>
      </c>
      <c r="L28" s="48"/>
      <c r="M28" s="49" t="s">
        <v>8</v>
      </c>
      <c r="N28" s="49"/>
      <c r="O28" s="49" t="s">
        <v>9</v>
      </c>
      <c r="P28" s="49"/>
      <c r="Q28" s="32"/>
    </row>
    <row r="29" spans="1:19" ht="18.75" customHeight="1" x14ac:dyDescent="0.35">
      <c r="A29" s="16"/>
      <c r="B29" s="54"/>
      <c r="C29" s="43">
        <v>43830</v>
      </c>
      <c r="D29" s="44"/>
      <c r="E29" s="43">
        <f>C29+1</f>
        <v>43831</v>
      </c>
      <c r="F29" s="44"/>
      <c r="G29" s="43">
        <f>E29+1</f>
        <v>43832</v>
      </c>
      <c r="H29" s="44"/>
      <c r="I29" s="43">
        <f>G29+1</f>
        <v>43833</v>
      </c>
      <c r="J29" s="44"/>
      <c r="K29" s="43">
        <f>I29+1</f>
        <v>43834</v>
      </c>
      <c r="L29" s="44"/>
      <c r="M29" s="43">
        <f>K29+1</f>
        <v>43835</v>
      </c>
      <c r="N29" s="44"/>
      <c r="O29" s="43">
        <f>M29+1</f>
        <v>43836</v>
      </c>
      <c r="P29" s="44"/>
      <c r="Q29" s="32"/>
    </row>
    <row r="30" spans="1:19" ht="18.75" customHeight="1" x14ac:dyDescent="0.35">
      <c r="A30" s="16"/>
      <c r="B30" s="55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32"/>
    </row>
    <row r="31" spans="1:19" ht="33.75" customHeight="1" x14ac:dyDescent="0.75">
      <c r="A31" s="16"/>
      <c r="B31" s="33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</row>
    <row r="32" spans="1:19" ht="18.75" customHeight="1" x14ac:dyDescent="0.35">
      <c r="A32" s="16"/>
      <c r="B32" s="53" t="s">
        <v>14</v>
      </c>
      <c r="C32" s="45" t="s">
        <v>3</v>
      </c>
      <c r="D32" s="45"/>
      <c r="E32" s="46" t="s">
        <v>4</v>
      </c>
      <c r="F32" s="47"/>
      <c r="G32" s="48" t="s">
        <v>5</v>
      </c>
      <c r="H32" s="48"/>
      <c r="I32" s="48" t="s">
        <v>6</v>
      </c>
      <c r="J32" s="48"/>
      <c r="K32" s="48" t="s">
        <v>7</v>
      </c>
      <c r="L32" s="48"/>
      <c r="M32" s="49" t="s">
        <v>8</v>
      </c>
      <c r="N32" s="49"/>
      <c r="O32" s="49" t="s">
        <v>9</v>
      </c>
      <c r="P32" s="49"/>
      <c r="Q32" s="32"/>
    </row>
    <row r="33" spans="1:17" ht="18.75" customHeight="1" x14ac:dyDescent="0.35">
      <c r="A33" s="16"/>
      <c r="B33" s="54"/>
      <c r="C33" s="43">
        <v>43830</v>
      </c>
      <c r="D33" s="44"/>
      <c r="E33" s="43">
        <f>C33+1</f>
        <v>43831</v>
      </c>
      <c r="F33" s="44"/>
      <c r="G33" s="43">
        <f>E33+1</f>
        <v>43832</v>
      </c>
      <c r="H33" s="44"/>
      <c r="I33" s="43">
        <f>G33+1</f>
        <v>43833</v>
      </c>
      <c r="J33" s="44"/>
      <c r="K33" s="43">
        <f>I33+1</f>
        <v>43834</v>
      </c>
      <c r="L33" s="44"/>
      <c r="M33" s="43">
        <f>K33+1</f>
        <v>43835</v>
      </c>
      <c r="N33" s="44"/>
      <c r="O33" s="43">
        <f>M33+1</f>
        <v>43836</v>
      </c>
      <c r="P33" s="44"/>
      <c r="Q33" s="32"/>
    </row>
    <row r="34" spans="1:17" ht="18.75" customHeight="1" x14ac:dyDescent="0.35">
      <c r="A34" s="16"/>
      <c r="B34" s="55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32"/>
    </row>
    <row r="35" spans="1:17" ht="33.5" x14ac:dyDescent="0.75">
      <c r="A35" s="16"/>
      <c r="B35" s="33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</row>
    <row r="36" spans="1:17" ht="18.75" customHeight="1" x14ac:dyDescent="0.35">
      <c r="A36" s="16"/>
      <c r="B36" s="53" t="s">
        <v>15</v>
      </c>
      <c r="C36" s="45" t="s">
        <v>3</v>
      </c>
      <c r="D36" s="45"/>
      <c r="E36" s="46" t="s">
        <v>4</v>
      </c>
      <c r="F36" s="47"/>
      <c r="G36" s="48" t="s">
        <v>5</v>
      </c>
      <c r="H36" s="48"/>
      <c r="I36" s="48" t="s">
        <v>6</v>
      </c>
      <c r="J36" s="48"/>
      <c r="K36" s="48" t="s">
        <v>7</v>
      </c>
      <c r="L36" s="48"/>
      <c r="M36" s="49" t="s">
        <v>8</v>
      </c>
      <c r="N36" s="49"/>
      <c r="O36" s="49" t="s">
        <v>9</v>
      </c>
      <c r="P36" s="49"/>
      <c r="Q36" s="32"/>
    </row>
    <row r="37" spans="1:17" ht="18.75" customHeight="1" x14ac:dyDescent="0.35">
      <c r="A37" s="16"/>
      <c r="B37" s="54"/>
      <c r="C37" s="43">
        <v>43830</v>
      </c>
      <c r="D37" s="44"/>
      <c r="E37" s="43">
        <f>C37+1</f>
        <v>43831</v>
      </c>
      <c r="F37" s="44"/>
      <c r="G37" s="43">
        <f>E37+1</f>
        <v>43832</v>
      </c>
      <c r="H37" s="44"/>
      <c r="I37" s="43">
        <f>G37+1</f>
        <v>43833</v>
      </c>
      <c r="J37" s="44"/>
      <c r="K37" s="43">
        <f>I37+1</f>
        <v>43834</v>
      </c>
      <c r="L37" s="44"/>
      <c r="M37" s="43">
        <f>K37+1</f>
        <v>43835</v>
      </c>
      <c r="N37" s="44"/>
      <c r="O37" s="43">
        <f>M37+1</f>
        <v>43836</v>
      </c>
      <c r="P37" s="44"/>
      <c r="Q37" s="32"/>
    </row>
    <row r="38" spans="1:17" ht="18.75" customHeight="1" x14ac:dyDescent="0.35">
      <c r="A38" s="16"/>
      <c r="B38" s="55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32"/>
    </row>
    <row r="39" spans="1:17" ht="33.5" x14ac:dyDescent="0.75">
      <c r="A39" s="16"/>
      <c r="B39" s="31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</row>
    <row r="40" spans="1:17" ht="18.75" customHeight="1" x14ac:dyDescent="0.35">
      <c r="A40" s="16"/>
      <c r="B40" s="50" t="s">
        <v>16</v>
      </c>
      <c r="C40" s="45" t="s">
        <v>3</v>
      </c>
      <c r="D40" s="45"/>
      <c r="E40" s="46" t="s">
        <v>4</v>
      </c>
      <c r="F40" s="47"/>
      <c r="G40" s="48" t="s">
        <v>5</v>
      </c>
      <c r="H40" s="48"/>
      <c r="I40" s="48" t="s">
        <v>6</v>
      </c>
      <c r="J40" s="48"/>
      <c r="K40" s="48" t="s">
        <v>7</v>
      </c>
      <c r="L40" s="48"/>
      <c r="M40" s="49" t="s">
        <v>8</v>
      </c>
      <c r="N40" s="49"/>
      <c r="O40" s="49" t="s">
        <v>9</v>
      </c>
      <c r="P40" s="49"/>
      <c r="Q40" s="32"/>
    </row>
    <row r="41" spans="1:17" ht="18.75" customHeight="1" x14ac:dyDescent="0.35">
      <c r="A41" s="16"/>
      <c r="B41" s="51"/>
      <c r="C41" s="43">
        <v>43830</v>
      </c>
      <c r="D41" s="44"/>
      <c r="E41" s="43">
        <f>C41+1</f>
        <v>43831</v>
      </c>
      <c r="F41" s="44"/>
      <c r="G41" s="43">
        <f>E41+1</f>
        <v>43832</v>
      </c>
      <c r="H41" s="44"/>
      <c r="I41" s="43">
        <f>G41+1</f>
        <v>43833</v>
      </c>
      <c r="J41" s="44"/>
      <c r="K41" s="43">
        <f>I41+1</f>
        <v>43834</v>
      </c>
      <c r="L41" s="44"/>
      <c r="M41" s="43">
        <f>K41+1</f>
        <v>43835</v>
      </c>
      <c r="N41" s="44"/>
      <c r="O41" s="43">
        <f>M41+1</f>
        <v>43836</v>
      </c>
      <c r="P41" s="44"/>
      <c r="Q41" s="32"/>
    </row>
    <row r="42" spans="1:17" ht="18.75" customHeight="1" x14ac:dyDescent="0.35">
      <c r="A42" s="16"/>
      <c r="B42" s="52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32"/>
    </row>
    <row r="43" spans="1:17" ht="33.5" x14ac:dyDescent="0.75">
      <c r="A43" s="16"/>
      <c r="B43" s="31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2"/>
    </row>
    <row r="44" spans="1:17" ht="18.75" customHeight="1" x14ac:dyDescent="0.35">
      <c r="A44" s="16"/>
      <c r="B44" s="50" t="s">
        <v>17</v>
      </c>
      <c r="C44" s="45" t="s">
        <v>3</v>
      </c>
      <c r="D44" s="45"/>
      <c r="E44" s="46" t="s">
        <v>4</v>
      </c>
      <c r="F44" s="47"/>
      <c r="G44" s="48" t="s">
        <v>5</v>
      </c>
      <c r="H44" s="48"/>
      <c r="I44" s="48" t="s">
        <v>6</v>
      </c>
      <c r="J44" s="48"/>
      <c r="K44" s="48" t="s">
        <v>7</v>
      </c>
      <c r="L44" s="48"/>
      <c r="M44" s="49" t="s">
        <v>8</v>
      </c>
      <c r="N44" s="49"/>
      <c r="O44" s="49" t="s">
        <v>9</v>
      </c>
      <c r="P44" s="49"/>
      <c r="Q44" s="32"/>
    </row>
    <row r="45" spans="1:17" ht="18.75" customHeight="1" x14ac:dyDescent="0.35">
      <c r="A45" s="16"/>
      <c r="B45" s="51"/>
      <c r="C45" s="43">
        <v>43830</v>
      </c>
      <c r="D45" s="44"/>
      <c r="E45" s="43">
        <f>C45+1</f>
        <v>43831</v>
      </c>
      <c r="F45" s="44"/>
      <c r="G45" s="43">
        <f>E45+1</f>
        <v>43832</v>
      </c>
      <c r="H45" s="44"/>
      <c r="I45" s="43">
        <f>G45+1</f>
        <v>43833</v>
      </c>
      <c r="J45" s="44"/>
      <c r="K45" s="43">
        <f>I45+1</f>
        <v>43834</v>
      </c>
      <c r="L45" s="44"/>
      <c r="M45" s="43">
        <f>K45+1</f>
        <v>43835</v>
      </c>
      <c r="N45" s="44"/>
      <c r="O45" s="43">
        <f>M45+1</f>
        <v>43836</v>
      </c>
      <c r="P45" s="44"/>
      <c r="Q45" s="32"/>
    </row>
    <row r="46" spans="1:17" ht="18.75" customHeight="1" x14ac:dyDescent="0.35">
      <c r="A46" s="16"/>
      <c r="B46" s="52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32"/>
    </row>
    <row r="47" spans="1:17" ht="33.5" x14ac:dyDescent="0.75">
      <c r="A47" s="16"/>
      <c r="B47" s="31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2"/>
    </row>
    <row r="48" spans="1:17" ht="18.75" customHeight="1" x14ac:dyDescent="0.35">
      <c r="A48" s="16"/>
      <c r="B48" s="50" t="s">
        <v>18</v>
      </c>
      <c r="C48" s="45" t="s">
        <v>3</v>
      </c>
      <c r="D48" s="45"/>
      <c r="E48" s="46" t="s">
        <v>4</v>
      </c>
      <c r="F48" s="47"/>
      <c r="G48" s="48" t="s">
        <v>5</v>
      </c>
      <c r="H48" s="48"/>
      <c r="I48" s="48" t="s">
        <v>6</v>
      </c>
      <c r="J48" s="48"/>
      <c r="K48" s="48" t="s">
        <v>7</v>
      </c>
      <c r="L48" s="48"/>
      <c r="M48" s="49" t="s">
        <v>8</v>
      </c>
      <c r="N48" s="49"/>
      <c r="O48" s="49" t="s">
        <v>9</v>
      </c>
      <c r="P48" s="49"/>
      <c r="Q48" s="32"/>
    </row>
    <row r="49" spans="1:17" ht="18.75" customHeight="1" x14ac:dyDescent="0.35">
      <c r="A49" s="16"/>
      <c r="B49" s="51"/>
      <c r="C49" s="43">
        <v>43830</v>
      </c>
      <c r="D49" s="44"/>
      <c r="E49" s="43">
        <f>C49+1</f>
        <v>43831</v>
      </c>
      <c r="F49" s="44"/>
      <c r="G49" s="43">
        <f>E49+1</f>
        <v>43832</v>
      </c>
      <c r="H49" s="44"/>
      <c r="I49" s="43">
        <f>G49+1</f>
        <v>43833</v>
      </c>
      <c r="J49" s="44"/>
      <c r="K49" s="43">
        <f>I49+1</f>
        <v>43834</v>
      </c>
      <c r="L49" s="44"/>
      <c r="M49" s="43">
        <f>K49+1</f>
        <v>43835</v>
      </c>
      <c r="N49" s="44"/>
      <c r="O49" s="43">
        <f>M49+1</f>
        <v>43836</v>
      </c>
      <c r="P49" s="44"/>
      <c r="Q49" s="32"/>
    </row>
    <row r="50" spans="1:17" ht="18.75" customHeight="1" x14ac:dyDescent="0.35">
      <c r="A50" s="16"/>
      <c r="B50" s="52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32"/>
    </row>
    <row r="51" spans="1:17" ht="33.5" x14ac:dyDescent="0.75">
      <c r="A51" s="16"/>
      <c r="B51" s="31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2"/>
    </row>
    <row r="52" spans="1:17" ht="18.75" customHeight="1" x14ac:dyDescent="0.35">
      <c r="A52" s="16"/>
      <c r="B52" s="50" t="s">
        <v>19</v>
      </c>
      <c r="C52" s="45" t="s">
        <v>3</v>
      </c>
      <c r="D52" s="45"/>
      <c r="E52" s="46" t="s">
        <v>4</v>
      </c>
      <c r="F52" s="47"/>
      <c r="G52" s="48" t="s">
        <v>5</v>
      </c>
      <c r="H52" s="48"/>
      <c r="I52" s="48" t="s">
        <v>6</v>
      </c>
      <c r="J52" s="48"/>
      <c r="K52" s="48" t="s">
        <v>7</v>
      </c>
      <c r="L52" s="48"/>
      <c r="M52" s="49" t="s">
        <v>8</v>
      </c>
      <c r="N52" s="49"/>
      <c r="O52" s="49" t="s">
        <v>9</v>
      </c>
      <c r="P52" s="49"/>
      <c r="Q52" s="32"/>
    </row>
    <row r="53" spans="1:17" ht="18.75" customHeight="1" x14ac:dyDescent="0.35">
      <c r="A53" s="16"/>
      <c r="B53" s="51"/>
      <c r="C53" s="43">
        <v>43830</v>
      </c>
      <c r="D53" s="44"/>
      <c r="E53" s="43">
        <f>C53+1</f>
        <v>43831</v>
      </c>
      <c r="F53" s="44"/>
      <c r="G53" s="43">
        <f>E53+1</f>
        <v>43832</v>
      </c>
      <c r="H53" s="44"/>
      <c r="I53" s="43">
        <f>G53+1</f>
        <v>43833</v>
      </c>
      <c r="J53" s="44"/>
      <c r="K53" s="43">
        <f>I53+1</f>
        <v>43834</v>
      </c>
      <c r="L53" s="44"/>
      <c r="M53" s="43">
        <f>K53+1</f>
        <v>43835</v>
      </c>
      <c r="N53" s="44"/>
      <c r="O53" s="43">
        <f>M53+1</f>
        <v>43836</v>
      </c>
      <c r="P53" s="44"/>
      <c r="Q53" s="32"/>
    </row>
    <row r="54" spans="1:17" ht="18.75" customHeight="1" x14ac:dyDescent="0.35">
      <c r="A54" s="16"/>
      <c r="B54" s="52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32"/>
    </row>
    <row r="55" spans="1:17" ht="33.5" x14ac:dyDescent="0.75">
      <c r="A55" s="16"/>
      <c r="B55" s="31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2"/>
    </row>
    <row r="56" spans="1:17" ht="18.75" customHeight="1" x14ac:dyDescent="0.35">
      <c r="A56" s="16"/>
      <c r="B56" s="50" t="s">
        <v>20</v>
      </c>
      <c r="C56" s="45" t="s">
        <v>3</v>
      </c>
      <c r="D56" s="45"/>
      <c r="E56" s="46" t="s">
        <v>4</v>
      </c>
      <c r="F56" s="47"/>
      <c r="G56" s="48" t="s">
        <v>5</v>
      </c>
      <c r="H56" s="48"/>
      <c r="I56" s="48" t="s">
        <v>6</v>
      </c>
      <c r="J56" s="48"/>
      <c r="K56" s="48" t="s">
        <v>7</v>
      </c>
      <c r="L56" s="48"/>
      <c r="M56" s="49" t="s">
        <v>8</v>
      </c>
      <c r="N56" s="49"/>
      <c r="O56" s="49" t="s">
        <v>9</v>
      </c>
      <c r="P56" s="49"/>
      <c r="Q56" s="32"/>
    </row>
    <row r="57" spans="1:17" ht="18.75" customHeight="1" x14ac:dyDescent="0.35">
      <c r="A57" s="16"/>
      <c r="B57" s="51"/>
      <c r="C57" s="43">
        <v>43830</v>
      </c>
      <c r="D57" s="44"/>
      <c r="E57" s="43">
        <f>C57+1</f>
        <v>43831</v>
      </c>
      <c r="F57" s="44"/>
      <c r="G57" s="43">
        <f>E57+1</f>
        <v>43832</v>
      </c>
      <c r="H57" s="44"/>
      <c r="I57" s="43">
        <f>G57+1</f>
        <v>43833</v>
      </c>
      <c r="J57" s="44"/>
      <c r="K57" s="43">
        <f>I57+1</f>
        <v>43834</v>
      </c>
      <c r="L57" s="44"/>
      <c r="M57" s="43">
        <f>K57+1</f>
        <v>43835</v>
      </c>
      <c r="N57" s="44"/>
      <c r="O57" s="43">
        <f>M57+1</f>
        <v>43836</v>
      </c>
      <c r="P57" s="44"/>
      <c r="Q57" s="32"/>
    </row>
    <row r="58" spans="1:17" ht="18.75" customHeight="1" x14ac:dyDescent="0.35">
      <c r="A58" s="16"/>
      <c r="B58" s="52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32"/>
    </row>
    <row r="59" spans="1:17" ht="33.5" x14ac:dyDescent="0.75">
      <c r="A59" s="16"/>
      <c r="B59" s="31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2"/>
    </row>
    <row r="60" spans="1:17" ht="18.75" customHeight="1" x14ac:dyDescent="0.35">
      <c r="A60" s="16"/>
      <c r="B60" s="50" t="s">
        <v>21</v>
      </c>
      <c r="C60" s="45" t="s">
        <v>3</v>
      </c>
      <c r="D60" s="45"/>
      <c r="E60" s="46" t="s">
        <v>4</v>
      </c>
      <c r="F60" s="47"/>
      <c r="G60" s="48" t="s">
        <v>5</v>
      </c>
      <c r="H60" s="48"/>
      <c r="I60" s="48" t="s">
        <v>6</v>
      </c>
      <c r="J60" s="48"/>
      <c r="K60" s="48" t="s">
        <v>7</v>
      </c>
      <c r="L60" s="48"/>
      <c r="M60" s="49" t="s">
        <v>8</v>
      </c>
      <c r="N60" s="49"/>
      <c r="O60" s="49" t="s">
        <v>9</v>
      </c>
      <c r="P60" s="49"/>
      <c r="Q60" s="32"/>
    </row>
    <row r="61" spans="1:17" ht="18.75" customHeight="1" x14ac:dyDescent="0.35">
      <c r="A61" s="16"/>
      <c r="B61" s="51"/>
      <c r="C61" s="43">
        <v>43830</v>
      </c>
      <c r="D61" s="44"/>
      <c r="E61" s="43">
        <f>C61+1</f>
        <v>43831</v>
      </c>
      <c r="F61" s="44"/>
      <c r="G61" s="43">
        <f>E61+1</f>
        <v>43832</v>
      </c>
      <c r="H61" s="44"/>
      <c r="I61" s="43">
        <f>G61+1</f>
        <v>43833</v>
      </c>
      <c r="J61" s="44"/>
      <c r="K61" s="43">
        <f>I61+1</f>
        <v>43834</v>
      </c>
      <c r="L61" s="44"/>
      <c r="M61" s="43">
        <f>K61+1</f>
        <v>43835</v>
      </c>
      <c r="N61" s="44"/>
      <c r="O61" s="43">
        <f>M61+1</f>
        <v>43836</v>
      </c>
      <c r="P61" s="44"/>
      <c r="Q61" s="32"/>
    </row>
    <row r="62" spans="1:17" ht="18.75" customHeight="1" x14ac:dyDescent="0.35">
      <c r="A62" s="16"/>
      <c r="B62" s="52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32"/>
    </row>
    <row r="63" spans="1:17" ht="33.5" x14ac:dyDescent="0.75">
      <c r="A63" s="16"/>
      <c r="B63" s="31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2"/>
    </row>
    <row r="64" spans="1:17" ht="18.75" customHeight="1" x14ac:dyDescent="0.35">
      <c r="A64" s="16"/>
      <c r="B64" s="50" t="s">
        <v>22</v>
      </c>
      <c r="C64" s="45" t="s">
        <v>3</v>
      </c>
      <c r="D64" s="45"/>
      <c r="E64" s="46" t="s">
        <v>4</v>
      </c>
      <c r="F64" s="47"/>
      <c r="G64" s="48" t="s">
        <v>5</v>
      </c>
      <c r="H64" s="48"/>
      <c r="I64" s="48" t="s">
        <v>6</v>
      </c>
      <c r="J64" s="48"/>
      <c r="K64" s="48" t="s">
        <v>7</v>
      </c>
      <c r="L64" s="48"/>
      <c r="M64" s="49" t="s">
        <v>8</v>
      </c>
      <c r="N64" s="49"/>
      <c r="O64" s="49" t="s">
        <v>9</v>
      </c>
      <c r="P64" s="49"/>
      <c r="Q64" s="32"/>
    </row>
    <row r="65" spans="1:17" ht="18.75" customHeight="1" x14ac:dyDescent="0.35">
      <c r="A65" s="16"/>
      <c r="B65" s="51"/>
      <c r="C65" s="43">
        <v>43830</v>
      </c>
      <c r="D65" s="44"/>
      <c r="E65" s="43">
        <f>C65+1</f>
        <v>43831</v>
      </c>
      <c r="F65" s="44"/>
      <c r="G65" s="43">
        <f>E65+1</f>
        <v>43832</v>
      </c>
      <c r="H65" s="44"/>
      <c r="I65" s="43">
        <f>G65+1</f>
        <v>43833</v>
      </c>
      <c r="J65" s="44"/>
      <c r="K65" s="43">
        <f>I65+1</f>
        <v>43834</v>
      </c>
      <c r="L65" s="44"/>
      <c r="M65" s="43">
        <f>K65+1</f>
        <v>43835</v>
      </c>
      <c r="N65" s="44"/>
      <c r="O65" s="43">
        <f>M65+1</f>
        <v>43836</v>
      </c>
      <c r="P65" s="44"/>
      <c r="Q65" s="32"/>
    </row>
    <row r="66" spans="1:17" ht="18.75" customHeight="1" x14ac:dyDescent="0.35">
      <c r="A66" s="16"/>
      <c r="B66" s="52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32"/>
    </row>
    <row r="67" spans="1:17" ht="33.5" x14ac:dyDescent="0.75">
      <c r="A67" s="16"/>
      <c r="B67" s="31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2"/>
    </row>
    <row r="68" spans="1:17" ht="18.75" customHeight="1" x14ac:dyDescent="0.35">
      <c r="A68" s="16"/>
      <c r="B68" s="50" t="s">
        <v>23</v>
      </c>
      <c r="C68" s="45" t="s">
        <v>3</v>
      </c>
      <c r="D68" s="45"/>
      <c r="E68" s="46" t="s">
        <v>4</v>
      </c>
      <c r="F68" s="47"/>
      <c r="G68" s="48" t="s">
        <v>5</v>
      </c>
      <c r="H68" s="48"/>
      <c r="I68" s="48" t="s">
        <v>6</v>
      </c>
      <c r="J68" s="48"/>
      <c r="K68" s="48" t="s">
        <v>7</v>
      </c>
      <c r="L68" s="48"/>
      <c r="M68" s="49" t="s">
        <v>8</v>
      </c>
      <c r="N68" s="49"/>
      <c r="O68" s="49" t="s">
        <v>9</v>
      </c>
      <c r="P68" s="49"/>
      <c r="Q68" s="32"/>
    </row>
    <row r="69" spans="1:17" ht="18.75" customHeight="1" x14ac:dyDescent="0.35">
      <c r="A69" s="16"/>
      <c r="B69" s="51"/>
      <c r="C69" s="43">
        <v>43830</v>
      </c>
      <c r="D69" s="44"/>
      <c r="E69" s="43">
        <f>C69+1</f>
        <v>43831</v>
      </c>
      <c r="F69" s="44"/>
      <c r="G69" s="43">
        <f>E69+1</f>
        <v>43832</v>
      </c>
      <c r="H69" s="44"/>
      <c r="I69" s="43">
        <f>G69+1</f>
        <v>43833</v>
      </c>
      <c r="J69" s="44"/>
      <c r="K69" s="43">
        <f>I69+1</f>
        <v>43834</v>
      </c>
      <c r="L69" s="44"/>
      <c r="M69" s="43">
        <f>K69+1</f>
        <v>43835</v>
      </c>
      <c r="N69" s="44"/>
      <c r="O69" s="43">
        <f>M69+1</f>
        <v>43836</v>
      </c>
      <c r="P69" s="44"/>
      <c r="Q69" s="32"/>
    </row>
    <row r="70" spans="1:17" ht="18.75" customHeight="1" x14ac:dyDescent="0.35">
      <c r="A70" s="16"/>
      <c r="B70" s="52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32"/>
    </row>
    <row r="71" spans="1:17" ht="33.5" x14ac:dyDescent="0.75">
      <c r="A71" s="16"/>
      <c r="B71" s="31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2"/>
    </row>
    <row r="72" spans="1:17" ht="18.75" customHeight="1" x14ac:dyDescent="0.35">
      <c r="A72" s="16"/>
      <c r="B72" s="50" t="s">
        <v>24</v>
      </c>
      <c r="C72" s="45" t="s">
        <v>3</v>
      </c>
      <c r="D72" s="45"/>
      <c r="E72" s="46" t="s">
        <v>4</v>
      </c>
      <c r="F72" s="47"/>
      <c r="G72" s="48" t="s">
        <v>5</v>
      </c>
      <c r="H72" s="48"/>
      <c r="I72" s="48" t="s">
        <v>6</v>
      </c>
      <c r="J72" s="48"/>
      <c r="K72" s="48" t="s">
        <v>7</v>
      </c>
      <c r="L72" s="48"/>
      <c r="M72" s="49" t="s">
        <v>8</v>
      </c>
      <c r="N72" s="49"/>
      <c r="O72" s="49" t="s">
        <v>9</v>
      </c>
      <c r="P72" s="49"/>
      <c r="Q72" s="32"/>
    </row>
    <row r="73" spans="1:17" ht="18.75" customHeight="1" x14ac:dyDescent="0.35">
      <c r="A73" s="16"/>
      <c r="B73" s="51"/>
      <c r="C73" s="43">
        <v>43830</v>
      </c>
      <c r="D73" s="44"/>
      <c r="E73" s="43">
        <f>C73+1</f>
        <v>43831</v>
      </c>
      <c r="F73" s="44"/>
      <c r="G73" s="43">
        <f>E73+1</f>
        <v>43832</v>
      </c>
      <c r="H73" s="44"/>
      <c r="I73" s="43">
        <f>G73+1</f>
        <v>43833</v>
      </c>
      <c r="J73" s="44"/>
      <c r="K73" s="43">
        <f>I73+1</f>
        <v>43834</v>
      </c>
      <c r="L73" s="44"/>
      <c r="M73" s="43">
        <f>K73+1</f>
        <v>43835</v>
      </c>
      <c r="N73" s="44"/>
      <c r="O73" s="43">
        <f>M73+1</f>
        <v>43836</v>
      </c>
      <c r="P73" s="44"/>
      <c r="Q73" s="32"/>
    </row>
    <row r="74" spans="1:17" ht="18.75" customHeight="1" x14ac:dyDescent="0.35">
      <c r="A74" s="16"/>
      <c r="B74" s="52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32"/>
    </row>
    <row r="75" spans="1:17" ht="33.5" x14ac:dyDescent="0.75">
      <c r="A75" s="16"/>
      <c r="B75" s="31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2"/>
    </row>
    <row r="76" spans="1:17" ht="18.75" customHeight="1" x14ac:dyDescent="0.35">
      <c r="A76" s="16"/>
      <c r="B76" s="50" t="s">
        <v>25</v>
      </c>
      <c r="C76" s="45" t="s">
        <v>3</v>
      </c>
      <c r="D76" s="45"/>
      <c r="E76" s="46" t="s">
        <v>4</v>
      </c>
      <c r="F76" s="47"/>
      <c r="G76" s="48" t="s">
        <v>5</v>
      </c>
      <c r="H76" s="48"/>
      <c r="I76" s="48" t="s">
        <v>6</v>
      </c>
      <c r="J76" s="48"/>
      <c r="K76" s="48" t="s">
        <v>7</v>
      </c>
      <c r="L76" s="48"/>
      <c r="M76" s="49" t="s">
        <v>8</v>
      </c>
      <c r="N76" s="49"/>
      <c r="O76" s="49" t="s">
        <v>9</v>
      </c>
      <c r="P76" s="49"/>
      <c r="Q76" s="32"/>
    </row>
    <row r="77" spans="1:17" ht="18.75" customHeight="1" x14ac:dyDescent="0.35">
      <c r="A77" s="16"/>
      <c r="B77" s="51"/>
      <c r="C77" s="43">
        <v>43830</v>
      </c>
      <c r="D77" s="44"/>
      <c r="E77" s="43">
        <f>C77+1</f>
        <v>43831</v>
      </c>
      <c r="F77" s="44"/>
      <c r="G77" s="43">
        <f>E77+1</f>
        <v>43832</v>
      </c>
      <c r="H77" s="44"/>
      <c r="I77" s="43">
        <f>G77+1</f>
        <v>43833</v>
      </c>
      <c r="J77" s="44"/>
      <c r="K77" s="43">
        <f>I77+1</f>
        <v>43834</v>
      </c>
      <c r="L77" s="44"/>
      <c r="M77" s="43">
        <f>K77+1</f>
        <v>43835</v>
      </c>
      <c r="N77" s="44"/>
      <c r="O77" s="43">
        <f>M77+1</f>
        <v>43836</v>
      </c>
      <c r="P77" s="44"/>
      <c r="Q77" s="32"/>
    </row>
    <row r="78" spans="1:17" ht="18.75" customHeight="1" x14ac:dyDescent="0.35">
      <c r="A78" s="16"/>
      <c r="B78" s="52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32"/>
    </row>
    <row r="79" spans="1:17" ht="33.5" x14ac:dyDescent="0.75">
      <c r="A79" s="16"/>
      <c r="B79" s="31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2"/>
    </row>
    <row r="80" spans="1:17" ht="18.75" customHeight="1" x14ac:dyDescent="0.35">
      <c r="A80" s="16"/>
      <c r="B80" s="50" t="s">
        <v>26</v>
      </c>
      <c r="C80" s="45" t="s">
        <v>3</v>
      </c>
      <c r="D80" s="45"/>
      <c r="E80" s="46" t="s">
        <v>4</v>
      </c>
      <c r="F80" s="47"/>
      <c r="G80" s="48" t="s">
        <v>5</v>
      </c>
      <c r="H80" s="48"/>
      <c r="I80" s="48" t="s">
        <v>6</v>
      </c>
      <c r="J80" s="48"/>
      <c r="K80" s="48" t="s">
        <v>7</v>
      </c>
      <c r="L80" s="48"/>
      <c r="M80" s="49" t="s">
        <v>8</v>
      </c>
      <c r="N80" s="49"/>
      <c r="O80" s="49" t="s">
        <v>9</v>
      </c>
      <c r="P80" s="49"/>
      <c r="Q80" s="32"/>
    </row>
    <row r="81" spans="1:17" ht="18.75" customHeight="1" x14ac:dyDescent="0.35">
      <c r="A81" s="16"/>
      <c r="B81" s="51"/>
      <c r="C81" s="43">
        <v>43830</v>
      </c>
      <c r="D81" s="44"/>
      <c r="E81" s="43">
        <f>C81+1</f>
        <v>43831</v>
      </c>
      <c r="F81" s="44"/>
      <c r="G81" s="43">
        <f>E81+1</f>
        <v>43832</v>
      </c>
      <c r="H81" s="44"/>
      <c r="I81" s="43">
        <f>G81+1</f>
        <v>43833</v>
      </c>
      <c r="J81" s="44"/>
      <c r="K81" s="43">
        <f>I81+1</f>
        <v>43834</v>
      </c>
      <c r="L81" s="44"/>
      <c r="M81" s="43">
        <f>K81+1</f>
        <v>43835</v>
      </c>
      <c r="N81" s="44"/>
      <c r="O81" s="43">
        <f>M81+1</f>
        <v>43836</v>
      </c>
      <c r="P81" s="44"/>
      <c r="Q81" s="32"/>
    </row>
    <row r="82" spans="1:17" ht="18.75" customHeight="1" x14ac:dyDescent="0.35">
      <c r="A82" s="16"/>
      <c r="B82" s="52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32"/>
    </row>
    <row r="83" spans="1:17" ht="33.5" x14ac:dyDescent="0.75">
      <c r="A83" s="16"/>
      <c r="B83" s="31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2"/>
    </row>
    <row r="84" spans="1:17" ht="18.75" customHeight="1" x14ac:dyDescent="0.35">
      <c r="A84" s="16"/>
      <c r="B84" s="50" t="s">
        <v>27</v>
      </c>
      <c r="C84" s="45" t="s">
        <v>3</v>
      </c>
      <c r="D84" s="45"/>
      <c r="E84" s="46" t="s">
        <v>4</v>
      </c>
      <c r="F84" s="47"/>
      <c r="G84" s="48" t="s">
        <v>5</v>
      </c>
      <c r="H84" s="48"/>
      <c r="I84" s="48" t="s">
        <v>6</v>
      </c>
      <c r="J84" s="48"/>
      <c r="K84" s="48" t="s">
        <v>7</v>
      </c>
      <c r="L84" s="48"/>
      <c r="M84" s="49" t="s">
        <v>8</v>
      </c>
      <c r="N84" s="49"/>
      <c r="O84" s="49" t="s">
        <v>9</v>
      </c>
      <c r="P84" s="49"/>
      <c r="Q84" s="32"/>
    </row>
    <row r="85" spans="1:17" ht="18.75" customHeight="1" x14ac:dyDescent="0.35">
      <c r="A85" s="16"/>
      <c r="B85" s="51"/>
      <c r="C85" s="43">
        <v>43830</v>
      </c>
      <c r="D85" s="44"/>
      <c r="E85" s="43">
        <f>C85+1</f>
        <v>43831</v>
      </c>
      <c r="F85" s="44"/>
      <c r="G85" s="43">
        <f>E85+1</f>
        <v>43832</v>
      </c>
      <c r="H85" s="44"/>
      <c r="I85" s="43">
        <f>G85+1</f>
        <v>43833</v>
      </c>
      <c r="J85" s="44"/>
      <c r="K85" s="43">
        <f>I85+1</f>
        <v>43834</v>
      </c>
      <c r="L85" s="44"/>
      <c r="M85" s="43">
        <f>K85+1</f>
        <v>43835</v>
      </c>
      <c r="N85" s="44"/>
      <c r="O85" s="43">
        <f>M85+1</f>
        <v>43836</v>
      </c>
      <c r="P85" s="44"/>
      <c r="Q85" s="32"/>
    </row>
    <row r="86" spans="1:17" ht="18.75" customHeight="1" x14ac:dyDescent="0.35">
      <c r="A86" s="16"/>
      <c r="B86" s="52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32"/>
    </row>
    <row r="87" spans="1:17" ht="33.5" x14ac:dyDescent="0.75">
      <c r="A87" s="16"/>
      <c r="B87" s="31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2"/>
    </row>
    <row r="88" spans="1:17" ht="18.75" customHeight="1" x14ac:dyDescent="0.35">
      <c r="A88" s="16"/>
      <c r="B88" s="50" t="s">
        <v>28</v>
      </c>
      <c r="C88" s="45" t="s">
        <v>3</v>
      </c>
      <c r="D88" s="45"/>
      <c r="E88" s="46" t="s">
        <v>4</v>
      </c>
      <c r="F88" s="47"/>
      <c r="G88" s="48" t="s">
        <v>5</v>
      </c>
      <c r="H88" s="48"/>
      <c r="I88" s="48" t="s">
        <v>6</v>
      </c>
      <c r="J88" s="48"/>
      <c r="K88" s="48" t="s">
        <v>7</v>
      </c>
      <c r="L88" s="48"/>
      <c r="M88" s="49" t="s">
        <v>8</v>
      </c>
      <c r="N88" s="49"/>
      <c r="O88" s="49" t="s">
        <v>9</v>
      </c>
      <c r="P88" s="49"/>
      <c r="Q88" s="32"/>
    </row>
    <row r="89" spans="1:17" ht="18.75" customHeight="1" x14ac:dyDescent="0.35">
      <c r="A89" s="16"/>
      <c r="B89" s="51"/>
      <c r="C89" s="43">
        <v>43830</v>
      </c>
      <c r="D89" s="44"/>
      <c r="E89" s="43">
        <f>C89+1</f>
        <v>43831</v>
      </c>
      <c r="F89" s="44"/>
      <c r="G89" s="43">
        <f>E89+1</f>
        <v>43832</v>
      </c>
      <c r="H89" s="44"/>
      <c r="I89" s="43">
        <f>G89+1</f>
        <v>43833</v>
      </c>
      <c r="J89" s="44"/>
      <c r="K89" s="43">
        <f>I89+1</f>
        <v>43834</v>
      </c>
      <c r="L89" s="44"/>
      <c r="M89" s="43">
        <f>K89+1</f>
        <v>43835</v>
      </c>
      <c r="N89" s="44"/>
      <c r="O89" s="43">
        <f>M89+1</f>
        <v>43836</v>
      </c>
      <c r="P89" s="44"/>
      <c r="Q89" s="32"/>
    </row>
    <row r="90" spans="1:17" ht="18.75" customHeight="1" x14ac:dyDescent="0.35">
      <c r="A90" s="16"/>
      <c r="B90" s="52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32"/>
    </row>
    <row r="91" spans="1:17" ht="33.5" x14ac:dyDescent="0.75">
      <c r="A91" s="16"/>
      <c r="B91" s="31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2"/>
    </row>
    <row r="92" spans="1:17" ht="18.75" customHeight="1" x14ac:dyDescent="0.35">
      <c r="A92" s="16"/>
      <c r="B92" s="50" t="s">
        <v>29</v>
      </c>
      <c r="C92" s="45" t="s">
        <v>3</v>
      </c>
      <c r="D92" s="45"/>
      <c r="E92" s="46" t="s">
        <v>4</v>
      </c>
      <c r="F92" s="47"/>
      <c r="G92" s="48" t="s">
        <v>5</v>
      </c>
      <c r="H92" s="48"/>
      <c r="I92" s="48" t="s">
        <v>6</v>
      </c>
      <c r="J92" s="48"/>
      <c r="K92" s="48" t="s">
        <v>7</v>
      </c>
      <c r="L92" s="48"/>
      <c r="M92" s="49" t="s">
        <v>8</v>
      </c>
      <c r="N92" s="49"/>
      <c r="O92" s="49" t="s">
        <v>9</v>
      </c>
      <c r="P92" s="49"/>
      <c r="Q92" s="32"/>
    </row>
    <row r="93" spans="1:17" ht="18.75" customHeight="1" x14ac:dyDescent="0.35">
      <c r="A93" s="16"/>
      <c r="B93" s="51"/>
      <c r="C93" s="43">
        <v>43830</v>
      </c>
      <c r="D93" s="44"/>
      <c r="E93" s="43">
        <f>C93+1</f>
        <v>43831</v>
      </c>
      <c r="F93" s="44"/>
      <c r="G93" s="43">
        <f>E93+1</f>
        <v>43832</v>
      </c>
      <c r="H93" s="44"/>
      <c r="I93" s="43">
        <f>G93+1</f>
        <v>43833</v>
      </c>
      <c r="J93" s="44"/>
      <c r="K93" s="43">
        <f>I93+1</f>
        <v>43834</v>
      </c>
      <c r="L93" s="44"/>
      <c r="M93" s="43">
        <f>K93+1</f>
        <v>43835</v>
      </c>
      <c r="N93" s="44"/>
      <c r="O93" s="43">
        <f>M93+1</f>
        <v>43836</v>
      </c>
      <c r="P93" s="44"/>
      <c r="Q93" s="32"/>
    </row>
    <row r="94" spans="1:17" ht="18.75" customHeight="1" x14ac:dyDescent="0.35">
      <c r="A94" s="16"/>
      <c r="B94" s="52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32"/>
    </row>
    <row r="95" spans="1:17" ht="33.5" x14ac:dyDescent="0.75">
      <c r="A95" s="16"/>
      <c r="B95" s="31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2"/>
    </row>
    <row r="96" spans="1:17" ht="18.75" customHeight="1" x14ac:dyDescent="0.35">
      <c r="A96" s="16"/>
      <c r="B96" s="50" t="s">
        <v>30</v>
      </c>
      <c r="C96" s="45" t="s">
        <v>3</v>
      </c>
      <c r="D96" s="45"/>
      <c r="E96" s="46" t="s">
        <v>4</v>
      </c>
      <c r="F96" s="47"/>
      <c r="G96" s="48" t="s">
        <v>5</v>
      </c>
      <c r="H96" s="48"/>
      <c r="I96" s="48" t="s">
        <v>6</v>
      </c>
      <c r="J96" s="48"/>
      <c r="K96" s="48" t="s">
        <v>7</v>
      </c>
      <c r="L96" s="48"/>
      <c r="M96" s="49" t="s">
        <v>8</v>
      </c>
      <c r="N96" s="49"/>
      <c r="O96" s="49" t="s">
        <v>9</v>
      </c>
      <c r="P96" s="49"/>
      <c r="Q96" s="32"/>
    </row>
    <row r="97" spans="1:17" ht="18.75" customHeight="1" x14ac:dyDescent="0.35">
      <c r="A97" s="16"/>
      <c r="B97" s="51"/>
      <c r="C97" s="43">
        <v>43830</v>
      </c>
      <c r="D97" s="44"/>
      <c r="E97" s="43">
        <f>C97+1</f>
        <v>43831</v>
      </c>
      <c r="F97" s="44"/>
      <c r="G97" s="43">
        <f>E97+1</f>
        <v>43832</v>
      </c>
      <c r="H97" s="44"/>
      <c r="I97" s="43">
        <f>G97+1</f>
        <v>43833</v>
      </c>
      <c r="J97" s="44"/>
      <c r="K97" s="43">
        <f>I97+1</f>
        <v>43834</v>
      </c>
      <c r="L97" s="44"/>
      <c r="M97" s="43">
        <f>K97+1</f>
        <v>43835</v>
      </c>
      <c r="N97" s="44"/>
      <c r="O97" s="43">
        <f>M97+1</f>
        <v>43836</v>
      </c>
      <c r="P97" s="44"/>
      <c r="Q97" s="32"/>
    </row>
    <row r="98" spans="1:17" ht="18.75" customHeight="1" x14ac:dyDescent="0.35">
      <c r="A98" s="16"/>
      <c r="B98" s="52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32"/>
    </row>
    <row r="99" spans="1:17" ht="33.5" x14ac:dyDescent="0.75">
      <c r="A99" s="16"/>
      <c r="B99" s="31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2"/>
    </row>
    <row r="100" spans="1:17" ht="18.75" customHeight="1" x14ac:dyDescent="0.35">
      <c r="A100" s="16"/>
      <c r="B100" s="50" t="s">
        <v>31</v>
      </c>
      <c r="C100" s="45" t="s">
        <v>3</v>
      </c>
      <c r="D100" s="45"/>
      <c r="E100" s="46" t="s">
        <v>4</v>
      </c>
      <c r="F100" s="47"/>
      <c r="G100" s="48" t="s">
        <v>5</v>
      </c>
      <c r="H100" s="48"/>
      <c r="I100" s="48" t="s">
        <v>6</v>
      </c>
      <c r="J100" s="48"/>
      <c r="K100" s="48" t="s">
        <v>7</v>
      </c>
      <c r="L100" s="48"/>
      <c r="M100" s="49" t="s">
        <v>8</v>
      </c>
      <c r="N100" s="49"/>
      <c r="O100" s="49" t="s">
        <v>9</v>
      </c>
      <c r="P100" s="49"/>
      <c r="Q100" s="32"/>
    </row>
    <row r="101" spans="1:17" ht="18.75" customHeight="1" x14ac:dyDescent="0.35">
      <c r="A101" s="16"/>
      <c r="B101" s="51"/>
      <c r="C101" s="43">
        <v>43830</v>
      </c>
      <c r="D101" s="44"/>
      <c r="E101" s="43">
        <f>C101+1</f>
        <v>43831</v>
      </c>
      <c r="F101" s="44"/>
      <c r="G101" s="43">
        <f>E101+1</f>
        <v>43832</v>
      </c>
      <c r="H101" s="44"/>
      <c r="I101" s="43">
        <f>G101+1</f>
        <v>43833</v>
      </c>
      <c r="J101" s="44"/>
      <c r="K101" s="43">
        <f>I101+1</f>
        <v>43834</v>
      </c>
      <c r="L101" s="44"/>
      <c r="M101" s="43">
        <f>K101+1</f>
        <v>43835</v>
      </c>
      <c r="N101" s="44"/>
      <c r="O101" s="43">
        <f>M101+1</f>
        <v>43836</v>
      </c>
      <c r="P101" s="44"/>
      <c r="Q101" s="32"/>
    </row>
    <row r="102" spans="1:17" ht="18.75" customHeight="1" x14ac:dyDescent="0.35">
      <c r="A102" s="16"/>
      <c r="B102" s="52"/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32"/>
    </row>
    <row r="103" spans="1:17" ht="33.5" x14ac:dyDescent="0.75">
      <c r="A103" s="16"/>
      <c r="B103" s="31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2"/>
    </row>
    <row r="104" spans="1:17" ht="18.75" customHeight="1" x14ac:dyDescent="0.35">
      <c r="A104" s="16"/>
      <c r="B104" s="50" t="s">
        <v>32</v>
      </c>
      <c r="C104" s="45" t="s">
        <v>3</v>
      </c>
      <c r="D104" s="45"/>
      <c r="E104" s="46" t="s">
        <v>4</v>
      </c>
      <c r="F104" s="47"/>
      <c r="G104" s="48" t="s">
        <v>5</v>
      </c>
      <c r="H104" s="48"/>
      <c r="I104" s="48" t="s">
        <v>6</v>
      </c>
      <c r="J104" s="48"/>
      <c r="K104" s="48" t="s">
        <v>7</v>
      </c>
      <c r="L104" s="48"/>
      <c r="M104" s="49" t="s">
        <v>8</v>
      </c>
      <c r="N104" s="49"/>
      <c r="O104" s="49" t="s">
        <v>9</v>
      </c>
      <c r="P104" s="49"/>
      <c r="Q104" s="32"/>
    </row>
    <row r="105" spans="1:17" ht="18.75" customHeight="1" x14ac:dyDescent="0.35">
      <c r="A105" s="16"/>
      <c r="B105" s="51"/>
      <c r="C105" s="43">
        <v>43830</v>
      </c>
      <c r="D105" s="44"/>
      <c r="E105" s="43">
        <f>C105+1</f>
        <v>43831</v>
      </c>
      <c r="F105" s="44"/>
      <c r="G105" s="43">
        <f>E105+1</f>
        <v>43832</v>
      </c>
      <c r="H105" s="44"/>
      <c r="I105" s="43">
        <f>G105+1</f>
        <v>43833</v>
      </c>
      <c r="J105" s="44"/>
      <c r="K105" s="43">
        <f>I105+1</f>
        <v>43834</v>
      </c>
      <c r="L105" s="44"/>
      <c r="M105" s="43">
        <f>K105+1</f>
        <v>43835</v>
      </c>
      <c r="N105" s="44"/>
      <c r="O105" s="43">
        <f>M105+1</f>
        <v>43836</v>
      </c>
      <c r="P105" s="44"/>
      <c r="Q105" s="32"/>
    </row>
    <row r="106" spans="1:17" ht="18.75" customHeight="1" x14ac:dyDescent="0.35">
      <c r="A106" s="16"/>
      <c r="B106" s="52"/>
      <c r="C106" s="40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32"/>
    </row>
    <row r="107" spans="1:17" ht="33.5" x14ac:dyDescent="0.75">
      <c r="A107" s="16"/>
      <c r="B107" s="31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2"/>
    </row>
    <row r="108" spans="1:17" ht="18.75" customHeight="1" x14ac:dyDescent="0.35">
      <c r="A108" s="16"/>
      <c r="B108" s="50" t="s">
        <v>33</v>
      </c>
      <c r="C108" s="45" t="s">
        <v>3</v>
      </c>
      <c r="D108" s="45"/>
      <c r="E108" s="46" t="s">
        <v>4</v>
      </c>
      <c r="F108" s="47"/>
      <c r="G108" s="48" t="s">
        <v>5</v>
      </c>
      <c r="H108" s="48"/>
      <c r="I108" s="48" t="s">
        <v>6</v>
      </c>
      <c r="J108" s="48"/>
      <c r="K108" s="48" t="s">
        <v>7</v>
      </c>
      <c r="L108" s="48"/>
      <c r="M108" s="49" t="s">
        <v>8</v>
      </c>
      <c r="N108" s="49"/>
      <c r="O108" s="49" t="s">
        <v>9</v>
      </c>
      <c r="P108" s="49"/>
      <c r="Q108" s="32"/>
    </row>
    <row r="109" spans="1:17" ht="18.75" customHeight="1" x14ac:dyDescent="0.35">
      <c r="A109" s="16"/>
      <c r="B109" s="51"/>
      <c r="C109" s="43">
        <v>43830</v>
      </c>
      <c r="D109" s="44"/>
      <c r="E109" s="43">
        <f>C109+1</f>
        <v>43831</v>
      </c>
      <c r="F109" s="44"/>
      <c r="G109" s="43">
        <f>E109+1</f>
        <v>43832</v>
      </c>
      <c r="H109" s="44"/>
      <c r="I109" s="43">
        <f>G109+1</f>
        <v>43833</v>
      </c>
      <c r="J109" s="44"/>
      <c r="K109" s="43">
        <f>I109+1</f>
        <v>43834</v>
      </c>
      <c r="L109" s="44"/>
      <c r="M109" s="43">
        <f>K109+1</f>
        <v>43835</v>
      </c>
      <c r="N109" s="44"/>
      <c r="O109" s="43">
        <f>M109+1</f>
        <v>43836</v>
      </c>
      <c r="P109" s="44"/>
      <c r="Q109" s="32"/>
    </row>
    <row r="110" spans="1:17" ht="18.75" customHeight="1" x14ac:dyDescent="0.35">
      <c r="A110" s="16"/>
      <c r="B110" s="52"/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32"/>
    </row>
    <row r="111" spans="1:17" ht="33.5" x14ac:dyDescent="0.75">
      <c r="A111" s="16"/>
      <c r="B111" s="31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2"/>
    </row>
    <row r="112" spans="1:17" ht="18.75" customHeight="1" x14ac:dyDescent="0.35">
      <c r="A112" s="16"/>
      <c r="B112" s="50" t="s">
        <v>34</v>
      </c>
      <c r="C112" s="45" t="s">
        <v>3</v>
      </c>
      <c r="D112" s="45"/>
      <c r="E112" s="46" t="s">
        <v>4</v>
      </c>
      <c r="F112" s="47"/>
      <c r="G112" s="48" t="s">
        <v>5</v>
      </c>
      <c r="H112" s="48"/>
      <c r="I112" s="48" t="s">
        <v>6</v>
      </c>
      <c r="J112" s="48"/>
      <c r="K112" s="48" t="s">
        <v>7</v>
      </c>
      <c r="L112" s="48"/>
      <c r="M112" s="49" t="s">
        <v>8</v>
      </c>
      <c r="N112" s="49"/>
      <c r="O112" s="49" t="s">
        <v>9</v>
      </c>
      <c r="P112" s="49"/>
      <c r="Q112" s="32"/>
    </row>
    <row r="113" spans="1:17" ht="18.75" customHeight="1" x14ac:dyDescent="0.35">
      <c r="A113" s="16"/>
      <c r="B113" s="51"/>
      <c r="C113" s="43">
        <v>43830</v>
      </c>
      <c r="D113" s="44"/>
      <c r="E113" s="43">
        <f>C113+1</f>
        <v>43831</v>
      </c>
      <c r="F113" s="44"/>
      <c r="G113" s="43">
        <f>E113+1</f>
        <v>43832</v>
      </c>
      <c r="H113" s="44"/>
      <c r="I113" s="43">
        <f>G113+1</f>
        <v>43833</v>
      </c>
      <c r="J113" s="44"/>
      <c r="K113" s="43">
        <f>I113+1</f>
        <v>43834</v>
      </c>
      <c r="L113" s="44"/>
      <c r="M113" s="43">
        <f>K113+1</f>
        <v>43835</v>
      </c>
      <c r="N113" s="44"/>
      <c r="O113" s="43">
        <f>M113+1</f>
        <v>43836</v>
      </c>
      <c r="P113" s="44"/>
      <c r="Q113" s="32"/>
    </row>
    <row r="114" spans="1:17" ht="18.75" customHeight="1" x14ac:dyDescent="0.35">
      <c r="A114" s="16"/>
      <c r="B114" s="52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32"/>
    </row>
    <row r="115" spans="1:17" ht="33.5" x14ac:dyDescent="0.75">
      <c r="A115" s="16"/>
      <c r="B115" s="31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2"/>
    </row>
    <row r="116" spans="1:17" ht="18.75" customHeight="1" x14ac:dyDescent="0.35">
      <c r="A116" s="16"/>
      <c r="B116" s="50" t="s">
        <v>35</v>
      </c>
      <c r="C116" s="45" t="s">
        <v>3</v>
      </c>
      <c r="D116" s="45"/>
      <c r="E116" s="46" t="s">
        <v>4</v>
      </c>
      <c r="F116" s="47"/>
      <c r="G116" s="48" t="s">
        <v>5</v>
      </c>
      <c r="H116" s="48"/>
      <c r="I116" s="48" t="s">
        <v>6</v>
      </c>
      <c r="J116" s="48"/>
      <c r="K116" s="48" t="s">
        <v>7</v>
      </c>
      <c r="L116" s="48"/>
      <c r="M116" s="49" t="s">
        <v>8</v>
      </c>
      <c r="N116" s="49"/>
      <c r="O116" s="49" t="s">
        <v>9</v>
      </c>
      <c r="P116" s="49"/>
      <c r="Q116" s="32"/>
    </row>
    <row r="117" spans="1:17" ht="18.75" customHeight="1" x14ac:dyDescent="0.35">
      <c r="A117" s="16"/>
      <c r="B117" s="51"/>
      <c r="C117" s="43">
        <v>43830</v>
      </c>
      <c r="D117" s="44"/>
      <c r="E117" s="43">
        <f>C117+1</f>
        <v>43831</v>
      </c>
      <c r="F117" s="44"/>
      <c r="G117" s="43">
        <f>E117+1</f>
        <v>43832</v>
      </c>
      <c r="H117" s="44"/>
      <c r="I117" s="43">
        <f>G117+1</f>
        <v>43833</v>
      </c>
      <c r="J117" s="44"/>
      <c r="K117" s="43">
        <f>I117+1</f>
        <v>43834</v>
      </c>
      <c r="L117" s="44"/>
      <c r="M117" s="43">
        <f>K117+1</f>
        <v>43835</v>
      </c>
      <c r="N117" s="44"/>
      <c r="O117" s="43">
        <f>M117+1</f>
        <v>43836</v>
      </c>
      <c r="P117" s="44"/>
      <c r="Q117" s="32"/>
    </row>
    <row r="118" spans="1:17" ht="18.75" customHeight="1" x14ac:dyDescent="0.35">
      <c r="A118" s="16"/>
      <c r="B118" s="52"/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32"/>
    </row>
    <row r="119" spans="1:17" ht="33.5" x14ac:dyDescent="0.75">
      <c r="A119" s="16"/>
      <c r="B119" s="31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2"/>
    </row>
    <row r="120" spans="1:17" ht="18.75" customHeight="1" x14ac:dyDescent="0.35">
      <c r="A120" s="16"/>
      <c r="B120" s="50" t="s">
        <v>36</v>
      </c>
      <c r="C120" s="45" t="s">
        <v>3</v>
      </c>
      <c r="D120" s="45"/>
      <c r="E120" s="46" t="s">
        <v>4</v>
      </c>
      <c r="F120" s="47"/>
      <c r="G120" s="48" t="s">
        <v>5</v>
      </c>
      <c r="H120" s="48"/>
      <c r="I120" s="48" t="s">
        <v>6</v>
      </c>
      <c r="J120" s="48"/>
      <c r="K120" s="48" t="s">
        <v>7</v>
      </c>
      <c r="L120" s="48"/>
      <c r="M120" s="49" t="s">
        <v>8</v>
      </c>
      <c r="N120" s="49"/>
      <c r="O120" s="49" t="s">
        <v>9</v>
      </c>
      <c r="P120" s="49"/>
      <c r="Q120" s="32"/>
    </row>
    <row r="121" spans="1:17" ht="18.75" customHeight="1" x14ac:dyDescent="0.35">
      <c r="A121" s="16"/>
      <c r="B121" s="51"/>
      <c r="C121" s="43">
        <v>43830</v>
      </c>
      <c r="D121" s="44"/>
      <c r="E121" s="43">
        <f>C121+1</f>
        <v>43831</v>
      </c>
      <c r="F121" s="44"/>
      <c r="G121" s="43">
        <f>E121+1</f>
        <v>43832</v>
      </c>
      <c r="H121" s="44"/>
      <c r="I121" s="43">
        <f>G121+1</f>
        <v>43833</v>
      </c>
      <c r="J121" s="44"/>
      <c r="K121" s="43">
        <f>I121+1</f>
        <v>43834</v>
      </c>
      <c r="L121" s="44"/>
      <c r="M121" s="43">
        <f>K121+1</f>
        <v>43835</v>
      </c>
      <c r="N121" s="44"/>
      <c r="O121" s="43">
        <f>M121+1</f>
        <v>43836</v>
      </c>
      <c r="P121" s="44"/>
      <c r="Q121" s="32"/>
    </row>
    <row r="122" spans="1:17" ht="18.75" customHeight="1" x14ac:dyDescent="0.35">
      <c r="A122" s="16"/>
      <c r="B122" s="52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32"/>
    </row>
    <row r="123" spans="1:17" ht="33.5" x14ac:dyDescent="0.75">
      <c r="A123" s="16"/>
      <c r="B123" s="31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2"/>
    </row>
    <row r="124" spans="1:17" ht="18.75" customHeight="1" x14ac:dyDescent="0.35">
      <c r="A124" s="16"/>
      <c r="B124" s="50" t="s">
        <v>37</v>
      </c>
      <c r="C124" s="45" t="s">
        <v>3</v>
      </c>
      <c r="D124" s="45"/>
      <c r="E124" s="46" t="s">
        <v>4</v>
      </c>
      <c r="F124" s="47"/>
      <c r="G124" s="48" t="s">
        <v>5</v>
      </c>
      <c r="H124" s="48"/>
      <c r="I124" s="48" t="s">
        <v>6</v>
      </c>
      <c r="J124" s="48"/>
      <c r="K124" s="48" t="s">
        <v>7</v>
      </c>
      <c r="L124" s="48"/>
      <c r="M124" s="49" t="s">
        <v>8</v>
      </c>
      <c r="N124" s="49"/>
      <c r="O124" s="49" t="s">
        <v>9</v>
      </c>
      <c r="P124" s="49"/>
      <c r="Q124" s="32"/>
    </row>
    <row r="125" spans="1:17" ht="18.75" customHeight="1" x14ac:dyDescent="0.35">
      <c r="A125" s="16"/>
      <c r="B125" s="51"/>
      <c r="C125" s="43">
        <v>43830</v>
      </c>
      <c r="D125" s="44"/>
      <c r="E125" s="43">
        <f>C125+1</f>
        <v>43831</v>
      </c>
      <c r="F125" s="44"/>
      <c r="G125" s="43">
        <f>E125+1</f>
        <v>43832</v>
      </c>
      <c r="H125" s="44"/>
      <c r="I125" s="43">
        <f>G125+1</f>
        <v>43833</v>
      </c>
      <c r="J125" s="44"/>
      <c r="K125" s="43">
        <f>I125+1</f>
        <v>43834</v>
      </c>
      <c r="L125" s="44"/>
      <c r="M125" s="43">
        <f>K125+1</f>
        <v>43835</v>
      </c>
      <c r="N125" s="44"/>
      <c r="O125" s="43">
        <f>M125+1</f>
        <v>43836</v>
      </c>
      <c r="P125" s="44"/>
      <c r="Q125" s="32"/>
    </row>
    <row r="126" spans="1:17" ht="18.75" customHeight="1" x14ac:dyDescent="0.35">
      <c r="A126" s="16"/>
      <c r="B126" s="52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32"/>
    </row>
    <row r="127" spans="1:17" ht="33.5" x14ac:dyDescent="0.75">
      <c r="A127" s="16"/>
      <c r="B127" s="31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2"/>
    </row>
    <row r="128" spans="1:17" ht="18.75" customHeight="1" x14ac:dyDescent="0.35">
      <c r="A128" s="16"/>
      <c r="B128" s="50" t="s">
        <v>38</v>
      </c>
      <c r="C128" s="45" t="s">
        <v>3</v>
      </c>
      <c r="D128" s="45"/>
      <c r="E128" s="46" t="s">
        <v>4</v>
      </c>
      <c r="F128" s="47"/>
      <c r="G128" s="48" t="s">
        <v>5</v>
      </c>
      <c r="H128" s="48"/>
      <c r="I128" s="48" t="s">
        <v>6</v>
      </c>
      <c r="J128" s="48"/>
      <c r="K128" s="48" t="s">
        <v>7</v>
      </c>
      <c r="L128" s="48"/>
      <c r="M128" s="49" t="s">
        <v>8</v>
      </c>
      <c r="N128" s="49"/>
      <c r="O128" s="49" t="s">
        <v>9</v>
      </c>
      <c r="P128" s="49"/>
      <c r="Q128" s="32"/>
    </row>
    <row r="129" spans="1:17" ht="18.75" customHeight="1" x14ac:dyDescent="0.35">
      <c r="A129" s="16"/>
      <c r="B129" s="51"/>
      <c r="C129" s="43">
        <v>43830</v>
      </c>
      <c r="D129" s="44"/>
      <c r="E129" s="43">
        <f>C129+1</f>
        <v>43831</v>
      </c>
      <c r="F129" s="44"/>
      <c r="G129" s="43">
        <f>E129+1</f>
        <v>43832</v>
      </c>
      <c r="H129" s="44"/>
      <c r="I129" s="43">
        <f>G129+1</f>
        <v>43833</v>
      </c>
      <c r="J129" s="44"/>
      <c r="K129" s="43">
        <f>I129+1</f>
        <v>43834</v>
      </c>
      <c r="L129" s="44"/>
      <c r="M129" s="43">
        <f>K129+1</f>
        <v>43835</v>
      </c>
      <c r="N129" s="44"/>
      <c r="O129" s="43">
        <f>M129+1</f>
        <v>43836</v>
      </c>
      <c r="P129" s="44"/>
      <c r="Q129" s="32"/>
    </row>
    <row r="130" spans="1:17" ht="18.75" customHeight="1" x14ac:dyDescent="0.35">
      <c r="A130" s="16"/>
      <c r="B130" s="52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32"/>
    </row>
    <row r="131" spans="1:17" ht="33.5" x14ac:dyDescent="0.75">
      <c r="A131" s="16"/>
      <c r="B131" s="31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2"/>
    </row>
    <row r="132" spans="1:17" ht="18.75" customHeight="1" x14ac:dyDescent="0.35">
      <c r="A132" s="16"/>
      <c r="B132" s="50" t="s">
        <v>39</v>
      </c>
      <c r="C132" s="45" t="s">
        <v>3</v>
      </c>
      <c r="D132" s="45"/>
      <c r="E132" s="46" t="s">
        <v>4</v>
      </c>
      <c r="F132" s="47"/>
      <c r="G132" s="48" t="s">
        <v>5</v>
      </c>
      <c r="H132" s="48"/>
      <c r="I132" s="48" t="s">
        <v>6</v>
      </c>
      <c r="J132" s="48"/>
      <c r="K132" s="48" t="s">
        <v>7</v>
      </c>
      <c r="L132" s="48"/>
      <c r="M132" s="49" t="s">
        <v>8</v>
      </c>
      <c r="N132" s="49"/>
      <c r="O132" s="49" t="s">
        <v>9</v>
      </c>
      <c r="P132" s="49"/>
      <c r="Q132" s="32"/>
    </row>
    <row r="133" spans="1:17" ht="18.75" customHeight="1" x14ac:dyDescent="0.35">
      <c r="A133" s="16"/>
      <c r="B133" s="51"/>
      <c r="C133" s="43">
        <v>43830</v>
      </c>
      <c r="D133" s="44"/>
      <c r="E133" s="43">
        <f>C133+1</f>
        <v>43831</v>
      </c>
      <c r="F133" s="44"/>
      <c r="G133" s="43">
        <f>E133+1</f>
        <v>43832</v>
      </c>
      <c r="H133" s="44"/>
      <c r="I133" s="43">
        <f>G133+1</f>
        <v>43833</v>
      </c>
      <c r="J133" s="44"/>
      <c r="K133" s="43">
        <f>I133+1</f>
        <v>43834</v>
      </c>
      <c r="L133" s="44"/>
      <c r="M133" s="43">
        <f>K133+1</f>
        <v>43835</v>
      </c>
      <c r="N133" s="44"/>
      <c r="O133" s="43">
        <f>M133+1</f>
        <v>43836</v>
      </c>
      <c r="P133" s="44"/>
      <c r="Q133" s="32"/>
    </row>
    <row r="134" spans="1:17" ht="18.75" customHeight="1" x14ac:dyDescent="0.35">
      <c r="A134" s="16"/>
      <c r="B134" s="52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32"/>
    </row>
    <row r="135" spans="1:17" ht="33.5" x14ac:dyDescent="0.75">
      <c r="A135" s="16"/>
      <c r="B135" s="31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2"/>
    </row>
    <row r="136" spans="1:17" ht="18.75" customHeight="1" x14ac:dyDescent="0.35">
      <c r="A136" s="16"/>
      <c r="B136" s="50" t="s">
        <v>40</v>
      </c>
      <c r="C136" s="45" t="s">
        <v>3</v>
      </c>
      <c r="D136" s="45"/>
      <c r="E136" s="46" t="s">
        <v>4</v>
      </c>
      <c r="F136" s="47"/>
      <c r="G136" s="48" t="s">
        <v>5</v>
      </c>
      <c r="H136" s="48"/>
      <c r="I136" s="48" t="s">
        <v>6</v>
      </c>
      <c r="J136" s="48"/>
      <c r="K136" s="48" t="s">
        <v>7</v>
      </c>
      <c r="L136" s="48"/>
      <c r="M136" s="49" t="s">
        <v>8</v>
      </c>
      <c r="N136" s="49"/>
      <c r="O136" s="49" t="s">
        <v>9</v>
      </c>
      <c r="P136" s="49"/>
      <c r="Q136" s="32"/>
    </row>
    <row r="137" spans="1:17" ht="18.75" customHeight="1" x14ac:dyDescent="0.35">
      <c r="A137" s="16"/>
      <c r="B137" s="51"/>
      <c r="C137" s="43">
        <v>43830</v>
      </c>
      <c r="D137" s="44"/>
      <c r="E137" s="43">
        <f>C137+1</f>
        <v>43831</v>
      </c>
      <c r="F137" s="44"/>
      <c r="G137" s="43">
        <f>E137+1</f>
        <v>43832</v>
      </c>
      <c r="H137" s="44"/>
      <c r="I137" s="43">
        <f>G137+1</f>
        <v>43833</v>
      </c>
      <c r="J137" s="44"/>
      <c r="K137" s="43">
        <f>I137+1</f>
        <v>43834</v>
      </c>
      <c r="L137" s="44"/>
      <c r="M137" s="43">
        <f>K137+1</f>
        <v>43835</v>
      </c>
      <c r="N137" s="44"/>
      <c r="O137" s="43">
        <f>M137+1</f>
        <v>43836</v>
      </c>
      <c r="P137" s="44"/>
      <c r="Q137" s="32"/>
    </row>
    <row r="138" spans="1:17" ht="18.75" customHeight="1" x14ac:dyDescent="0.35">
      <c r="A138" s="16"/>
      <c r="B138" s="52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32"/>
    </row>
    <row r="139" spans="1:17" ht="33.5" x14ac:dyDescent="0.75">
      <c r="A139" s="16"/>
      <c r="B139" s="31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2"/>
    </row>
    <row r="140" spans="1:17" ht="18.75" customHeight="1" x14ac:dyDescent="0.35">
      <c r="A140" s="16"/>
      <c r="B140" s="50" t="s">
        <v>41</v>
      </c>
      <c r="C140" s="45" t="s">
        <v>3</v>
      </c>
      <c r="D140" s="45"/>
      <c r="E140" s="46" t="s">
        <v>4</v>
      </c>
      <c r="F140" s="47"/>
      <c r="G140" s="48" t="s">
        <v>5</v>
      </c>
      <c r="H140" s="48"/>
      <c r="I140" s="48" t="s">
        <v>6</v>
      </c>
      <c r="J140" s="48"/>
      <c r="K140" s="48" t="s">
        <v>7</v>
      </c>
      <c r="L140" s="48"/>
      <c r="M140" s="49" t="s">
        <v>8</v>
      </c>
      <c r="N140" s="49"/>
      <c r="O140" s="49" t="s">
        <v>9</v>
      </c>
      <c r="P140" s="49"/>
      <c r="Q140" s="32"/>
    </row>
    <row r="141" spans="1:17" ht="18.75" customHeight="1" x14ac:dyDescent="0.35">
      <c r="A141" s="16"/>
      <c r="B141" s="51"/>
      <c r="C141" s="43">
        <v>43830</v>
      </c>
      <c r="D141" s="44"/>
      <c r="E141" s="43">
        <f>C141+1</f>
        <v>43831</v>
      </c>
      <c r="F141" s="44"/>
      <c r="G141" s="43">
        <f>E141+1</f>
        <v>43832</v>
      </c>
      <c r="H141" s="44"/>
      <c r="I141" s="43">
        <f>G141+1</f>
        <v>43833</v>
      </c>
      <c r="J141" s="44"/>
      <c r="K141" s="43">
        <f>I141+1</f>
        <v>43834</v>
      </c>
      <c r="L141" s="44"/>
      <c r="M141" s="43">
        <f>K141+1</f>
        <v>43835</v>
      </c>
      <c r="N141" s="44"/>
      <c r="O141" s="43">
        <f>M141+1</f>
        <v>43836</v>
      </c>
      <c r="P141" s="44"/>
      <c r="Q141" s="32"/>
    </row>
    <row r="142" spans="1:17" ht="18.75" customHeight="1" x14ac:dyDescent="0.35">
      <c r="A142" s="16"/>
      <c r="B142" s="52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32"/>
    </row>
    <row r="143" spans="1:17" ht="33.5" x14ac:dyDescent="0.75">
      <c r="A143" s="16"/>
      <c r="B143" s="31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2"/>
    </row>
    <row r="144" spans="1:17" ht="18.75" customHeight="1" x14ac:dyDescent="0.35">
      <c r="A144" s="16"/>
      <c r="B144" s="50" t="s">
        <v>42</v>
      </c>
      <c r="C144" s="45" t="s">
        <v>3</v>
      </c>
      <c r="D144" s="45"/>
      <c r="E144" s="46" t="s">
        <v>4</v>
      </c>
      <c r="F144" s="47"/>
      <c r="G144" s="48" t="s">
        <v>5</v>
      </c>
      <c r="H144" s="48"/>
      <c r="I144" s="48" t="s">
        <v>6</v>
      </c>
      <c r="J144" s="48"/>
      <c r="K144" s="48" t="s">
        <v>7</v>
      </c>
      <c r="L144" s="48"/>
      <c r="M144" s="49" t="s">
        <v>8</v>
      </c>
      <c r="N144" s="49"/>
      <c r="O144" s="49" t="s">
        <v>9</v>
      </c>
      <c r="P144" s="49"/>
      <c r="Q144" s="32"/>
    </row>
    <row r="145" spans="1:17" ht="18.75" customHeight="1" x14ac:dyDescent="0.35">
      <c r="A145" s="16"/>
      <c r="B145" s="51"/>
      <c r="C145" s="43">
        <v>43830</v>
      </c>
      <c r="D145" s="44"/>
      <c r="E145" s="43">
        <f>C145+1</f>
        <v>43831</v>
      </c>
      <c r="F145" s="44"/>
      <c r="G145" s="43">
        <f>E145+1</f>
        <v>43832</v>
      </c>
      <c r="H145" s="44"/>
      <c r="I145" s="43">
        <f>G145+1</f>
        <v>43833</v>
      </c>
      <c r="J145" s="44"/>
      <c r="K145" s="43">
        <f>I145+1</f>
        <v>43834</v>
      </c>
      <c r="L145" s="44"/>
      <c r="M145" s="43">
        <f>K145+1</f>
        <v>43835</v>
      </c>
      <c r="N145" s="44"/>
      <c r="O145" s="43">
        <f>M145+1</f>
        <v>43836</v>
      </c>
      <c r="P145" s="44"/>
      <c r="Q145" s="32"/>
    </row>
    <row r="146" spans="1:17" ht="18.75" customHeight="1" x14ac:dyDescent="0.35">
      <c r="A146" s="16"/>
      <c r="B146" s="52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32"/>
    </row>
    <row r="147" spans="1:17" ht="33.5" x14ac:dyDescent="0.75">
      <c r="A147" s="16"/>
      <c r="B147" s="31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2"/>
    </row>
    <row r="148" spans="1:17" ht="18.75" customHeight="1" x14ac:dyDescent="0.35">
      <c r="A148" s="16"/>
      <c r="B148" s="50" t="s">
        <v>43</v>
      </c>
      <c r="C148" s="45" t="s">
        <v>3</v>
      </c>
      <c r="D148" s="45"/>
      <c r="E148" s="46" t="s">
        <v>4</v>
      </c>
      <c r="F148" s="47"/>
      <c r="G148" s="48" t="s">
        <v>5</v>
      </c>
      <c r="H148" s="48"/>
      <c r="I148" s="48" t="s">
        <v>6</v>
      </c>
      <c r="J148" s="48"/>
      <c r="K148" s="48" t="s">
        <v>7</v>
      </c>
      <c r="L148" s="48"/>
      <c r="M148" s="49" t="s">
        <v>8</v>
      </c>
      <c r="N148" s="49"/>
      <c r="O148" s="49" t="s">
        <v>9</v>
      </c>
      <c r="P148" s="49"/>
      <c r="Q148" s="32"/>
    </row>
    <row r="149" spans="1:17" ht="18.75" customHeight="1" x14ac:dyDescent="0.35">
      <c r="A149" s="16"/>
      <c r="B149" s="51"/>
      <c r="C149" s="43">
        <v>43830</v>
      </c>
      <c r="D149" s="44"/>
      <c r="E149" s="43">
        <f>C149+1</f>
        <v>43831</v>
      </c>
      <c r="F149" s="44"/>
      <c r="G149" s="43">
        <f>E149+1</f>
        <v>43832</v>
      </c>
      <c r="H149" s="44"/>
      <c r="I149" s="43">
        <f>G149+1</f>
        <v>43833</v>
      </c>
      <c r="J149" s="44"/>
      <c r="K149" s="43">
        <f>I149+1</f>
        <v>43834</v>
      </c>
      <c r="L149" s="44"/>
      <c r="M149" s="43">
        <f>K149+1</f>
        <v>43835</v>
      </c>
      <c r="N149" s="44"/>
      <c r="O149" s="43">
        <f>M149+1</f>
        <v>43836</v>
      </c>
      <c r="P149" s="44"/>
      <c r="Q149" s="32"/>
    </row>
    <row r="150" spans="1:17" ht="18.75" customHeight="1" x14ac:dyDescent="0.35">
      <c r="A150" s="16"/>
      <c r="B150" s="52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32"/>
    </row>
    <row r="151" spans="1:17" ht="33.5" x14ac:dyDescent="0.75">
      <c r="A151" s="16"/>
      <c r="B151" s="31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2"/>
    </row>
    <row r="152" spans="1:17" ht="18.75" customHeight="1" x14ac:dyDescent="0.35">
      <c r="A152" s="16"/>
      <c r="B152" s="50" t="s">
        <v>44</v>
      </c>
      <c r="C152" s="45" t="s">
        <v>3</v>
      </c>
      <c r="D152" s="45"/>
      <c r="E152" s="46" t="s">
        <v>4</v>
      </c>
      <c r="F152" s="47"/>
      <c r="G152" s="48" t="s">
        <v>5</v>
      </c>
      <c r="H152" s="48"/>
      <c r="I152" s="48" t="s">
        <v>6</v>
      </c>
      <c r="J152" s="48"/>
      <c r="K152" s="48" t="s">
        <v>7</v>
      </c>
      <c r="L152" s="48"/>
      <c r="M152" s="49" t="s">
        <v>8</v>
      </c>
      <c r="N152" s="49"/>
      <c r="O152" s="49" t="s">
        <v>9</v>
      </c>
      <c r="P152" s="49"/>
      <c r="Q152" s="32"/>
    </row>
    <row r="153" spans="1:17" ht="18.75" customHeight="1" x14ac:dyDescent="0.35">
      <c r="A153" s="16"/>
      <c r="B153" s="51"/>
      <c r="C153" s="43">
        <v>43830</v>
      </c>
      <c r="D153" s="44"/>
      <c r="E153" s="43">
        <f>C153+1</f>
        <v>43831</v>
      </c>
      <c r="F153" s="44"/>
      <c r="G153" s="43">
        <f>E153+1</f>
        <v>43832</v>
      </c>
      <c r="H153" s="44"/>
      <c r="I153" s="43">
        <f>G153+1</f>
        <v>43833</v>
      </c>
      <c r="J153" s="44"/>
      <c r="K153" s="43">
        <f>I153+1</f>
        <v>43834</v>
      </c>
      <c r="L153" s="44"/>
      <c r="M153" s="43">
        <f>K153+1</f>
        <v>43835</v>
      </c>
      <c r="N153" s="44"/>
      <c r="O153" s="43">
        <f>M153+1</f>
        <v>43836</v>
      </c>
      <c r="P153" s="44"/>
      <c r="Q153" s="32"/>
    </row>
    <row r="154" spans="1:17" ht="18.75" customHeight="1" x14ac:dyDescent="0.35">
      <c r="A154" s="16"/>
      <c r="B154" s="52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32"/>
    </row>
    <row r="155" spans="1:17" ht="33.5" x14ac:dyDescent="0.75">
      <c r="A155" s="16"/>
      <c r="B155" s="31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2"/>
    </row>
    <row r="156" spans="1:17" ht="18.75" customHeight="1" x14ac:dyDescent="0.35">
      <c r="A156" s="16"/>
      <c r="B156" s="50" t="s">
        <v>45</v>
      </c>
      <c r="C156" s="45" t="s">
        <v>3</v>
      </c>
      <c r="D156" s="45"/>
      <c r="E156" s="46" t="s">
        <v>4</v>
      </c>
      <c r="F156" s="47"/>
      <c r="G156" s="48" t="s">
        <v>5</v>
      </c>
      <c r="H156" s="48"/>
      <c r="I156" s="48" t="s">
        <v>6</v>
      </c>
      <c r="J156" s="48"/>
      <c r="K156" s="48" t="s">
        <v>7</v>
      </c>
      <c r="L156" s="48"/>
      <c r="M156" s="49" t="s">
        <v>8</v>
      </c>
      <c r="N156" s="49"/>
      <c r="O156" s="49" t="s">
        <v>9</v>
      </c>
      <c r="P156" s="49"/>
      <c r="Q156" s="32"/>
    </row>
    <row r="157" spans="1:17" ht="18.75" customHeight="1" x14ac:dyDescent="0.35">
      <c r="A157" s="16"/>
      <c r="B157" s="51"/>
      <c r="C157" s="43">
        <v>43830</v>
      </c>
      <c r="D157" s="44"/>
      <c r="E157" s="43">
        <f>C157+1</f>
        <v>43831</v>
      </c>
      <c r="F157" s="44"/>
      <c r="G157" s="43">
        <f>E157+1</f>
        <v>43832</v>
      </c>
      <c r="H157" s="44"/>
      <c r="I157" s="43">
        <f>G157+1</f>
        <v>43833</v>
      </c>
      <c r="J157" s="44"/>
      <c r="K157" s="43">
        <f>I157+1</f>
        <v>43834</v>
      </c>
      <c r="L157" s="44"/>
      <c r="M157" s="43">
        <f>K157+1</f>
        <v>43835</v>
      </c>
      <c r="N157" s="44"/>
      <c r="O157" s="43">
        <f>M157+1</f>
        <v>43836</v>
      </c>
      <c r="P157" s="44"/>
      <c r="Q157" s="32"/>
    </row>
    <row r="158" spans="1:17" ht="18.75" customHeight="1" x14ac:dyDescent="0.35">
      <c r="A158" s="16"/>
      <c r="B158" s="52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32"/>
    </row>
    <row r="159" spans="1:17" ht="33.5" x14ac:dyDescent="0.75">
      <c r="A159" s="16"/>
      <c r="B159" s="31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2"/>
    </row>
    <row r="160" spans="1:17" ht="18.75" customHeight="1" x14ac:dyDescent="0.35">
      <c r="A160" s="16"/>
      <c r="B160" s="50" t="s">
        <v>46</v>
      </c>
      <c r="C160" s="45" t="s">
        <v>3</v>
      </c>
      <c r="D160" s="45"/>
      <c r="E160" s="46" t="s">
        <v>4</v>
      </c>
      <c r="F160" s="47"/>
      <c r="G160" s="48" t="s">
        <v>5</v>
      </c>
      <c r="H160" s="48"/>
      <c r="I160" s="48" t="s">
        <v>6</v>
      </c>
      <c r="J160" s="48"/>
      <c r="K160" s="48" t="s">
        <v>7</v>
      </c>
      <c r="L160" s="48"/>
      <c r="M160" s="49" t="s">
        <v>8</v>
      </c>
      <c r="N160" s="49"/>
      <c r="O160" s="49" t="s">
        <v>9</v>
      </c>
      <c r="P160" s="49"/>
      <c r="Q160" s="32"/>
    </row>
    <row r="161" spans="1:17" ht="18.75" customHeight="1" x14ac:dyDescent="0.35">
      <c r="A161" s="16"/>
      <c r="B161" s="51"/>
      <c r="C161" s="43">
        <v>43830</v>
      </c>
      <c r="D161" s="44"/>
      <c r="E161" s="43">
        <f>C161+1</f>
        <v>43831</v>
      </c>
      <c r="F161" s="44"/>
      <c r="G161" s="43">
        <f>E161+1</f>
        <v>43832</v>
      </c>
      <c r="H161" s="44"/>
      <c r="I161" s="43">
        <f>G161+1</f>
        <v>43833</v>
      </c>
      <c r="J161" s="44"/>
      <c r="K161" s="43">
        <f>I161+1</f>
        <v>43834</v>
      </c>
      <c r="L161" s="44"/>
      <c r="M161" s="43">
        <f>K161+1</f>
        <v>43835</v>
      </c>
      <c r="N161" s="44"/>
      <c r="O161" s="43">
        <f>M161+1</f>
        <v>43836</v>
      </c>
      <c r="P161" s="44"/>
      <c r="Q161" s="32"/>
    </row>
    <row r="162" spans="1:17" ht="18.75" customHeight="1" x14ac:dyDescent="0.35">
      <c r="A162" s="16"/>
      <c r="B162" s="52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32"/>
    </row>
    <row r="163" spans="1:17" ht="33.5" x14ac:dyDescent="0.75">
      <c r="A163" s="16"/>
      <c r="B163" s="31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2"/>
    </row>
    <row r="164" spans="1:17" ht="18.75" customHeight="1" x14ac:dyDescent="0.35">
      <c r="A164" s="16"/>
      <c r="B164" s="50" t="s">
        <v>47</v>
      </c>
      <c r="C164" s="45" t="s">
        <v>3</v>
      </c>
      <c r="D164" s="45"/>
      <c r="E164" s="46" t="s">
        <v>4</v>
      </c>
      <c r="F164" s="47"/>
      <c r="G164" s="48" t="s">
        <v>5</v>
      </c>
      <c r="H164" s="48"/>
      <c r="I164" s="48" t="s">
        <v>6</v>
      </c>
      <c r="J164" s="48"/>
      <c r="K164" s="48" t="s">
        <v>7</v>
      </c>
      <c r="L164" s="48"/>
      <c r="M164" s="49" t="s">
        <v>8</v>
      </c>
      <c r="N164" s="49"/>
      <c r="O164" s="49" t="s">
        <v>9</v>
      </c>
      <c r="P164" s="49"/>
      <c r="Q164" s="32"/>
    </row>
    <row r="165" spans="1:17" ht="18.75" customHeight="1" x14ac:dyDescent="0.35">
      <c r="A165" s="16"/>
      <c r="B165" s="51"/>
      <c r="C165" s="43">
        <v>43830</v>
      </c>
      <c r="D165" s="44"/>
      <c r="E165" s="43">
        <f>C165+1</f>
        <v>43831</v>
      </c>
      <c r="F165" s="44"/>
      <c r="G165" s="43">
        <f>E165+1</f>
        <v>43832</v>
      </c>
      <c r="H165" s="44"/>
      <c r="I165" s="43">
        <f>G165+1</f>
        <v>43833</v>
      </c>
      <c r="J165" s="44"/>
      <c r="K165" s="43">
        <f>I165+1</f>
        <v>43834</v>
      </c>
      <c r="L165" s="44"/>
      <c r="M165" s="43">
        <f>K165+1</f>
        <v>43835</v>
      </c>
      <c r="N165" s="44"/>
      <c r="O165" s="43">
        <f>M165+1</f>
        <v>43836</v>
      </c>
      <c r="P165" s="44"/>
      <c r="Q165" s="32"/>
    </row>
    <row r="166" spans="1:17" ht="18.75" customHeight="1" x14ac:dyDescent="0.35">
      <c r="A166" s="16"/>
      <c r="B166" s="52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32"/>
    </row>
    <row r="167" spans="1:17" ht="33.5" x14ac:dyDescent="0.75">
      <c r="A167" s="16"/>
      <c r="B167" s="31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2"/>
    </row>
    <row r="168" spans="1:17" ht="18.75" customHeight="1" x14ac:dyDescent="0.35">
      <c r="A168" s="16"/>
      <c r="B168" s="50" t="s">
        <v>48</v>
      </c>
      <c r="C168" s="45" t="s">
        <v>3</v>
      </c>
      <c r="D168" s="45"/>
      <c r="E168" s="46" t="s">
        <v>4</v>
      </c>
      <c r="F168" s="47"/>
      <c r="G168" s="48" t="s">
        <v>5</v>
      </c>
      <c r="H168" s="48"/>
      <c r="I168" s="48" t="s">
        <v>6</v>
      </c>
      <c r="J168" s="48"/>
      <c r="K168" s="48" t="s">
        <v>7</v>
      </c>
      <c r="L168" s="48"/>
      <c r="M168" s="49" t="s">
        <v>8</v>
      </c>
      <c r="N168" s="49"/>
      <c r="O168" s="49" t="s">
        <v>9</v>
      </c>
      <c r="P168" s="49"/>
      <c r="Q168" s="32"/>
    </row>
    <row r="169" spans="1:17" ht="18.75" customHeight="1" x14ac:dyDescent="0.35">
      <c r="A169" s="16"/>
      <c r="B169" s="51"/>
      <c r="C169" s="43">
        <v>43830</v>
      </c>
      <c r="D169" s="44"/>
      <c r="E169" s="43">
        <f>C169+1</f>
        <v>43831</v>
      </c>
      <c r="F169" s="44"/>
      <c r="G169" s="43">
        <f>E169+1</f>
        <v>43832</v>
      </c>
      <c r="H169" s="44"/>
      <c r="I169" s="43">
        <f>G169+1</f>
        <v>43833</v>
      </c>
      <c r="J169" s="44"/>
      <c r="K169" s="43">
        <f>I169+1</f>
        <v>43834</v>
      </c>
      <c r="L169" s="44"/>
      <c r="M169" s="43">
        <f>K169+1</f>
        <v>43835</v>
      </c>
      <c r="N169" s="44"/>
      <c r="O169" s="43">
        <f>M169+1</f>
        <v>43836</v>
      </c>
      <c r="P169" s="44"/>
      <c r="Q169" s="32"/>
    </row>
    <row r="170" spans="1:17" ht="18.75" customHeight="1" x14ac:dyDescent="0.35">
      <c r="A170" s="16"/>
      <c r="B170" s="52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32"/>
    </row>
    <row r="171" spans="1:17" ht="33.5" x14ac:dyDescent="0.75">
      <c r="A171" s="16"/>
      <c r="B171" s="31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2"/>
    </row>
    <row r="172" spans="1:17" ht="18.75" customHeight="1" x14ac:dyDescent="0.35">
      <c r="A172" s="16"/>
      <c r="B172" s="50" t="s">
        <v>49</v>
      </c>
      <c r="C172" s="45" t="s">
        <v>3</v>
      </c>
      <c r="D172" s="45"/>
      <c r="E172" s="46" t="s">
        <v>4</v>
      </c>
      <c r="F172" s="47"/>
      <c r="G172" s="48" t="s">
        <v>5</v>
      </c>
      <c r="H172" s="48"/>
      <c r="I172" s="48" t="s">
        <v>6</v>
      </c>
      <c r="J172" s="48"/>
      <c r="K172" s="48" t="s">
        <v>7</v>
      </c>
      <c r="L172" s="48"/>
      <c r="M172" s="49" t="s">
        <v>8</v>
      </c>
      <c r="N172" s="49"/>
      <c r="O172" s="49" t="s">
        <v>9</v>
      </c>
      <c r="P172" s="49"/>
      <c r="Q172" s="32"/>
    </row>
    <row r="173" spans="1:17" ht="18.75" customHeight="1" x14ac:dyDescent="0.35">
      <c r="A173" s="16"/>
      <c r="B173" s="51"/>
      <c r="C173" s="43">
        <v>43830</v>
      </c>
      <c r="D173" s="44"/>
      <c r="E173" s="43">
        <f>C173+1</f>
        <v>43831</v>
      </c>
      <c r="F173" s="44"/>
      <c r="G173" s="43">
        <f>E173+1</f>
        <v>43832</v>
      </c>
      <c r="H173" s="44"/>
      <c r="I173" s="43">
        <f>G173+1</f>
        <v>43833</v>
      </c>
      <c r="J173" s="44"/>
      <c r="K173" s="43">
        <f>I173+1</f>
        <v>43834</v>
      </c>
      <c r="L173" s="44"/>
      <c r="M173" s="43">
        <f>K173+1</f>
        <v>43835</v>
      </c>
      <c r="N173" s="44"/>
      <c r="O173" s="43">
        <f>M173+1</f>
        <v>43836</v>
      </c>
      <c r="P173" s="44"/>
      <c r="Q173" s="32"/>
    </row>
    <row r="174" spans="1:17" ht="18.75" customHeight="1" x14ac:dyDescent="0.35">
      <c r="A174" s="16"/>
      <c r="B174" s="52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32"/>
    </row>
    <row r="175" spans="1:17" ht="33.5" x14ac:dyDescent="0.75">
      <c r="A175" s="16"/>
      <c r="B175" s="31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2"/>
    </row>
    <row r="176" spans="1:17" ht="18.75" customHeight="1" x14ac:dyDescent="0.35">
      <c r="A176" s="16"/>
      <c r="B176" s="50" t="s">
        <v>50</v>
      </c>
      <c r="C176" s="45" t="s">
        <v>3</v>
      </c>
      <c r="D176" s="45"/>
      <c r="E176" s="46" t="s">
        <v>4</v>
      </c>
      <c r="F176" s="47"/>
      <c r="G176" s="48" t="s">
        <v>5</v>
      </c>
      <c r="H176" s="48"/>
      <c r="I176" s="48" t="s">
        <v>6</v>
      </c>
      <c r="J176" s="48"/>
      <c r="K176" s="48" t="s">
        <v>7</v>
      </c>
      <c r="L176" s="48"/>
      <c r="M176" s="49" t="s">
        <v>8</v>
      </c>
      <c r="N176" s="49"/>
      <c r="O176" s="49" t="s">
        <v>9</v>
      </c>
      <c r="P176" s="49"/>
      <c r="Q176" s="32"/>
    </row>
    <row r="177" spans="1:17" ht="18.75" customHeight="1" x14ac:dyDescent="0.35">
      <c r="A177" s="16"/>
      <c r="B177" s="51"/>
      <c r="C177" s="43">
        <v>43830</v>
      </c>
      <c r="D177" s="44"/>
      <c r="E177" s="43">
        <f>C177+1</f>
        <v>43831</v>
      </c>
      <c r="F177" s="44"/>
      <c r="G177" s="43">
        <f>E177+1</f>
        <v>43832</v>
      </c>
      <c r="H177" s="44"/>
      <c r="I177" s="43">
        <f>G177+1</f>
        <v>43833</v>
      </c>
      <c r="J177" s="44"/>
      <c r="K177" s="43">
        <f>I177+1</f>
        <v>43834</v>
      </c>
      <c r="L177" s="44"/>
      <c r="M177" s="43">
        <f>K177+1</f>
        <v>43835</v>
      </c>
      <c r="N177" s="44"/>
      <c r="O177" s="43">
        <f>M177+1</f>
        <v>43836</v>
      </c>
      <c r="P177" s="44"/>
      <c r="Q177" s="32"/>
    </row>
    <row r="178" spans="1:17" ht="18.75" customHeight="1" x14ac:dyDescent="0.35">
      <c r="A178" s="16"/>
      <c r="B178" s="52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32"/>
    </row>
    <row r="179" spans="1:17" ht="33.5" x14ac:dyDescent="0.75">
      <c r="A179" s="16"/>
      <c r="B179" s="31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2"/>
    </row>
    <row r="180" spans="1:17" ht="18.75" customHeight="1" x14ac:dyDescent="0.35">
      <c r="A180" s="16"/>
      <c r="B180" s="50" t="s">
        <v>51</v>
      </c>
      <c r="C180" s="45" t="s">
        <v>3</v>
      </c>
      <c r="D180" s="45"/>
      <c r="E180" s="46" t="s">
        <v>4</v>
      </c>
      <c r="F180" s="47"/>
      <c r="G180" s="48" t="s">
        <v>5</v>
      </c>
      <c r="H180" s="48"/>
      <c r="I180" s="48" t="s">
        <v>6</v>
      </c>
      <c r="J180" s="48"/>
      <c r="K180" s="48" t="s">
        <v>7</v>
      </c>
      <c r="L180" s="48"/>
      <c r="M180" s="49" t="s">
        <v>8</v>
      </c>
      <c r="N180" s="49"/>
      <c r="O180" s="49" t="s">
        <v>9</v>
      </c>
      <c r="P180" s="49"/>
      <c r="Q180" s="32"/>
    </row>
    <row r="181" spans="1:17" ht="18.75" customHeight="1" x14ac:dyDescent="0.35">
      <c r="A181" s="16"/>
      <c r="B181" s="51"/>
      <c r="C181" s="43">
        <v>43830</v>
      </c>
      <c r="D181" s="44"/>
      <c r="E181" s="43">
        <f>C181+1</f>
        <v>43831</v>
      </c>
      <c r="F181" s="44"/>
      <c r="G181" s="43">
        <f>E181+1</f>
        <v>43832</v>
      </c>
      <c r="H181" s="44"/>
      <c r="I181" s="43">
        <f>G181+1</f>
        <v>43833</v>
      </c>
      <c r="J181" s="44"/>
      <c r="K181" s="43">
        <f>I181+1</f>
        <v>43834</v>
      </c>
      <c r="L181" s="44"/>
      <c r="M181" s="43">
        <f>K181+1</f>
        <v>43835</v>
      </c>
      <c r="N181" s="44"/>
      <c r="O181" s="43">
        <f>M181+1</f>
        <v>43836</v>
      </c>
      <c r="P181" s="44"/>
      <c r="Q181" s="32"/>
    </row>
    <row r="182" spans="1:17" ht="18.75" customHeight="1" x14ac:dyDescent="0.35">
      <c r="A182" s="16"/>
      <c r="B182" s="52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32"/>
    </row>
    <row r="183" spans="1:17" ht="33.5" x14ac:dyDescent="0.75">
      <c r="A183" s="16"/>
      <c r="B183" s="31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2"/>
    </row>
    <row r="184" spans="1:17" ht="18.75" customHeight="1" x14ac:dyDescent="0.35">
      <c r="A184" s="16"/>
      <c r="B184" s="50" t="s">
        <v>52</v>
      </c>
      <c r="C184" s="45" t="s">
        <v>3</v>
      </c>
      <c r="D184" s="45"/>
      <c r="E184" s="46" t="s">
        <v>4</v>
      </c>
      <c r="F184" s="47"/>
      <c r="G184" s="48" t="s">
        <v>5</v>
      </c>
      <c r="H184" s="48"/>
      <c r="I184" s="48" t="s">
        <v>6</v>
      </c>
      <c r="J184" s="48"/>
      <c r="K184" s="48" t="s">
        <v>7</v>
      </c>
      <c r="L184" s="48"/>
      <c r="M184" s="49" t="s">
        <v>8</v>
      </c>
      <c r="N184" s="49"/>
      <c r="O184" s="49" t="s">
        <v>9</v>
      </c>
      <c r="P184" s="49"/>
      <c r="Q184" s="32"/>
    </row>
    <row r="185" spans="1:17" ht="18.75" customHeight="1" x14ac:dyDescent="0.35">
      <c r="A185" s="16"/>
      <c r="B185" s="51"/>
      <c r="C185" s="43">
        <v>43830</v>
      </c>
      <c r="D185" s="44"/>
      <c r="E185" s="43">
        <f>C185+1</f>
        <v>43831</v>
      </c>
      <c r="F185" s="44"/>
      <c r="G185" s="43">
        <f>E185+1</f>
        <v>43832</v>
      </c>
      <c r="H185" s="44"/>
      <c r="I185" s="43">
        <f>G185+1</f>
        <v>43833</v>
      </c>
      <c r="J185" s="44"/>
      <c r="K185" s="43">
        <f>I185+1</f>
        <v>43834</v>
      </c>
      <c r="L185" s="44"/>
      <c r="M185" s="43">
        <f>K185+1</f>
        <v>43835</v>
      </c>
      <c r="N185" s="44"/>
      <c r="O185" s="43">
        <f>M185+1</f>
        <v>43836</v>
      </c>
      <c r="P185" s="44"/>
      <c r="Q185" s="32"/>
    </row>
    <row r="186" spans="1:17" ht="18.75" customHeight="1" x14ac:dyDescent="0.35">
      <c r="A186" s="16"/>
      <c r="B186" s="52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32"/>
    </row>
    <row r="187" spans="1:17" ht="33.5" x14ac:dyDescent="0.75">
      <c r="A187" s="16"/>
      <c r="B187" s="31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2"/>
    </row>
    <row r="188" spans="1:17" ht="18.75" customHeight="1" x14ac:dyDescent="0.35">
      <c r="A188" s="16"/>
      <c r="B188" s="50" t="s">
        <v>53</v>
      </c>
      <c r="C188" s="45" t="s">
        <v>3</v>
      </c>
      <c r="D188" s="45"/>
      <c r="E188" s="46" t="s">
        <v>4</v>
      </c>
      <c r="F188" s="47"/>
      <c r="G188" s="48" t="s">
        <v>5</v>
      </c>
      <c r="H188" s="48"/>
      <c r="I188" s="48" t="s">
        <v>6</v>
      </c>
      <c r="J188" s="48"/>
      <c r="K188" s="48" t="s">
        <v>7</v>
      </c>
      <c r="L188" s="48"/>
      <c r="M188" s="49" t="s">
        <v>8</v>
      </c>
      <c r="N188" s="49"/>
      <c r="O188" s="49" t="s">
        <v>9</v>
      </c>
      <c r="P188" s="49"/>
      <c r="Q188" s="32"/>
    </row>
    <row r="189" spans="1:17" ht="18.75" customHeight="1" x14ac:dyDescent="0.35">
      <c r="A189" s="16"/>
      <c r="B189" s="51"/>
      <c r="C189" s="43">
        <v>43830</v>
      </c>
      <c r="D189" s="44"/>
      <c r="E189" s="43">
        <f>C189+1</f>
        <v>43831</v>
      </c>
      <c r="F189" s="44"/>
      <c r="G189" s="43">
        <f>E189+1</f>
        <v>43832</v>
      </c>
      <c r="H189" s="44"/>
      <c r="I189" s="43">
        <f>G189+1</f>
        <v>43833</v>
      </c>
      <c r="J189" s="44"/>
      <c r="K189" s="43">
        <f>I189+1</f>
        <v>43834</v>
      </c>
      <c r="L189" s="44"/>
      <c r="M189" s="43">
        <f>K189+1</f>
        <v>43835</v>
      </c>
      <c r="N189" s="44"/>
      <c r="O189" s="43">
        <f>M189+1</f>
        <v>43836</v>
      </c>
      <c r="P189" s="44"/>
      <c r="Q189" s="32"/>
    </row>
    <row r="190" spans="1:17" ht="18.75" customHeight="1" x14ac:dyDescent="0.35">
      <c r="A190" s="16"/>
      <c r="B190" s="52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32"/>
    </row>
    <row r="191" spans="1:17" ht="33.5" x14ac:dyDescent="0.75">
      <c r="A191" s="16"/>
      <c r="B191" s="31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2"/>
    </row>
    <row r="192" spans="1:17" ht="18.75" customHeight="1" x14ac:dyDescent="0.35">
      <c r="A192" s="16"/>
      <c r="B192" s="50" t="s">
        <v>54</v>
      </c>
      <c r="C192" s="45" t="s">
        <v>3</v>
      </c>
      <c r="D192" s="45"/>
      <c r="E192" s="46" t="s">
        <v>4</v>
      </c>
      <c r="F192" s="47"/>
      <c r="G192" s="48" t="s">
        <v>5</v>
      </c>
      <c r="H192" s="48"/>
      <c r="I192" s="48" t="s">
        <v>6</v>
      </c>
      <c r="J192" s="48"/>
      <c r="K192" s="48" t="s">
        <v>7</v>
      </c>
      <c r="L192" s="48"/>
      <c r="M192" s="49" t="s">
        <v>8</v>
      </c>
      <c r="N192" s="49"/>
      <c r="O192" s="49" t="s">
        <v>9</v>
      </c>
      <c r="P192" s="49"/>
      <c r="Q192" s="32"/>
    </row>
    <row r="193" spans="1:17" ht="18.75" customHeight="1" x14ac:dyDescent="0.35">
      <c r="A193" s="16"/>
      <c r="B193" s="51"/>
      <c r="C193" s="43">
        <v>43830</v>
      </c>
      <c r="D193" s="44"/>
      <c r="E193" s="43">
        <f>C193+1</f>
        <v>43831</v>
      </c>
      <c r="F193" s="44"/>
      <c r="G193" s="43">
        <f>E193+1</f>
        <v>43832</v>
      </c>
      <c r="H193" s="44"/>
      <c r="I193" s="43">
        <f>G193+1</f>
        <v>43833</v>
      </c>
      <c r="J193" s="44"/>
      <c r="K193" s="43">
        <f>I193+1</f>
        <v>43834</v>
      </c>
      <c r="L193" s="44"/>
      <c r="M193" s="43">
        <f>K193+1</f>
        <v>43835</v>
      </c>
      <c r="N193" s="44"/>
      <c r="O193" s="43">
        <f>M193+1</f>
        <v>43836</v>
      </c>
      <c r="P193" s="44"/>
      <c r="Q193" s="32"/>
    </row>
    <row r="194" spans="1:17" ht="18.75" customHeight="1" x14ac:dyDescent="0.35">
      <c r="A194" s="16"/>
      <c r="B194" s="52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32"/>
    </row>
    <row r="195" spans="1:17" ht="33.5" x14ac:dyDescent="0.75">
      <c r="A195" s="16"/>
      <c r="B195" s="31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2"/>
    </row>
    <row r="196" spans="1:17" ht="18.75" customHeight="1" x14ac:dyDescent="0.35">
      <c r="A196" s="16"/>
      <c r="B196" s="50" t="s">
        <v>55</v>
      </c>
      <c r="C196" s="45" t="s">
        <v>3</v>
      </c>
      <c r="D196" s="45"/>
      <c r="E196" s="46" t="s">
        <v>4</v>
      </c>
      <c r="F196" s="47"/>
      <c r="G196" s="48" t="s">
        <v>5</v>
      </c>
      <c r="H196" s="48"/>
      <c r="I196" s="48" t="s">
        <v>6</v>
      </c>
      <c r="J196" s="48"/>
      <c r="K196" s="48" t="s">
        <v>7</v>
      </c>
      <c r="L196" s="48"/>
      <c r="M196" s="49" t="s">
        <v>8</v>
      </c>
      <c r="N196" s="49"/>
      <c r="O196" s="49" t="s">
        <v>9</v>
      </c>
      <c r="P196" s="49"/>
      <c r="Q196" s="32"/>
    </row>
    <row r="197" spans="1:17" ht="18.75" customHeight="1" x14ac:dyDescent="0.35">
      <c r="A197" s="16"/>
      <c r="B197" s="51"/>
      <c r="C197" s="43">
        <v>43830</v>
      </c>
      <c r="D197" s="44"/>
      <c r="E197" s="43">
        <f>C197+1</f>
        <v>43831</v>
      </c>
      <c r="F197" s="44"/>
      <c r="G197" s="43">
        <f>E197+1</f>
        <v>43832</v>
      </c>
      <c r="H197" s="44"/>
      <c r="I197" s="43">
        <f>G197+1</f>
        <v>43833</v>
      </c>
      <c r="J197" s="44"/>
      <c r="K197" s="43">
        <f>I197+1</f>
        <v>43834</v>
      </c>
      <c r="L197" s="44"/>
      <c r="M197" s="43">
        <f>K197+1</f>
        <v>43835</v>
      </c>
      <c r="N197" s="44"/>
      <c r="O197" s="43">
        <f>M197+1</f>
        <v>43836</v>
      </c>
      <c r="P197" s="44"/>
      <c r="Q197" s="32"/>
    </row>
    <row r="198" spans="1:17" ht="18.75" customHeight="1" x14ac:dyDescent="0.35">
      <c r="A198" s="16"/>
      <c r="B198" s="52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32"/>
    </row>
    <row r="199" spans="1:17" ht="33.5" x14ac:dyDescent="0.75">
      <c r="A199" s="16"/>
      <c r="B199" s="31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2"/>
    </row>
    <row r="200" spans="1:17" ht="18.75" customHeight="1" x14ac:dyDescent="0.35">
      <c r="A200" s="16"/>
      <c r="B200" s="50" t="s">
        <v>56</v>
      </c>
      <c r="C200" s="45" t="s">
        <v>3</v>
      </c>
      <c r="D200" s="45"/>
      <c r="E200" s="46" t="s">
        <v>4</v>
      </c>
      <c r="F200" s="47"/>
      <c r="G200" s="48" t="s">
        <v>5</v>
      </c>
      <c r="H200" s="48"/>
      <c r="I200" s="48" t="s">
        <v>6</v>
      </c>
      <c r="J200" s="48"/>
      <c r="K200" s="48" t="s">
        <v>7</v>
      </c>
      <c r="L200" s="48"/>
      <c r="M200" s="49" t="s">
        <v>8</v>
      </c>
      <c r="N200" s="49"/>
      <c r="O200" s="49" t="s">
        <v>9</v>
      </c>
      <c r="P200" s="49"/>
      <c r="Q200" s="32"/>
    </row>
    <row r="201" spans="1:17" ht="18.75" customHeight="1" x14ac:dyDescent="0.35">
      <c r="A201" s="16"/>
      <c r="B201" s="51"/>
      <c r="C201" s="43">
        <v>43830</v>
      </c>
      <c r="D201" s="44"/>
      <c r="E201" s="43">
        <f>C201+1</f>
        <v>43831</v>
      </c>
      <c r="F201" s="44"/>
      <c r="G201" s="43">
        <f>E201+1</f>
        <v>43832</v>
      </c>
      <c r="H201" s="44"/>
      <c r="I201" s="43">
        <f>G201+1</f>
        <v>43833</v>
      </c>
      <c r="J201" s="44"/>
      <c r="K201" s="43">
        <f>I201+1</f>
        <v>43834</v>
      </c>
      <c r="L201" s="44"/>
      <c r="M201" s="43">
        <f>K201+1</f>
        <v>43835</v>
      </c>
      <c r="N201" s="44"/>
      <c r="O201" s="43">
        <f>M201+1</f>
        <v>43836</v>
      </c>
      <c r="P201" s="44"/>
      <c r="Q201" s="32"/>
    </row>
    <row r="202" spans="1:17" ht="18.75" customHeight="1" x14ac:dyDescent="0.35">
      <c r="A202" s="16"/>
      <c r="B202" s="52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32"/>
    </row>
    <row r="203" spans="1:17" ht="33.5" x14ac:dyDescent="0.75">
      <c r="A203" s="16"/>
      <c r="B203" s="31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2"/>
    </row>
    <row r="204" spans="1:17" ht="18.75" customHeight="1" x14ac:dyDescent="0.35">
      <c r="A204" s="16"/>
      <c r="B204" s="50" t="s">
        <v>57</v>
      </c>
      <c r="C204" s="45" t="s">
        <v>3</v>
      </c>
      <c r="D204" s="45"/>
      <c r="E204" s="46" t="s">
        <v>4</v>
      </c>
      <c r="F204" s="47"/>
      <c r="G204" s="48" t="s">
        <v>5</v>
      </c>
      <c r="H204" s="48"/>
      <c r="I204" s="48" t="s">
        <v>6</v>
      </c>
      <c r="J204" s="48"/>
      <c r="K204" s="48" t="s">
        <v>7</v>
      </c>
      <c r="L204" s="48"/>
      <c r="M204" s="49" t="s">
        <v>8</v>
      </c>
      <c r="N204" s="49"/>
      <c r="O204" s="49" t="s">
        <v>9</v>
      </c>
      <c r="P204" s="49"/>
      <c r="Q204" s="32"/>
    </row>
    <row r="205" spans="1:17" ht="18.75" customHeight="1" x14ac:dyDescent="0.35">
      <c r="A205" s="16"/>
      <c r="B205" s="51"/>
      <c r="C205" s="43">
        <v>43830</v>
      </c>
      <c r="D205" s="44"/>
      <c r="E205" s="43">
        <f>C205+1</f>
        <v>43831</v>
      </c>
      <c r="F205" s="44"/>
      <c r="G205" s="43">
        <f>E205+1</f>
        <v>43832</v>
      </c>
      <c r="H205" s="44"/>
      <c r="I205" s="43">
        <f>G205+1</f>
        <v>43833</v>
      </c>
      <c r="J205" s="44"/>
      <c r="K205" s="43">
        <f>I205+1</f>
        <v>43834</v>
      </c>
      <c r="L205" s="44"/>
      <c r="M205" s="43">
        <f>K205+1</f>
        <v>43835</v>
      </c>
      <c r="N205" s="44"/>
      <c r="O205" s="43">
        <f>M205+1</f>
        <v>43836</v>
      </c>
      <c r="P205" s="44"/>
      <c r="Q205" s="32"/>
    </row>
    <row r="206" spans="1:17" ht="18.75" customHeight="1" x14ac:dyDescent="0.35">
      <c r="A206" s="16"/>
      <c r="B206" s="52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32"/>
    </row>
    <row r="207" spans="1:17" ht="33.5" x14ac:dyDescent="0.75">
      <c r="A207" s="16"/>
      <c r="B207" s="31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2"/>
    </row>
    <row r="208" spans="1:17" ht="18.75" customHeight="1" x14ac:dyDescent="0.35">
      <c r="A208" s="16"/>
      <c r="B208" s="50" t="s">
        <v>58</v>
      </c>
      <c r="C208" s="45" t="s">
        <v>3</v>
      </c>
      <c r="D208" s="45"/>
      <c r="E208" s="46" t="s">
        <v>4</v>
      </c>
      <c r="F208" s="47"/>
      <c r="G208" s="48" t="s">
        <v>5</v>
      </c>
      <c r="H208" s="48"/>
      <c r="I208" s="48" t="s">
        <v>6</v>
      </c>
      <c r="J208" s="48"/>
      <c r="K208" s="48" t="s">
        <v>7</v>
      </c>
      <c r="L208" s="48"/>
      <c r="M208" s="49" t="s">
        <v>8</v>
      </c>
      <c r="N208" s="49"/>
      <c r="O208" s="49" t="s">
        <v>9</v>
      </c>
      <c r="P208" s="49"/>
      <c r="Q208" s="32"/>
    </row>
    <row r="209" spans="1:17" ht="18.75" customHeight="1" x14ac:dyDescent="0.35">
      <c r="A209" s="16"/>
      <c r="B209" s="51"/>
      <c r="C209" s="43">
        <v>43830</v>
      </c>
      <c r="D209" s="44"/>
      <c r="E209" s="43">
        <f>C209+1</f>
        <v>43831</v>
      </c>
      <c r="F209" s="44"/>
      <c r="G209" s="43">
        <f>E209+1</f>
        <v>43832</v>
      </c>
      <c r="H209" s="44"/>
      <c r="I209" s="43">
        <f>G209+1</f>
        <v>43833</v>
      </c>
      <c r="J209" s="44"/>
      <c r="K209" s="43">
        <f>I209+1</f>
        <v>43834</v>
      </c>
      <c r="L209" s="44"/>
      <c r="M209" s="43">
        <f>K209+1</f>
        <v>43835</v>
      </c>
      <c r="N209" s="44"/>
      <c r="O209" s="43">
        <f>M209+1</f>
        <v>43836</v>
      </c>
      <c r="P209" s="44"/>
      <c r="Q209" s="32"/>
    </row>
    <row r="210" spans="1:17" ht="18.75" customHeight="1" x14ac:dyDescent="0.35">
      <c r="A210" s="16"/>
      <c r="B210" s="52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32"/>
    </row>
    <row r="211" spans="1:17" ht="33.5" x14ac:dyDescent="0.75">
      <c r="A211" s="16"/>
      <c r="B211" s="31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2"/>
    </row>
    <row r="212" spans="1:17" ht="18.75" customHeight="1" x14ac:dyDescent="0.35">
      <c r="A212" s="16"/>
      <c r="B212" s="50" t="s">
        <v>59</v>
      </c>
      <c r="C212" s="45" t="s">
        <v>3</v>
      </c>
      <c r="D212" s="45"/>
      <c r="E212" s="46" t="s">
        <v>4</v>
      </c>
      <c r="F212" s="47"/>
      <c r="G212" s="48" t="s">
        <v>5</v>
      </c>
      <c r="H212" s="48"/>
      <c r="I212" s="48" t="s">
        <v>6</v>
      </c>
      <c r="J212" s="48"/>
      <c r="K212" s="48" t="s">
        <v>7</v>
      </c>
      <c r="L212" s="48"/>
      <c r="M212" s="49" t="s">
        <v>8</v>
      </c>
      <c r="N212" s="49"/>
      <c r="O212" s="49" t="s">
        <v>9</v>
      </c>
      <c r="P212" s="49"/>
      <c r="Q212" s="32"/>
    </row>
    <row r="213" spans="1:17" ht="18.75" customHeight="1" x14ac:dyDescent="0.35">
      <c r="A213" s="16"/>
      <c r="B213" s="51"/>
      <c r="C213" s="43">
        <v>43830</v>
      </c>
      <c r="D213" s="44"/>
      <c r="E213" s="43">
        <f>C213+1</f>
        <v>43831</v>
      </c>
      <c r="F213" s="44"/>
      <c r="G213" s="43">
        <f>E213+1</f>
        <v>43832</v>
      </c>
      <c r="H213" s="44"/>
      <c r="I213" s="43">
        <f>G213+1</f>
        <v>43833</v>
      </c>
      <c r="J213" s="44"/>
      <c r="K213" s="43">
        <f>I213+1</f>
        <v>43834</v>
      </c>
      <c r="L213" s="44"/>
      <c r="M213" s="43">
        <f>K213+1</f>
        <v>43835</v>
      </c>
      <c r="N213" s="44"/>
      <c r="O213" s="43">
        <f>M213+1</f>
        <v>43836</v>
      </c>
      <c r="P213" s="44"/>
      <c r="Q213" s="32"/>
    </row>
    <row r="214" spans="1:17" ht="18.75" customHeight="1" x14ac:dyDescent="0.35">
      <c r="A214" s="16"/>
      <c r="B214" s="52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32"/>
    </row>
    <row r="215" spans="1:17" ht="33.5" x14ac:dyDescent="0.75">
      <c r="A215" s="16"/>
      <c r="B215" s="31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2"/>
    </row>
    <row r="216" spans="1:17" ht="18.75" customHeight="1" x14ac:dyDescent="0.35">
      <c r="A216" s="16"/>
      <c r="B216" s="50" t="s">
        <v>60</v>
      </c>
      <c r="C216" s="45" t="s">
        <v>3</v>
      </c>
      <c r="D216" s="45"/>
      <c r="E216" s="46" t="s">
        <v>4</v>
      </c>
      <c r="F216" s="47"/>
      <c r="G216" s="48" t="s">
        <v>5</v>
      </c>
      <c r="H216" s="48"/>
      <c r="I216" s="48" t="s">
        <v>6</v>
      </c>
      <c r="J216" s="48"/>
      <c r="K216" s="48" t="s">
        <v>7</v>
      </c>
      <c r="L216" s="48"/>
      <c r="M216" s="49" t="s">
        <v>8</v>
      </c>
      <c r="N216" s="49"/>
      <c r="O216" s="49" t="s">
        <v>9</v>
      </c>
      <c r="P216" s="49"/>
      <c r="Q216" s="32"/>
    </row>
    <row r="217" spans="1:17" ht="18.75" customHeight="1" x14ac:dyDescent="0.35">
      <c r="A217" s="16"/>
      <c r="B217" s="51"/>
      <c r="C217" s="43">
        <v>43830</v>
      </c>
      <c r="D217" s="44"/>
      <c r="E217" s="43">
        <f>C217+1</f>
        <v>43831</v>
      </c>
      <c r="F217" s="44"/>
      <c r="G217" s="43">
        <f>E217+1</f>
        <v>43832</v>
      </c>
      <c r="H217" s="44"/>
      <c r="I217" s="43">
        <f>G217+1</f>
        <v>43833</v>
      </c>
      <c r="J217" s="44"/>
      <c r="K217" s="43">
        <f>I217+1</f>
        <v>43834</v>
      </c>
      <c r="L217" s="44"/>
      <c r="M217" s="43">
        <f>K217+1</f>
        <v>43835</v>
      </c>
      <c r="N217" s="44"/>
      <c r="O217" s="43">
        <f>M217+1</f>
        <v>43836</v>
      </c>
      <c r="P217" s="44"/>
      <c r="Q217" s="32"/>
    </row>
    <row r="218" spans="1:17" ht="18.75" customHeight="1" x14ac:dyDescent="0.35">
      <c r="A218" s="16"/>
      <c r="B218" s="52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32"/>
    </row>
    <row r="219" spans="1:17" ht="33.5" x14ac:dyDescent="0.75">
      <c r="A219" s="16"/>
      <c r="B219" s="31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2"/>
    </row>
    <row r="220" spans="1:17" ht="18.75" customHeight="1" x14ac:dyDescent="0.35">
      <c r="A220" s="16"/>
      <c r="B220" s="50" t="s">
        <v>61</v>
      </c>
      <c r="C220" s="45" t="s">
        <v>3</v>
      </c>
      <c r="D220" s="45"/>
      <c r="E220" s="46" t="s">
        <v>4</v>
      </c>
      <c r="F220" s="47"/>
      <c r="G220" s="48" t="s">
        <v>5</v>
      </c>
      <c r="H220" s="48"/>
      <c r="I220" s="48" t="s">
        <v>6</v>
      </c>
      <c r="J220" s="48"/>
      <c r="K220" s="48" t="s">
        <v>7</v>
      </c>
      <c r="L220" s="48"/>
      <c r="M220" s="49" t="s">
        <v>8</v>
      </c>
      <c r="N220" s="49"/>
      <c r="O220" s="49" t="s">
        <v>9</v>
      </c>
      <c r="P220" s="49"/>
      <c r="Q220" s="32"/>
    </row>
    <row r="221" spans="1:17" ht="18.75" customHeight="1" x14ac:dyDescent="0.35">
      <c r="A221" s="16"/>
      <c r="B221" s="51"/>
      <c r="C221" s="43">
        <v>43830</v>
      </c>
      <c r="D221" s="44"/>
      <c r="E221" s="43">
        <f>C221+1</f>
        <v>43831</v>
      </c>
      <c r="F221" s="44"/>
      <c r="G221" s="43">
        <f>E221+1</f>
        <v>43832</v>
      </c>
      <c r="H221" s="44"/>
      <c r="I221" s="43">
        <f>G221+1</f>
        <v>43833</v>
      </c>
      <c r="J221" s="44"/>
      <c r="K221" s="43">
        <f>I221+1</f>
        <v>43834</v>
      </c>
      <c r="L221" s="44"/>
      <c r="M221" s="43">
        <f>K221+1</f>
        <v>43835</v>
      </c>
      <c r="N221" s="44"/>
      <c r="O221" s="43">
        <f>M221+1</f>
        <v>43836</v>
      </c>
      <c r="P221" s="44"/>
      <c r="Q221" s="32"/>
    </row>
    <row r="222" spans="1:17" ht="18.75" customHeight="1" x14ac:dyDescent="0.35">
      <c r="A222" s="16"/>
      <c r="B222" s="52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32"/>
    </row>
    <row r="223" spans="1:17" ht="33.5" x14ac:dyDescent="0.75">
      <c r="A223" s="16"/>
      <c r="B223" s="31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2"/>
    </row>
    <row r="224" spans="1:17" ht="18.75" customHeight="1" x14ac:dyDescent="0.35">
      <c r="A224" s="16"/>
      <c r="B224" s="50" t="s">
        <v>62</v>
      </c>
      <c r="C224" s="45" t="s">
        <v>3</v>
      </c>
      <c r="D224" s="45"/>
      <c r="E224" s="46" t="s">
        <v>4</v>
      </c>
      <c r="F224" s="47"/>
      <c r="G224" s="48" t="s">
        <v>5</v>
      </c>
      <c r="H224" s="48"/>
      <c r="I224" s="48" t="s">
        <v>6</v>
      </c>
      <c r="J224" s="48"/>
      <c r="K224" s="48" t="s">
        <v>7</v>
      </c>
      <c r="L224" s="48"/>
      <c r="M224" s="49" t="s">
        <v>8</v>
      </c>
      <c r="N224" s="49"/>
      <c r="O224" s="49" t="s">
        <v>9</v>
      </c>
      <c r="P224" s="49"/>
      <c r="Q224" s="32"/>
    </row>
    <row r="225" spans="1:17" ht="18.75" customHeight="1" x14ac:dyDescent="0.35">
      <c r="A225" s="16"/>
      <c r="B225" s="51"/>
      <c r="C225" s="43">
        <v>43830</v>
      </c>
      <c r="D225" s="44"/>
      <c r="E225" s="43">
        <f>C225+1</f>
        <v>43831</v>
      </c>
      <c r="F225" s="44"/>
      <c r="G225" s="43">
        <f>E225+1</f>
        <v>43832</v>
      </c>
      <c r="H225" s="44"/>
      <c r="I225" s="43">
        <f>G225+1</f>
        <v>43833</v>
      </c>
      <c r="J225" s="44"/>
      <c r="K225" s="43">
        <f>I225+1</f>
        <v>43834</v>
      </c>
      <c r="L225" s="44"/>
      <c r="M225" s="43">
        <f>K225+1</f>
        <v>43835</v>
      </c>
      <c r="N225" s="44"/>
      <c r="O225" s="43">
        <f>M225+1</f>
        <v>43836</v>
      </c>
      <c r="P225" s="44"/>
      <c r="Q225" s="32"/>
    </row>
    <row r="226" spans="1:17" ht="18.75" customHeight="1" x14ac:dyDescent="0.35">
      <c r="A226" s="16"/>
      <c r="B226" s="52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32"/>
    </row>
    <row r="227" spans="1:17" ht="33.5" x14ac:dyDescent="0.75">
      <c r="A227" s="16"/>
      <c r="B227" s="31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2"/>
    </row>
    <row r="228" spans="1:17" ht="18.75" customHeight="1" x14ac:dyDescent="0.35">
      <c r="A228" s="16"/>
      <c r="B228" s="50" t="s">
        <v>63</v>
      </c>
      <c r="C228" s="45" t="s">
        <v>3</v>
      </c>
      <c r="D228" s="45"/>
      <c r="E228" s="46" t="s">
        <v>4</v>
      </c>
      <c r="F228" s="47"/>
      <c r="G228" s="48" t="s">
        <v>5</v>
      </c>
      <c r="H228" s="48"/>
      <c r="I228" s="48" t="s">
        <v>6</v>
      </c>
      <c r="J228" s="48"/>
      <c r="K228" s="48" t="s">
        <v>7</v>
      </c>
      <c r="L228" s="48"/>
      <c r="M228" s="49" t="s">
        <v>8</v>
      </c>
      <c r="N228" s="49"/>
      <c r="O228" s="49" t="s">
        <v>9</v>
      </c>
      <c r="P228" s="49"/>
      <c r="Q228" s="32"/>
    </row>
    <row r="229" spans="1:17" ht="18.75" customHeight="1" x14ac:dyDescent="0.35">
      <c r="A229" s="16"/>
      <c r="B229" s="51"/>
      <c r="C229" s="43">
        <v>43830</v>
      </c>
      <c r="D229" s="44"/>
      <c r="E229" s="43">
        <f>C229+1</f>
        <v>43831</v>
      </c>
      <c r="F229" s="44"/>
      <c r="G229" s="43">
        <f>E229+1</f>
        <v>43832</v>
      </c>
      <c r="H229" s="44"/>
      <c r="I229" s="43">
        <f>G229+1</f>
        <v>43833</v>
      </c>
      <c r="J229" s="44"/>
      <c r="K229" s="43">
        <f>I229+1</f>
        <v>43834</v>
      </c>
      <c r="L229" s="44"/>
      <c r="M229" s="43">
        <f>K229+1</f>
        <v>43835</v>
      </c>
      <c r="N229" s="44"/>
      <c r="O229" s="43">
        <f>M229+1</f>
        <v>43836</v>
      </c>
      <c r="P229" s="44"/>
      <c r="Q229" s="32"/>
    </row>
    <row r="230" spans="1:17" ht="18.75" customHeight="1" x14ac:dyDescent="0.35">
      <c r="A230" s="16"/>
      <c r="B230" s="52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32"/>
    </row>
    <row r="231" spans="1:17" ht="33.5" x14ac:dyDescent="0.75">
      <c r="A231" s="16"/>
      <c r="B231" s="31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</row>
  </sheetData>
  <customSheetViews>
    <customSheetView guid="{C4D0594A-DA37-4CDB-B888-59CE070889C8}" scale="90" showGridLines="0">
      <selection activeCell="U15" sqref="U15"/>
      <pageMargins left="0.7" right="0.7" top="0.75" bottom="0.75" header="0.3" footer="0.3"/>
      <pageSetup paperSize="9" orientation="portrait" horizontalDpi="4294967295" verticalDpi="4294967295" r:id="rId1"/>
    </customSheetView>
  </customSheetViews>
  <mergeCells count="783">
    <mergeCell ref="A1:B1"/>
    <mergeCell ref="B7:D7"/>
    <mergeCell ref="B24:B26"/>
    <mergeCell ref="B28:B30"/>
    <mergeCell ref="B32:B34"/>
    <mergeCell ref="C32:D32"/>
    <mergeCell ref="E32:F32"/>
    <mergeCell ref="B10:H12"/>
    <mergeCell ref="G32:H32"/>
    <mergeCell ref="C25:D25"/>
    <mergeCell ref="E25:F25"/>
    <mergeCell ref="G25:H25"/>
    <mergeCell ref="C29:D29"/>
    <mergeCell ref="E29:F29"/>
    <mergeCell ref="G29:H29"/>
    <mergeCell ref="I32:J32"/>
    <mergeCell ref="K32:L32"/>
    <mergeCell ref="M32:N32"/>
    <mergeCell ref="O32:P32"/>
    <mergeCell ref="C33:D33"/>
    <mergeCell ref="E33:F33"/>
    <mergeCell ref="G33:H33"/>
    <mergeCell ref="I33:J33"/>
    <mergeCell ref="K33:L33"/>
    <mergeCell ref="M33:N33"/>
    <mergeCell ref="O33:P33"/>
    <mergeCell ref="O36:P36"/>
    <mergeCell ref="M41:N41"/>
    <mergeCell ref="O41:P41"/>
    <mergeCell ref="O37:P37"/>
    <mergeCell ref="B40:B42"/>
    <mergeCell ref="C40:D40"/>
    <mergeCell ref="E40:F40"/>
    <mergeCell ref="G40:H40"/>
    <mergeCell ref="I40:J40"/>
    <mergeCell ref="K40:L40"/>
    <mergeCell ref="M40:N40"/>
    <mergeCell ref="O40:P40"/>
    <mergeCell ref="C41:D41"/>
    <mergeCell ref="C37:D37"/>
    <mergeCell ref="E37:F37"/>
    <mergeCell ref="G37:H37"/>
    <mergeCell ref="I37:J37"/>
    <mergeCell ref="K37:L37"/>
    <mergeCell ref="M37:N37"/>
    <mergeCell ref="M44:N44"/>
    <mergeCell ref="B36:B38"/>
    <mergeCell ref="C36:D36"/>
    <mergeCell ref="E36:F36"/>
    <mergeCell ref="G36:H36"/>
    <mergeCell ref="I36:J36"/>
    <mergeCell ref="K36:L36"/>
    <mergeCell ref="M36:N36"/>
    <mergeCell ref="O44:P44"/>
    <mergeCell ref="B44:B46"/>
    <mergeCell ref="C44:D44"/>
    <mergeCell ref="E44:F44"/>
    <mergeCell ref="G44:H44"/>
    <mergeCell ref="I44:J44"/>
    <mergeCell ref="K44:L44"/>
    <mergeCell ref="E41:F41"/>
    <mergeCell ref="G41:H41"/>
    <mergeCell ref="I41:J41"/>
    <mergeCell ref="K41:L41"/>
    <mergeCell ref="C45:D45"/>
    <mergeCell ref="E45:F45"/>
    <mergeCell ref="G45:H45"/>
    <mergeCell ref="I45:J45"/>
    <mergeCell ref="K45:L45"/>
    <mergeCell ref="M45:N45"/>
    <mergeCell ref="O45:P45"/>
    <mergeCell ref="B52:B54"/>
    <mergeCell ref="C52:D52"/>
    <mergeCell ref="E52:F52"/>
    <mergeCell ref="G52:H52"/>
    <mergeCell ref="I52:J52"/>
    <mergeCell ref="K52:L52"/>
    <mergeCell ref="M48:N48"/>
    <mergeCell ref="O48:P48"/>
    <mergeCell ref="C49:D49"/>
    <mergeCell ref="E49:F49"/>
    <mergeCell ref="G49:H49"/>
    <mergeCell ref="I49:J49"/>
    <mergeCell ref="K49:L49"/>
    <mergeCell ref="M49:N49"/>
    <mergeCell ref="O49:P49"/>
    <mergeCell ref="B48:B50"/>
    <mergeCell ref="C48:D48"/>
    <mergeCell ref="E48:F48"/>
    <mergeCell ref="G48:H48"/>
    <mergeCell ref="I48:J48"/>
    <mergeCell ref="K48:L48"/>
    <mergeCell ref="M52:N52"/>
    <mergeCell ref="O52:P52"/>
    <mergeCell ref="C53:D53"/>
    <mergeCell ref="E53:F53"/>
    <mergeCell ref="G53:H53"/>
    <mergeCell ref="I53:J53"/>
    <mergeCell ref="K53:L53"/>
    <mergeCell ref="M53:N53"/>
    <mergeCell ref="O53:P53"/>
    <mergeCell ref="B60:B62"/>
    <mergeCell ref="C60:D60"/>
    <mergeCell ref="E60:F60"/>
    <mergeCell ref="G60:H60"/>
    <mergeCell ref="I60:J60"/>
    <mergeCell ref="K60:L60"/>
    <mergeCell ref="M56:N56"/>
    <mergeCell ref="O56:P56"/>
    <mergeCell ref="C57:D57"/>
    <mergeCell ref="E57:F57"/>
    <mergeCell ref="G57:H57"/>
    <mergeCell ref="I57:J57"/>
    <mergeCell ref="K57:L57"/>
    <mergeCell ref="M57:N57"/>
    <mergeCell ref="O57:P57"/>
    <mergeCell ref="B56:B58"/>
    <mergeCell ref="C56:D56"/>
    <mergeCell ref="E56:F56"/>
    <mergeCell ref="G56:H56"/>
    <mergeCell ref="I56:J56"/>
    <mergeCell ref="K56:L56"/>
    <mergeCell ref="M60:N60"/>
    <mergeCell ref="O60:P60"/>
    <mergeCell ref="C61:D61"/>
    <mergeCell ref="E61:F61"/>
    <mergeCell ref="G61:H61"/>
    <mergeCell ref="I61:J61"/>
    <mergeCell ref="K61:L61"/>
    <mergeCell ref="M61:N61"/>
    <mergeCell ref="O61:P61"/>
    <mergeCell ref="B68:B70"/>
    <mergeCell ref="C68:D68"/>
    <mergeCell ref="E68:F68"/>
    <mergeCell ref="G68:H68"/>
    <mergeCell ref="I68:J68"/>
    <mergeCell ref="K68:L68"/>
    <mergeCell ref="M64:N64"/>
    <mergeCell ref="O64:P64"/>
    <mergeCell ref="C65:D65"/>
    <mergeCell ref="E65:F65"/>
    <mergeCell ref="G65:H65"/>
    <mergeCell ref="I65:J65"/>
    <mergeCell ref="K65:L65"/>
    <mergeCell ref="M65:N65"/>
    <mergeCell ref="O65:P65"/>
    <mergeCell ref="B64:B66"/>
    <mergeCell ref="C64:D64"/>
    <mergeCell ref="E64:F64"/>
    <mergeCell ref="G64:H64"/>
    <mergeCell ref="I64:J64"/>
    <mergeCell ref="K64:L64"/>
    <mergeCell ref="M68:N68"/>
    <mergeCell ref="O68:P68"/>
    <mergeCell ref="C69:D69"/>
    <mergeCell ref="E69:F69"/>
    <mergeCell ref="G69:H69"/>
    <mergeCell ref="I69:J69"/>
    <mergeCell ref="K69:L69"/>
    <mergeCell ref="M69:N69"/>
    <mergeCell ref="O69:P69"/>
    <mergeCell ref="B76:B78"/>
    <mergeCell ref="C76:D76"/>
    <mergeCell ref="E76:F76"/>
    <mergeCell ref="G76:H76"/>
    <mergeCell ref="I76:J76"/>
    <mergeCell ref="K76:L76"/>
    <mergeCell ref="M72:N72"/>
    <mergeCell ref="O72:P72"/>
    <mergeCell ref="C73:D73"/>
    <mergeCell ref="E73:F73"/>
    <mergeCell ref="G73:H73"/>
    <mergeCell ref="I73:J73"/>
    <mergeCell ref="K73:L73"/>
    <mergeCell ref="M73:N73"/>
    <mergeCell ref="O73:P73"/>
    <mergeCell ref="B72:B74"/>
    <mergeCell ref="C72:D72"/>
    <mergeCell ref="E72:F72"/>
    <mergeCell ref="G72:H72"/>
    <mergeCell ref="I72:J72"/>
    <mergeCell ref="K72:L72"/>
    <mergeCell ref="M76:N76"/>
    <mergeCell ref="O76:P76"/>
    <mergeCell ref="C77:D77"/>
    <mergeCell ref="E77:F77"/>
    <mergeCell ref="G77:H77"/>
    <mergeCell ref="I77:J77"/>
    <mergeCell ref="K77:L77"/>
    <mergeCell ref="M77:N77"/>
    <mergeCell ref="O77:P77"/>
    <mergeCell ref="B84:B86"/>
    <mergeCell ref="C84:D84"/>
    <mergeCell ref="E84:F84"/>
    <mergeCell ref="G84:H84"/>
    <mergeCell ref="I84:J84"/>
    <mergeCell ref="K84:L84"/>
    <mergeCell ref="M80:N80"/>
    <mergeCell ref="O80:P80"/>
    <mergeCell ref="C81:D81"/>
    <mergeCell ref="E81:F81"/>
    <mergeCell ref="G81:H81"/>
    <mergeCell ref="I81:J81"/>
    <mergeCell ref="K81:L81"/>
    <mergeCell ref="M81:N81"/>
    <mergeCell ref="O81:P81"/>
    <mergeCell ref="B80:B82"/>
    <mergeCell ref="C80:D80"/>
    <mergeCell ref="E80:F80"/>
    <mergeCell ref="G80:H80"/>
    <mergeCell ref="I80:J80"/>
    <mergeCell ref="K80:L80"/>
    <mergeCell ref="M84:N84"/>
    <mergeCell ref="O84:P84"/>
    <mergeCell ref="C85:D85"/>
    <mergeCell ref="E85:F85"/>
    <mergeCell ref="G85:H85"/>
    <mergeCell ref="I85:J85"/>
    <mergeCell ref="K85:L85"/>
    <mergeCell ref="M85:N85"/>
    <mergeCell ref="O85:P85"/>
    <mergeCell ref="B92:B94"/>
    <mergeCell ref="C92:D92"/>
    <mergeCell ref="E92:F92"/>
    <mergeCell ref="G92:H92"/>
    <mergeCell ref="I92:J92"/>
    <mergeCell ref="K92:L92"/>
    <mergeCell ref="M88:N88"/>
    <mergeCell ref="O88:P88"/>
    <mergeCell ref="C89:D89"/>
    <mergeCell ref="E89:F89"/>
    <mergeCell ref="G89:H89"/>
    <mergeCell ref="I89:J89"/>
    <mergeCell ref="K89:L89"/>
    <mergeCell ref="M89:N89"/>
    <mergeCell ref="O89:P89"/>
    <mergeCell ref="B88:B90"/>
    <mergeCell ref="C88:D88"/>
    <mergeCell ref="E88:F88"/>
    <mergeCell ref="G88:H88"/>
    <mergeCell ref="I88:J88"/>
    <mergeCell ref="K88:L88"/>
    <mergeCell ref="M92:N92"/>
    <mergeCell ref="O92:P92"/>
    <mergeCell ref="C93:D93"/>
    <mergeCell ref="E93:F93"/>
    <mergeCell ref="G93:H93"/>
    <mergeCell ref="I93:J93"/>
    <mergeCell ref="K93:L93"/>
    <mergeCell ref="M93:N93"/>
    <mergeCell ref="O93:P93"/>
    <mergeCell ref="B100:B102"/>
    <mergeCell ref="C100:D100"/>
    <mergeCell ref="E100:F100"/>
    <mergeCell ref="G100:H100"/>
    <mergeCell ref="I100:J100"/>
    <mergeCell ref="K100:L100"/>
    <mergeCell ref="M96:N96"/>
    <mergeCell ref="O96:P96"/>
    <mergeCell ref="C97:D97"/>
    <mergeCell ref="E97:F97"/>
    <mergeCell ref="G97:H97"/>
    <mergeCell ref="I97:J97"/>
    <mergeCell ref="K97:L97"/>
    <mergeCell ref="M97:N97"/>
    <mergeCell ref="O97:P97"/>
    <mergeCell ref="B96:B98"/>
    <mergeCell ref="C96:D96"/>
    <mergeCell ref="E96:F96"/>
    <mergeCell ref="G96:H96"/>
    <mergeCell ref="I96:J96"/>
    <mergeCell ref="K96:L96"/>
    <mergeCell ref="M100:N100"/>
    <mergeCell ref="O100:P100"/>
    <mergeCell ref="C101:D101"/>
    <mergeCell ref="E101:F101"/>
    <mergeCell ref="G101:H101"/>
    <mergeCell ref="I101:J101"/>
    <mergeCell ref="K101:L101"/>
    <mergeCell ref="M101:N101"/>
    <mergeCell ref="O101:P101"/>
    <mergeCell ref="B108:B110"/>
    <mergeCell ref="C108:D108"/>
    <mergeCell ref="E108:F108"/>
    <mergeCell ref="G108:H108"/>
    <mergeCell ref="I108:J108"/>
    <mergeCell ref="K108:L108"/>
    <mergeCell ref="M104:N104"/>
    <mergeCell ref="O104:P104"/>
    <mergeCell ref="C105:D105"/>
    <mergeCell ref="E105:F105"/>
    <mergeCell ref="G105:H105"/>
    <mergeCell ref="I105:J105"/>
    <mergeCell ref="K105:L105"/>
    <mergeCell ref="M105:N105"/>
    <mergeCell ref="O105:P105"/>
    <mergeCell ref="B104:B106"/>
    <mergeCell ref="C104:D104"/>
    <mergeCell ref="E104:F104"/>
    <mergeCell ref="G104:H104"/>
    <mergeCell ref="I104:J104"/>
    <mergeCell ref="K104:L104"/>
    <mergeCell ref="M108:N108"/>
    <mergeCell ref="O108:P108"/>
    <mergeCell ref="C109:D109"/>
    <mergeCell ref="E109:F109"/>
    <mergeCell ref="G109:H109"/>
    <mergeCell ref="I109:J109"/>
    <mergeCell ref="K109:L109"/>
    <mergeCell ref="M109:N109"/>
    <mergeCell ref="O109:P109"/>
    <mergeCell ref="B116:B118"/>
    <mergeCell ref="C116:D116"/>
    <mergeCell ref="E116:F116"/>
    <mergeCell ref="G116:H116"/>
    <mergeCell ref="I116:J116"/>
    <mergeCell ref="K116:L116"/>
    <mergeCell ref="M112:N112"/>
    <mergeCell ref="O112:P112"/>
    <mergeCell ref="C113:D113"/>
    <mergeCell ref="E113:F113"/>
    <mergeCell ref="G113:H113"/>
    <mergeCell ref="I113:J113"/>
    <mergeCell ref="K113:L113"/>
    <mergeCell ref="M113:N113"/>
    <mergeCell ref="O113:P113"/>
    <mergeCell ref="B112:B114"/>
    <mergeCell ref="C112:D112"/>
    <mergeCell ref="E112:F112"/>
    <mergeCell ref="G112:H112"/>
    <mergeCell ref="I112:J112"/>
    <mergeCell ref="K112:L112"/>
    <mergeCell ref="M116:N116"/>
    <mergeCell ref="O116:P116"/>
    <mergeCell ref="C117:D117"/>
    <mergeCell ref="E117:F117"/>
    <mergeCell ref="G117:H117"/>
    <mergeCell ref="I117:J117"/>
    <mergeCell ref="K117:L117"/>
    <mergeCell ref="M117:N117"/>
    <mergeCell ref="O117:P117"/>
    <mergeCell ref="B124:B126"/>
    <mergeCell ref="C124:D124"/>
    <mergeCell ref="E124:F124"/>
    <mergeCell ref="G124:H124"/>
    <mergeCell ref="I124:J124"/>
    <mergeCell ref="K124:L124"/>
    <mergeCell ref="M120:N120"/>
    <mergeCell ref="O120:P120"/>
    <mergeCell ref="C121:D121"/>
    <mergeCell ref="E121:F121"/>
    <mergeCell ref="G121:H121"/>
    <mergeCell ref="I121:J121"/>
    <mergeCell ref="K121:L121"/>
    <mergeCell ref="M121:N121"/>
    <mergeCell ref="O121:P121"/>
    <mergeCell ref="B120:B122"/>
    <mergeCell ref="C120:D120"/>
    <mergeCell ref="E120:F120"/>
    <mergeCell ref="G120:H120"/>
    <mergeCell ref="I120:J120"/>
    <mergeCell ref="K120:L120"/>
    <mergeCell ref="M124:N124"/>
    <mergeCell ref="O124:P124"/>
    <mergeCell ref="C125:D125"/>
    <mergeCell ref="E125:F125"/>
    <mergeCell ref="G125:H125"/>
    <mergeCell ref="I125:J125"/>
    <mergeCell ref="K125:L125"/>
    <mergeCell ref="M125:N125"/>
    <mergeCell ref="O125:P125"/>
    <mergeCell ref="B132:B134"/>
    <mergeCell ref="C132:D132"/>
    <mergeCell ref="E132:F132"/>
    <mergeCell ref="G132:H132"/>
    <mergeCell ref="I132:J132"/>
    <mergeCell ref="K132:L132"/>
    <mergeCell ref="M128:N128"/>
    <mergeCell ref="O128:P128"/>
    <mergeCell ref="C129:D129"/>
    <mergeCell ref="E129:F129"/>
    <mergeCell ref="G129:H129"/>
    <mergeCell ref="I129:J129"/>
    <mergeCell ref="K129:L129"/>
    <mergeCell ref="M129:N129"/>
    <mergeCell ref="O129:P129"/>
    <mergeCell ref="B128:B130"/>
    <mergeCell ref="C128:D128"/>
    <mergeCell ref="E128:F128"/>
    <mergeCell ref="G128:H128"/>
    <mergeCell ref="I128:J128"/>
    <mergeCell ref="K128:L128"/>
    <mergeCell ref="M132:N132"/>
    <mergeCell ref="O132:P132"/>
    <mergeCell ref="C133:D133"/>
    <mergeCell ref="E133:F133"/>
    <mergeCell ref="G133:H133"/>
    <mergeCell ref="I133:J133"/>
    <mergeCell ref="K133:L133"/>
    <mergeCell ref="M133:N133"/>
    <mergeCell ref="O133:P133"/>
    <mergeCell ref="B140:B142"/>
    <mergeCell ref="C140:D140"/>
    <mergeCell ref="E140:F140"/>
    <mergeCell ref="G140:H140"/>
    <mergeCell ref="I140:J140"/>
    <mergeCell ref="K140:L140"/>
    <mergeCell ref="M136:N136"/>
    <mergeCell ref="O136:P136"/>
    <mergeCell ref="C137:D137"/>
    <mergeCell ref="E137:F137"/>
    <mergeCell ref="G137:H137"/>
    <mergeCell ref="I137:J137"/>
    <mergeCell ref="K137:L137"/>
    <mergeCell ref="M137:N137"/>
    <mergeCell ref="O137:P137"/>
    <mergeCell ref="B136:B138"/>
    <mergeCell ref="C136:D136"/>
    <mergeCell ref="E136:F136"/>
    <mergeCell ref="G136:H136"/>
    <mergeCell ref="I136:J136"/>
    <mergeCell ref="K136:L136"/>
    <mergeCell ref="M140:N140"/>
    <mergeCell ref="O140:P140"/>
    <mergeCell ref="C141:D141"/>
    <mergeCell ref="E141:F141"/>
    <mergeCell ref="G141:H141"/>
    <mergeCell ref="I141:J141"/>
    <mergeCell ref="K141:L141"/>
    <mergeCell ref="M141:N141"/>
    <mergeCell ref="O141:P141"/>
    <mergeCell ref="B148:B150"/>
    <mergeCell ref="C148:D148"/>
    <mergeCell ref="E148:F148"/>
    <mergeCell ref="G148:H148"/>
    <mergeCell ref="I148:J148"/>
    <mergeCell ref="K148:L148"/>
    <mergeCell ref="M144:N144"/>
    <mergeCell ref="O144:P144"/>
    <mergeCell ref="C145:D145"/>
    <mergeCell ref="E145:F145"/>
    <mergeCell ref="G145:H145"/>
    <mergeCell ref="I145:J145"/>
    <mergeCell ref="K145:L145"/>
    <mergeCell ref="M145:N145"/>
    <mergeCell ref="O145:P145"/>
    <mergeCell ref="B144:B146"/>
    <mergeCell ref="C144:D144"/>
    <mergeCell ref="E144:F144"/>
    <mergeCell ref="G144:H144"/>
    <mergeCell ref="I144:J144"/>
    <mergeCell ref="K144:L144"/>
    <mergeCell ref="M148:N148"/>
    <mergeCell ref="O148:P148"/>
    <mergeCell ref="C149:D149"/>
    <mergeCell ref="E149:F149"/>
    <mergeCell ref="G149:H149"/>
    <mergeCell ref="I149:J149"/>
    <mergeCell ref="K149:L149"/>
    <mergeCell ref="M149:N149"/>
    <mergeCell ref="O149:P149"/>
    <mergeCell ref="B156:B158"/>
    <mergeCell ref="C156:D156"/>
    <mergeCell ref="E156:F156"/>
    <mergeCell ref="G156:H156"/>
    <mergeCell ref="I156:J156"/>
    <mergeCell ref="K156:L156"/>
    <mergeCell ref="M152:N152"/>
    <mergeCell ref="O152:P152"/>
    <mergeCell ref="C153:D153"/>
    <mergeCell ref="E153:F153"/>
    <mergeCell ref="G153:H153"/>
    <mergeCell ref="I153:J153"/>
    <mergeCell ref="K153:L153"/>
    <mergeCell ref="M153:N153"/>
    <mergeCell ref="O153:P153"/>
    <mergeCell ref="B152:B154"/>
    <mergeCell ref="C152:D152"/>
    <mergeCell ref="E152:F152"/>
    <mergeCell ref="G152:H152"/>
    <mergeCell ref="I152:J152"/>
    <mergeCell ref="K152:L152"/>
    <mergeCell ref="M156:N156"/>
    <mergeCell ref="O156:P156"/>
    <mergeCell ref="C157:D157"/>
    <mergeCell ref="E157:F157"/>
    <mergeCell ref="G157:H157"/>
    <mergeCell ref="I157:J157"/>
    <mergeCell ref="K157:L157"/>
    <mergeCell ref="M157:N157"/>
    <mergeCell ref="O157:P157"/>
    <mergeCell ref="B164:B166"/>
    <mergeCell ref="C164:D164"/>
    <mergeCell ref="E164:F164"/>
    <mergeCell ref="G164:H164"/>
    <mergeCell ref="I164:J164"/>
    <mergeCell ref="K164:L164"/>
    <mergeCell ref="M160:N160"/>
    <mergeCell ref="O160:P160"/>
    <mergeCell ref="C161:D161"/>
    <mergeCell ref="E161:F161"/>
    <mergeCell ref="G161:H161"/>
    <mergeCell ref="I161:J161"/>
    <mergeCell ref="K161:L161"/>
    <mergeCell ref="M161:N161"/>
    <mergeCell ref="O161:P161"/>
    <mergeCell ref="B160:B162"/>
    <mergeCell ref="C160:D160"/>
    <mergeCell ref="E160:F160"/>
    <mergeCell ref="G160:H160"/>
    <mergeCell ref="I160:J160"/>
    <mergeCell ref="K160:L160"/>
    <mergeCell ref="M164:N164"/>
    <mergeCell ref="O164:P164"/>
    <mergeCell ref="C165:D165"/>
    <mergeCell ref="E165:F165"/>
    <mergeCell ref="G165:H165"/>
    <mergeCell ref="I165:J165"/>
    <mergeCell ref="K165:L165"/>
    <mergeCell ref="M165:N165"/>
    <mergeCell ref="O165:P165"/>
    <mergeCell ref="B172:B174"/>
    <mergeCell ref="C172:D172"/>
    <mergeCell ref="E172:F172"/>
    <mergeCell ref="G172:H172"/>
    <mergeCell ref="I172:J172"/>
    <mergeCell ref="K172:L172"/>
    <mergeCell ref="M168:N168"/>
    <mergeCell ref="O168:P168"/>
    <mergeCell ref="C169:D169"/>
    <mergeCell ref="E169:F169"/>
    <mergeCell ref="G169:H169"/>
    <mergeCell ref="I169:J169"/>
    <mergeCell ref="K169:L169"/>
    <mergeCell ref="M169:N169"/>
    <mergeCell ref="O169:P169"/>
    <mergeCell ref="B168:B170"/>
    <mergeCell ref="C168:D168"/>
    <mergeCell ref="E168:F168"/>
    <mergeCell ref="G168:H168"/>
    <mergeCell ref="I168:J168"/>
    <mergeCell ref="K168:L168"/>
    <mergeCell ref="M172:N172"/>
    <mergeCell ref="O172:P172"/>
    <mergeCell ref="C173:D173"/>
    <mergeCell ref="E173:F173"/>
    <mergeCell ref="G173:H173"/>
    <mergeCell ref="I173:J173"/>
    <mergeCell ref="K173:L173"/>
    <mergeCell ref="M173:N173"/>
    <mergeCell ref="O173:P173"/>
    <mergeCell ref="B180:B182"/>
    <mergeCell ref="C180:D180"/>
    <mergeCell ref="E180:F180"/>
    <mergeCell ref="G180:H180"/>
    <mergeCell ref="I180:J180"/>
    <mergeCell ref="K180:L180"/>
    <mergeCell ref="M176:N176"/>
    <mergeCell ref="O176:P176"/>
    <mergeCell ref="C177:D177"/>
    <mergeCell ref="E177:F177"/>
    <mergeCell ref="G177:H177"/>
    <mergeCell ref="I177:J177"/>
    <mergeCell ref="K177:L177"/>
    <mergeCell ref="M177:N177"/>
    <mergeCell ref="O177:P177"/>
    <mergeCell ref="B176:B178"/>
    <mergeCell ref="C176:D176"/>
    <mergeCell ref="E176:F176"/>
    <mergeCell ref="G176:H176"/>
    <mergeCell ref="I176:J176"/>
    <mergeCell ref="K176:L176"/>
    <mergeCell ref="M180:N180"/>
    <mergeCell ref="O180:P180"/>
    <mergeCell ref="C181:D181"/>
    <mergeCell ref="E181:F181"/>
    <mergeCell ref="G181:H181"/>
    <mergeCell ref="I181:J181"/>
    <mergeCell ref="K181:L181"/>
    <mergeCell ref="M181:N181"/>
    <mergeCell ref="O181:P181"/>
    <mergeCell ref="B188:B190"/>
    <mergeCell ref="C188:D188"/>
    <mergeCell ref="E188:F188"/>
    <mergeCell ref="G188:H188"/>
    <mergeCell ref="I188:J188"/>
    <mergeCell ref="K188:L188"/>
    <mergeCell ref="M184:N184"/>
    <mergeCell ref="O184:P184"/>
    <mergeCell ref="C185:D185"/>
    <mergeCell ref="E185:F185"/>
    <mergeCell ref="G185:H185"/>
    <mergeCell ref="I185:J185"/>
    <mergeCell ref="K185:L185"/>
    <mergeCell ref="M185:N185"/>
    <mergeCell ref="O185:P185"/>
    <mergeCell ref="B184:B186"/>
    <mergeCell ref="C184:D184"/>
    <mergeCell ref="E184:F184"/>
    <mergeCell ref="G184:H184"/>
    <mergeCell ref="I184:J184"/>
    <mergeCell ref="K184:L184"/>
    <mergeCell ref="M188:N188"/>
    <mergeCell ref="O188:P188"/>
    <mergeCell ref="C189:D189"/>
    <mergeCell ref="E189:F189"/>
    <mergeCell ref="G189:H189"/>
    <mergeCell ref="I189:J189"/>
    <mergeCell ref="K189:L189"/>
    <mergeCell ref="M189:N189"/>
    <mergeCell ref="O189:P189"/>
    <mergeCell ref="B196:B198"/>
    <mergeCell ref="C196:D196"/>
    <mergeCell ref="E196:F196"/>
    <mergeCell ref="G196:H196"/>
    <mergeCell ref="I196:J196"/>
    <mergeCell ref="K196:L196"/>
    <mergeCell ref="M192:N192"/>
    <mergeCell ref="O192:P192"/>
    <mergeCell ref="C193:D193"/>
    <mergeCell ref="E193:F193"/>
    <mergeCell ref="G193:H193"/>
    <mergeCell ref="I193:J193"/>
    <mergeCell ref="K193:L193"/>
    <mergeCell ref="M193:N193"/>
    <mergeCell ref="O193:P193"/>
    <mergeCell ref="B192:B194"/>
    <mergeCell ref="C192:D192"/>
    <mergeCell ref="E192:F192"/>
    <mergeCell ref="G192:H192"/>
    <mergeCell ref="I192:J192"/>
    <mergeCell ref="K192:L192"/>
    <mergeCell ref="M196:N196"/>
    <mergeCell ref="O196:P196"/>
    <mergeCell ref="C197:D197"/>
    <mergeCell ref="E197:F197"/>
    <mergeCell ref="G197:H197"/>
    <mergeCell ref="I197:J197"/>
    <mergeCell ref="K197:L197"/>
    <mergeCell ref="M197:N197"/>
    <mergeCell ref="O197:P197"/>
    <mergeCell ref="B204:B206"/>
    <mergeCell ref="C204:D204"/>
    <mergeCell ref="E204:F204"/>
    <mergeCell ref="G204:H204"/>
    <mergeCell ref="I204:J204"/>
    <mergeCell ref="K204:L204"/>
    <mergeCell ref="M200:N200"/>
    <mergeCell ref="O200:P200"/>
    <mergeCell ref="C201:D201"/>
    <mergeCell ref="E201:F201"/>
    <mergeCell ref="G201:H201"/>
    <mergeCell ref="I201:J201"/>
    <mergeCell ref="K201:L201"/>
    <mergeCell ref="M201:N201"/>
    <mergeCell ref="O201:P201"/>
    <mergeCell ref="B200:B202"/>
    <mergeCell ref="C200:D200"/>
    <mergeCell ref="E200:F200"/>
    <mergeCell ref="G200:H200"/>
    <mergeCell ref="I200:J200"/>
    <mergeCell ref="K200:L200"/>
    <mergeCell ref="M204:N204"/>
    <mergeCell ref="O204:P204"/>
    <mergeCell ref="C205:D205"/>
    <mergeCell ref="E205:F205"/>
    <mergeCell ref="G205:H205"/>
    <mergeCell ref="I205:J205"/>
    <mergeCell ref="K205:L205"/>
    <mergeCell ref="M205:N205"/>
    <mergeCell ref="O205:P205"/>
    <mergeCell ref="B212:B214"/>
    <mergeCell ref="C212:D212"/>
    <mergeCell ref="E212:F212"/>
    <mergeCell ref="G212:H212"/>
    <mergeCell ref="I212:J212"/>
    <mergeCell ref="K212:L212"/>
    <mergeCell ref="M208:N208"/>
    <mergeCell ref="O208:P208"/>
    <mergeCell ref="C209:D209"/>
    <mergeCell ref="E209:F209"/>
    <mergeCell ref="G209:H209"/>
    <mergeCell ref="I209:J209"/>
    <mergeCell ref="K209:L209"/>
    <mergeCell ref="M209:N209"/>
    <mergeCell ref="O209:P209"/>
    <mergeCell ref="B208:B210"/>
    <mergeCell ref="C208:D208"/>
    <mergeCell ref="E208:F208"/>
    <mergeCell ref="G208:H208"/>
    <mergeCell ref="I208:J208"/>
    <mergeCell ref="K208:L208"/>
    <mergeCell ref="M212:N212"/>
    <mergeCell ref="O212:P212"/>
    <mergeCell ref="C213:D213"/>
    <mergeCell ref="E213:F213"/>
    <mergeCell ref="G213:H213"/>
    <mergeCell ref="I213:J213"/>
    <mergeCell ref="K213:L213"/>
    <mergeCell ref="M213:N213"/>
    <mergeCell ref="O213:P213"/>
    <mergeCell ref="B220:B222"/>
    <mergeCell ref="C220:D220"/>
    <mergeCell ref="E220:F220"/>
    <mergeCell ref="G220:H220"/>
    <mergeCell ref="I220:J220"/>
    <mergeCell ref="K220:L220"/>
    <mergeCell ref="M216:N216"/>
    <mergeCell ref="O216:P216"/>
    <mergeCell ref="C217:D217"/>
    <mergeCell ref="E217:F217"/>
    <mergeCell ref="G217:H217"/>
    <mergeCell ref="I217:J217"/>
    <mergeCell ref="K217:L217"/>
    <mergeCell ref="M217:N217"/>
    <mergeCell ref="O217:P217"/>
    <mergeCell ref="B216:B218"/>
    <mergeCell ref="C216:D216"/>
    <mergeCell ref="E216:F216"/>
    <mergeCell ref="G216:H216"/>
    <mergeCell ref="I216:J216"/>
    <mergeCell ref="K216:L216"/>
    <mergeCell ref="M220:N220"/>
    <mergeCell ref="O220:P220"/>
    <mergeCell ref="C221:D221"/>
    <mergeCell ref="E221:F221"/>
    <mergeCell ref="G221:H221"/>
    <mergeCell ref="I221:J221"/>
    <mergeCell ref="K221:L221"/>
    <mergeCell ref="M221:N221"/>
    <mergeCell ref="O221:P221"/>
    <mergeCell ref="M228:N228"/>
    <mergeCell ref="O228:P228"/>
    <mergeCell ref="C229:D229"/>
    <mergeCell ref="M224:N224"/>
    <mergeCell ref="O224:P224"/>
    <mergeCell ref="C225:D225"/>
    <mergeCell ref="E225:F225"/>
    <mergeCell ref="G225:H225"/>
    <mergeCell ref="I225:J225"/>
    <mergeCell ref="K225:L225"/>
    <mergeCell ref="M225:N225"/>
    <mergeCell ref="O225:P225"/>
    <mergeCell ref="E229:F229"/>
    <mergeCell ref="G229:H229"/>
    <mergeCell ref="I229:J229"/>
    <mergeCell ref="K229:L229"/>
    <mergeCell ref="M229:N229"/>
    <mergeCell ref="O229:P229"/>
    <mergeCell ref="B228:B230"/>
    <mergeCell ref="C228:D228"/>
    <mergeCell ref="E228:F228"/>
    <mergeCell ref="G228:H228"/>
    <mergeCell ref="I228:J228"/>
    <mergeCell ref="K228:L228"/>
    <mergeCell ref="B224:B226"/>
    <mergeCell ref="C224:D224"/>
    <mergeCell ref="E224:F224"/>
    <mergeCell ref="G224:H224"/>
    <mergeCell ref="I224:J224"/>
    <mergeCell ref="K224:L224"/>
    <mergeCell ref="I25:J25"/>
    <mergeCell ref="K25:L25"/>
    <mergeCell ref="M25:N25"/>
    <mergeCell ref="O25:P25"/>
    <mergeCell ref="C24:D24"/>
    <mergeCell ref="E24:F24"/>
    <mergeCell ref="G24:H24"/>
    <mergeCell ref="I24:J24"/>
    <mergeCell ref="K24:L24"/>
    <mergeCell ref="M24:N24"/>
    <mergeCell ref="O24:P24"/>
    <mergeCell ref="I29:J29"/>
    <mergeCell ref="K29:L29"/>
    <mergeCell ref="M29:N29"/>
    <mergeCell ref="O29:P29"/>
    <mergeCell ref="C28:D28"/>
    <mergeCell ref="E28:F28"/>
    <mergeCell ref="G28:H28"/>
    <mergeCell ref="I28:J28"/>
    <mergeCell ref="K28:L28"/>
    <mergeCell ref="M28:N28"/>
    <mergeCell ref="O28:P28"/>
  </mergeCells>
  <dataValidations count="1">
    <dataValidation type="list" allowBlank="1" showInputMessage="1" showErrorMessage="1" sqref="C222:P222 C226:P226 C218:P218 C30:P30 C34:P34 C38:P38 C42:P42 C46:P46 C50:P50 C54:P54 C58:P58 C62:P62 C66:P66 C70:P70 C74:P74 C78:P78 C82:P82 C86:P86 C90:P90 C94:P94 C98:P98 C102:P102 C106:P106 C110:P110 C114:P114 C118:P118 C122:P122 C126:P126 C130:P130 C134:P134 C138:P138 C142:P142 C146:P146 C150:P150 C154:P154 C158:P158 C162:P162 C166:P166 C170:P170 C174:P174 C178:P178 C182:P182 C186:P186 C190:P190 C194:P194 C198:P198 C202:P202 C206:P206 C210:P210 C214:P214 C230:P230">
      <formula1>ListeOpv</formula1>
    </dataValidation>
  </dataValidations>
  <pageMargins left="0.7" right="0.7" top="0.75" bottom="0.75" header="0.3" footer="0.3"/>
  <pageSetup paperSize="9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C39"/>
  <sheetViews>
    <sheetView showGridLines="0" topLeftCell="A11" workbookViewId="0">
      <selection activeCell="B16" sqref="B16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customSheetViews>
    <customSheetView guid="{C4D0594A-DA37-4CDB-B888-59CE070889C8}" showGridLines="0">
      <selection activeCell="F13" sqref="F13"/>
      <pageMargins left="0.7" right="0.7" top="0.75" bottom="0.75" header="0.3" footer="0.3"/>
      <pageSetup paperSize="9" orientation="portrait" r:id="rId1"/>
    </customSheetView>
  </customSheetViews>
  <mergeCells count="37">
    <mergeCell ref="A10:A17"/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K24:L24"/>
    <mergeCell ref="M24:N24"/>
    <mergeCell ref="O24:P24"/>
    <mergeCell ref="C8:D8"/>
    <mergeCell ref="E8:F8"/>
    <mergeCell ref="G8:H8"/>
    <mergeCell ref="I8:J8"/>
    <mergeCell ref="K8:L8"/>
    <mergeCell ref="A27:A34"/>
    <mergeCell ref="B18:P22"/>
    <mergeCell ref="B35:P39"/>
    <mergeCell ref="C23:P23"/>
    <mergeCell ref="C25:D25"/>
    <mergeCell ref="E25:F25"/>
    <mergeCell ref="G25:H25"/>
    <mergeCell ref="I25:J25"/>
    <mergeCell ref="K25:L25"/>
    <mergeCell ref="M25:N25"/>
    <mergeCell ref="A24:B24"/>
    <mergeCell ref="C24:D24"/>
    <mergeCell ref="E24:F24"/>
    <mergeCell ref="G24:H24"/>
    <mergeCell ref="I24:J24"/>
    <mergeCell ref="O25:P25"/>
  </mergeCell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C39"/>
  <sheetViews>
    <sheetView showGridLines="0" tabSelected="1" workbookViewId="0">
      <selection activeCell="U11" sqref="U11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C39"/>
  <sheetViews>
    <sheetView showGridLines="0" topLeftCell="A6" workbookViewId="0">
      <selection activeCell="A18" activeCellId="1" sqref="A18:P39 A18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64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65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C8:D8"/>
    <mergeCell ref="E8:F8"/>
    <mergeCell ref="G8:H8"/>
    <mergeCell ref="I8:J8"/>
    <mergeCell ref="K8:L8"/>
    <mergeCell ref="M8:N8"/>
    <mergeCell ref="B18:P22"/>
    <mergeCell ref="C23:P23"/>
    <mergeCell ref="A24:B24"/>
    <mergeCell ref="C24:D24"/>
    <mergeCell ref="E24:F24"/>
    <mergeCell ref="G24:H24"/>
    <mergeCell ref="I24:J24"/>
    <mergeCell ref="K24:L24"/>
    <mergeCell ref="M24:N24"/>
    <mergeCell ref="A27:A34"/>
    <mergeCell ref="B35:P39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AC39"/>
  <sheetViews>
    <sheetView showGridLines="0" workbookViewId="0">
      <selection activeCell="K25" sqref="K25:L25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66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AC39"/>
  <sheetViews>
    <sheetView showGridLines="0" workbookViewId="0">
      <selection activeCell="A18" sqref="A18:P39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AC39"/>
  <sheetViews>
    <sheetView showGridLines="0" workbookViewId="0">
      <selection activeCell="B13" sqref="B13"/>
    </sheetView>
  </sheetViews>
  <sheetFormatPr baseColWidth="10" defaultColWidth="11.453125" defaultRowHeight="12.5" x14ac:dyDescent="0.25"/>
  <cols>
    <col min="1" max="1" width="1.36328125" style="13" customWidth="1"/>
    <col min="2" max="2" width="11.453125" style="3"/>
    <col min="3" max="3" width="7.54296875" style="3" customWidth="1"/>
    <col min="4" max="4" width="7.453125" style="3" customWidth="1"/>
    <col min="5" max="5" width="7.81640625" style="3" customWidth="1"/>
    <col min="6" max="16" width="7.54296875" style="3" customWidth="1"/>
    <col min="17" max="17" width="0.81640625" style="3" customWidth="1"/>
    <col min="18" max="18" width="7.54296875" style="3" customWidth="1"/>
    <col min="19" max="19" width="4.453125" style="35" customWidth="1"/>
    <col min="20" max="21" width="4.453125" style="3" customWidth="1"/>
    <col min="22" max="24" width="5.54296875" style="3" customWidth="1"/>
    <col min="25" max="16384" width="11.453125" style="3"/>
  </cols>
  <sheetData>
    <row r="1" spans="1:29" s="2" customFormat="1" x14ac:dyDescent="0.25">
      <c r="A1" s="70"/>
      <c r="B1" s="7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6"/>
    </row>
    <row r="2" spans="1:29" s="2" customFormat="1" x14ac:dyDescent="0.25">
      <c r="A2" s="70"/>
      <c r="B2" s="7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6"/>
    </row>
    <row r="3" spans="1:29" s="2" customFormat="1" x14ac:dyDescent="0.25">
      <c r="A3" s="70"/>
      <c r="B3" s="7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6"/>
    </row>
    <row r="4" spans="1:29" s="2" customFormat="1" x14ac:dyDescent="0.25">
      <c r="A4" s="70"/>
      <c r="B4" s="70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6"/>
    </row>
    <row r="5" spans="1:29" x14ac:dyDescent="0.25">
      <c r="A5" s="71"/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9" ht="20" x14ac:dyDescent="0.25">
      <c r="A6" s="4"/>
      <c r="B6" s="5"/>
      <c r="C6" s="64" t="s">
        <v>2</v>
      </c>
      <c r="D6" s="65"/>
      <c r="E6" s="65"/>
      <c r="F6" s="66"/>
      <c r="G6" s="65"/>
      <c r="H6" s="65"/>
      <c r="I6" s="65"/>
      <c r="J6" s="65"/>
      <c r="K6" s="65"/>
      <c r="L6" s="65"/>
      <c r="M6" s="65"/>
      <c r="N6" s="65"/>
      <c r="O6" s="65"/>
      <c r="P6" s="67"/>
      <c r="R6" s="6"/>
    </row>
    <row r="7" spans="1:29" ht="14" customHeight="1" x14ac:dyDescent="0.25">
      <c r="A7" s="68"/>
      <c r="B7" s="69"/>
      <c r="C7" s="45" t="s">
        <v>3</v>
      </c>
      <c r="D7" s="45"/>
      <c r="E7" s="46" t="s">
        <v>4</v>
      </c>
      <c r="F7" s="47"/>
      <c r="G7" s="48" t="s">
        <v>5</v>
      </c>
      <c r="H7" s="48"/>
      <c r="I7" s="48" t="s">
        <v>6</v>
      </c>
      <c r="J7" s="48"/>
      <c r="K7" s="48" t="s">
        <v>7</v>
      </c>
      <c r="L7" s="48"/>
      <c r="M7" s="49" t="s">
        <v>8</v>
      </c>
      <c r="N7" s="49"/>
      <c r="O7" s="49" t="s">
        <v>9</v>
      </c>
      <c r="P7" s="49"/>
    </row>
    <row r="8" spans="1:29" ht="14.5" customHeight="1" x14ac:dyDescent="0.25">
      <c r="A8" s="7"/>
      <c r="B8" s="8"/>
      <c r="C8" s="43">
        <v>43830</v>
      </c>
      <c r="D8" s="44"/>
      <c r="E8" s="43">
        <f>C8+1</f>
        <v>43831</v>
      </c>
      <c r="F8" s="44"/>
      <c r="G8" s="43">
        <f>E8+1</f>
        <v>43832</v>
      </c>
      <c r="H8" s="44"/>
      <c r="I8" s="43">
        <f>G8+1</f>
        <v>43833</v>
      </c>
      <c r="J8" s="44"/>
      <c r="K8" s="43">
        <f>I8+1</f>
        <v>43834</v>
      </c>
      <c r="L8" s="44"/>
      <c r="M8" s="43">
        <f>K8+1</f>
        <v>43835</v>
      </c>
      <c r="N8" s="44"/>
      <c r="O8" s="43">
        <f>M8+1</f>
        <v>43836</v>
      </c>
      <c r="P8" s="44"/>
    </row>
    <row r="9" spans="1:29" x14ac:dyDescent="0.25">
      <c r="A9" s="9"/>
      <c r="F9" s="2"/>
      <c r="G9" s="3" t="s">
        <v>10</v>
      </c>
      <c r="S9" s="36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59"/>
      <c r="B10" s="10" t="s">
        <v>67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1"/>
      <c r="S10" s="39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60"/>
      <c r="B11" s="12" t="s">
        <v>68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1"/>
      <c r="S11" s="38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60"/>
      <c r="B12" s="41" t="s">
        <v>69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1"/>
      <c r="S12" s="37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60"/>
      <c r="B13" s="42" t="s">
        <v>70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1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60"/>
      <c r="B14" s="41" t="s">
        <v>71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1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60"/>
      <c r="B15" s="41" t="s">
        <v>72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1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60"/>
      <c r="B16" s="41" t="s">
        <v>73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1"/>
    </row>
    <row r="17" spans="1:17" x14ac:dyDescent="0.25">
      <c r="A17" s="60"/>
      <c r="B17" s="41" t="s">
        <v>74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1"/>
    </row>
    <row r="18" spans="1:17" x14ac:dyDescent="0.25">
      <c r="B18" s="61" t="s">
        <v>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1:17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</row>
    <row r="22" spans="1:17" x14ac:dyDescent="0.25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7" ht="20" x14ac:dyDescent="0.25">
      <c r="A23" s="4"/>
      <c r="B23" s="5"/>
      <c r="C23" s="64" t="s">
        <v>2</v>
      </c>
      <c r="D23" s="65"/>
      <c r="E23" s="65"/>
      <c r="F23" s="66"/>
      <c r="G23" s="65"/>
      <c r="H23" s="65"/>
      <c r="I23" s="65"/>
      <c r="J23" s="65"/>
      <c r="K23" s="65"/>
      <c r="L23" s="65"/>
      <c r="M23" s="65"/>
      <c r="N23" s="65"/>
      <c r="O23" s="65"/>
      <c r="P23" s="67"/>
    </row>
    <row r="24" spans="1:17" ht="14" x14ac:dyDescent="0.25">
      <c r="A24" s="68"/>
      <c r="B24" s="69"/>
      <c r="C24" s="45" t="s">
        <v>3</v>
      </c>
      <c r="D24" s="45"/>
      <c r="E24" s="46" t="s">
        <v>4</v>
      </c>
      <c r="F24" s="47"/>
      <c r="G24" s="48" t="s">
        <v>5</v>
      </c>
      <c r="H24" s="48"/>
      <c r="I24" s="48" t="s">
        <v>6</v>
      </c>
      <c r="J24" s="48"/>
      <c r="K24" s="48" t="s">
        <v>7</v>
      </c>
      <c r="L24" s="48"/>
      <c r="M24" s="49" t="s">
        <v>8</v>
      </c>
      <c r="N24" s="49"/>
      <c r="O24" s="49" t="s">
        <v>9</v>
      </c>
      <c r="P24" s="49"/>
    </row>
    <row r="25" spans="1:17" ht="14" x14ac:dyDescent="0.25">
      <c r="A25" s="7"/>
      <c r="B25" s="8"/>
      <c r="C25" s="43">
        <v>43830</v>
      </c>
      <c r="D25" s="44"/>
      <c r="E25" s="43">
        <f>C25+1</f>
        <v>43831</v>
      </c>
      <c r="F25" s="44"/>
      <c r="G25" s="43">
        <f>E25+1</f>
        <v>43832</v>
      </c>
      <c r="H25" s="44"/>
      <c r="I25" s="43">
        <f>G25+1</f>
        <v>43833</v>
      </c>
      <c r="J25" s="44"/>
      <c r="K25" s="43">
        <f>I25+1</f>
        <v>43834</v>
      </c>
      <c r="L25" s="44"/>
      <c r="M25" s="43">
        <f>K25+1</f>
        <v>43835</v>
      </c>
      <c r="N25" s="44"/>
      <c r="O25" s="43">
        <f>M25+1</f>
        <v>43836</v>
      </c>
      <c r="P25" s="44"/>
    </row>
    <row r="26" spans="1:17" x14ac:dyDescent="0.25">
      <c r="A26" s="9"/>
      <c r="F26" s="2"/>
      <c r="G26" s="3" t="s">
        <v>10</v>
      </c>
    </row>
    <row r="27" spans="1:17" x14ac:dyDescent="0.25">
      <c r="A27" s="59"/>
      <c r="B27" s="10" t="s">
        <v>75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7" x14ac:dyDescent="0.25">
      <c r="A28" s="60"/>
      <c r="B28" s="12" t="s">
        <v>76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1:17" x14ac:dyDescent="0.25">
      <c r="A29" s="60"/>
      <c r="B29" s="41" t="s">
        <v>77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1:17" x14ac:dyDescent="0.25">
      <c r="A30" s="60"/>
      <c r="B30" s="42" t="s">
        <v>78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1:17" x14ac:dyDescent="0.25">
      <c r="A31" s="60"/>
      <c r="B31" s="41" t="s">
        <v>79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17" x14ac:dyDescent="0.25">
      <c r="A32" s="60"/>
      <c r="B32" s="41" t="s">
        <v>80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x14ac:dyDescent="0.25">
      <c r="A33" s="60"/>
      <c r="B33" s="41" t="s">
        <v>81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x14ac:dyDescent="0.25">
      <c r="A34" s="60"/>
      <c r="B34" s="41" t="s">
        <v>82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x14ac:dyDescent="0.25">
      <c r="B35" s="61" t="s">
        <v>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</row>
    <row r="37" spans="1:16" x14ac:dyDescent="0.25"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</row>
    <row r="38" spans="1:16" x14ac:dyDescent="0.25"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</row>
    <row r="39" spans="1:16" x14ac:dyDescent="0.25"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</sheetData>
  <mergeCells count="37">
    <mergeCell ref="A1:B5"/>
    <mergeCell ref="C6:P6"/>
    <mergeCell ref="A7:B7"/>
    <mergeCell ref="C7:D7"/>
    <mergeCell ref="E7:F7"/>
    <mergeCell ref="G7:H7"/>
    <mergeCell ref="I7:J7"/>
    <mergeCell ref="K7:L7"/>
    <mergeCell ref="M7:N7"/>
    <mergeCell ref="O7:P7"/>
    <mergeCell ref="O8:P8"/>
    <mergeCell ref="A10:A17"/>
    <mergeCell ref="B18:P22"/>
    <mergeCell ref="C23:P23"/>
    <mergeCell ref="A24:B24"/>
    <mergeCell ref="C24:D24"/>
    <mergeCell ref="E24:F24"/>
    <mergeCell ref="G24:H24"/>
    <mergeCell ref="I24:J24"/>
    <mergeCell ref="K24:L24"/>
    <mergeCell ref="C8:D8"/>
    <mergeCell ref="E8:F8"/>
    <mergeCell ref="G8:H8"/>
    <mergeCell ref="I8:J8"/>
    <mergeCell ref="K8:L8"/>
    <mergeCell ref="M8:N8"/>
    <mergeCell ref="A27:A34"/>
    <mergeCell ref="B35:P39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53</vt:i4>
      </vt:variant>
    </vt:vector>
  </HeadingPairs>
  <TitlesOfParts>
    <vt:vector size="53" baseType="lpstr">
      <vt:lpstr>récap</vt:lpstr>
      <vt:lpstr>s1</vt:lpstr>
      <vt:lpstr>s2</vt:lpstr>
      <vt:lpstr>s3</vt:lpstr>
      <vt:lpstr>s4</vt:lpstr>
      <vt:lpstr>s5</vt:lpstr>
      <vt:lpstr>s6</vt:lpstr>
      <vt:lpstr>s7</vt:lpstr>
      <vt:lpstr>s8</vt:lpstr>
      <vt:lpstr>s9</vt:lpstr>
      <vt:lpstr>s10</vt:lpstr>
      <vt:lpstr>s11</vt:lpstr>
      <vt:lpstr>s12</vt:lpstr>
      <vt:lpstr>s13</vt:lpstr>
      <vt:lpstr>s14</vt:lpstr>
      <vt:lpstr>s15</vt:lpstr>
      <vt:lpstr>s16</vt:lpstr>
      <vt:lpstr>s17</vt:lpstr>
      <vt:lpstr>s18</vt:lpstr>
      <vt:lpstr>s19</vt:lpstr>
      <vt:lpstr>s20</vt:lpstr>
      <vt:lpstr>s21</vt:lpstr>
      <vt:lpstr>s22</vt:lpstr>
      <vt:lpstr>s23</vt:lpstr>
      <vt:lpstr>s24</vt:lpstr>
      <vt:lpstr>s25</vt:lpstr>
      <vt:lpstr>s26</vt:lpstr>
      <vt:lpstr>s27</vt:lpstr>
      <vt:lpstr>s28</vt:lpstr>
      <vt:lpstr>s29</vt:lpstr>
      <vt:lpstr>s30</vt:lpstr>
      <vt:lpstr>s31</vt:lpstr>
      <vt:lpstr>s32</vt:lpstr>
      <vt:lpstr>s33</vt:lpstr>
      <vt:lpstr>s34</vt:lpstr>
      <vt:lpstr>s35</vt:lpstr>
      <vt:lpstr>s36</vt:lpstr>
      <vt:lpstr>s37</vt:lpstr>
      <vt:lpstr>s38</vt:lpstr>
      <vt:lpstr>s39</vt:lpstr>
      <vt:lpstr>s40</vt:lpstr>
      <vt:lpstr>s41</vt:lpstr>
      <vt:lpstr>s42</vt:lpstr>
      <vt:lpstr>s43</vt:lpstr>
      <vt:lpstr>s44</vt:lpstr>
      <vt:lpstr>s45</vt:lpstr>
      <vt:lpstr>s46</vt:lpstr>
      <vt:lpstr>s47</vt:lpstr>
      <vt:lpstr>s48</vt:lpstr>
      <vt:lpstr>s49</vt:lpstr>
      <vt:lpstr>s50</vt:lpstr>
      <vt:lpstr>s51</vt:lpstr>
      <vt:lpstr>s52</vt:lpstr>
    </vt:vector>
  </TitlesOfParts>
  <Company>France Télévisions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Pecclet Damien</dc:creator>
  <cp:lastModifiedBy>Pecclet Damien</cp:lastModifiedBy>
  <dcterms:created xsi:type="dcterms:W3CDTF">2019-08-09T12:43:57Z</dcterms:created>
  <dcterms:modified xsi:type="dcterms:W3CDTF">2019-08-20T17:06:54Z</dcterms:modified>
</cp:coreProperties>
</file>