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iraqi\Desktop\"/>
    </mc:Choice>
  </mc:AlternateContent>
  <bookViews>
    <workbookView xWindow="0" yWindow="0" windowWidth="20490" windowHeight="7050"/>
  </bookViews>
  <sheets>
    <sheet name="Feuil1" sheetId="1" r:id="rId1"/>
    <sheet name="Feuil2" sheetId="2" r:id="rId2"/>
  </sheets>
  <definedNames>
    <definedName name="_xlnm._FilterDatabase" localSheetId="0" hidden="1">Feuil1!$A$1:$AR$1</definedName>
    <definedName name="_xlnm._FilterDatabase" localSheetId="1" hidden="1">Feuil2!$A$1:$G$50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<sst xmlns="http://schemas.openxmlformats.org/spreadsheetml/2006/main" count="194" uniqueCount="54">
  <si>
    <t>ALL</t>
  </si>
  <si>
    <t>NUMERO_POLICE</t>
  </si>
  <si>
    <t>RAISON_SOCIALE</t>
  </si>
  <si>
    <t>NUMERO_ADHESION</t>
  </si>
  <si>
    <t>NOM_ADHERENT</t>
  </si>
  <si>
    <t>PRENOM_ADHERENT</t>
  </si>
  <si>
    <t>FRAIS_ACQUISITION</t>
  </si>
  <si>
    <t>FRAIS_GESTION</t>
  </si>
  <si>
    <t>CANAL</t>
  </si>
  <si>
    <t>CODE_INTERMDIAIRE</t>
  </si>
  <si>
    <t>INTERMDIAIRE</t>
  </si>
  <si>
    <t>MONTANT_COMMISSION</t>
  </si>
  <si>
    <t>MONTANT_REVENANT_AZM</t>
  </si>
  <si>
    <t>MONTANT_REVENANT_INTERMEDIAIRE</t>
  </si>
  <si>
    <t>EST_BRUT</t>
  </si>
  <si>
    <t>MONTANT_ENCAISSEMENT</t>
  </si>
  <si>
    <t>GARANTIE_DECES_NATUREL</t>
  </si>
  <si>
    <t>GARANTIE_DECES_ACCIDENTEL</t>
  </si>
  <si>
    <t>PRIME OBSEQUE</t>
  </si>
  <si>
    <t>MONTANT_INVESTI</t>
  </si>
  <si>
    <t>DATE_VIREMENT</t>
  </si>
  <si>
    <t>DATE_CHEQUE</t>
  </si>
  <si>
    <t>DATE all</t>
  </si>
  <si>
    <t>Année</t>
  </si>
  <si>
    <t xml:space="preserve">NUMERO DE CHEQUE </t>
  </si>
  <si>
    <t>Remise N°</t>
  </si>
  <si>
    <t>Commission payée (O/N)</t>
  </si>
  <si>
    <t>Date de paitement commission</t>
  </si>
  <si>
    <t>TYPE DE CONTRAT</t>
  </si>
  <si>
    <t>NATURE INTERMEDIAIRE</t>
  </si>
  <si>
    <t>Quitannce Encaissement</t>
  </si>
  <si>
    <t>FILLER1</t>
  </si>
  <si>
    <t>hiostorique Tri</t>
  </si>
  <si>
    <t>FILLER2</t>
  </si>
  <si>
    <t>CIN</t>
  </si>
  <si>
    <t>CONCAT</t>
  </si>
  <si>
    <t>TMGA souscription</t>
  </si>
  <si>
    <t>DATE D'EMISSION</t>
  </si>
  <si>
    <t>ETAT D'EMISSION</t>
  </si>
  <si>
    <t>QUITTANCE CLE</t>
  </si>
  <si>
    <t>COMMISSION CLE</t>
  </si>
  <si>
    <t>RESP IDENTIF ENCAISS</t>
  </si>
  <si>
    <t>022780000160002737632774</t>
  </si>
  <si>
    <t>Compte</t>
  </si>
  <si>
    <t>Date d'opération</t>
  </si>
  <si>
    <t>Date de valeur</t>
  </si>
  <si>
    <t>Opération</t>
  </si>
  <si>
    <t>Details de l'opération</t>
  </si>
  <si>
    <t>Débit</t>
  </si>
  <si>
    <t>Crédit</t>
  </si>
  <si>
    <t/>
  </si>
  <si>
    <t>SICAV</t>
  </si>
  <si>
    <t>VIREMENT</t>
  </si>
  <si>
    <t>REMISE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</si>
</sst>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sz val="10"/>
      <name val="Arial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5" fillId="0" borderId="0"/>
  </cellStyleXfs>
  <cellXfs count="21">
    <xf numFmtId="0" fontId="0" fillId="0" borderId="0" xfId="0"/>
    <xf numFmtId="0" fontId="2" fillId="2" borderId="0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3" fillId="3" borderId="0" xfId="0" applyFont="1" applyFill="1" applyBorder="1" applyAlignment="1" applyProtection="1">
      <alignment horizontal="center" vertical="center"/>
      <protection locked="0"/>
    </xf>
    <xf numFmtId="0" fontId="3" fillId="3" borderId="0" xfId="0" applyNumberFormat="1" applyFont="1" applyFill="1" applyBorder="1" applyAlignment="1">
      <alignment horizontal="center" vertical="center"/>
    </xf>
    <xf numFmtId="10" fontId="3" fillId="3" borderId="0" xfId="1" applyNumberFormat="1" applyFont="1" applyFill="1" applyBorder="1" applyAlignment="1">
      <alignment horizontal="center" vertical="center"/>
    </xf>
    <xf numFmtId="4" fontId="3" fillId="3" borderId="0" xfId="0" applyNumberFormat="1" applyFont="1" applyFill="1" applyBorder="1" applyAlignment="1">
      <alignment horizontal="center" vertical="center"/>
    </xf>
    <xf numFmtId="4" fontId="3" fillId="3" borderId="0" xfId="0" applyNumberFormat="1" applyFont="1" applyFill="1" applyBorder="1" applyAlignment="1" applyProtection="1">
      <alignment horizontal="center" vertical="center"/>
      <protection locked="0"/>
    </xf>
    <xf numFmtId="14" fontId="3" fillId="3" borderId="0" xfId="0" applyNumberFormat="1" applyFont="1" applyFill="1" applyBorder="1" applyAlignment="1" applyProtection="1">
      <alignment horizontal="center" vertical="center"/>
      <protection locked="0"/>
    </xf>
    <xf numFmtId="14" fontId="3" fillId="3" borderId="0" xfId="0" applyNumberFormat="1" applyFont="1" applyFill="1" applyBorder="1" applyAlignment="1">
      <alignment horizontal="center" vertical="center"/>
    </xf>
    <xf numFmtId="0" fontId="3" fillId="3" borderId="0" xfId="0" applyNumberFormat="1" applyFont="1" applyFill="1" applyBorder="1" applyAlignment="1" applyProtection="1">
      <alignment horizontal="center" vertical="center"/>
      <protection locked="0"/>
    </xf>
    <xf numFmtId="0" fontId="4" fillId="3" borderId="0" xfId="0" applyFont="1" applyFill="1" applyBorder="1" applyAlignment="1">
      <alignment horizontal="center" vertical="center"/>
    </xf>
    <xf numFmtId="0" fontId="4" fillId="3" borderId="0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Fill="1"/>
    <xf numFmtId="14" fontId="0" fillId="0" borderId="0" xfId="0" applyNumberFormat="1"/>
    <xf numFmtId="0" fontId="6" fillId="0" borderId="0" xfId="2" applyFont="1" applyFill="1"/>
    <xf numFmtId="0" fontId="5" fillId="0" borderId="0" xfId="2" applyFill="1"/>
    <xf numFmtId="14" fontId="5" fillId="0" borderId="0" xfId="2" applyNumberFormat="1" applyFill="1"/>
    <xf numFmtId="4" fontId="5" fillId="0" borderId="0" xfId="2" applyNumberFormat="1" applyFill="1"/>
    <xf numFmtId="4" fontId="6" fillId="0" borderId="0" xfId="2" applyNumberFormat="1" applyFont="1" applyFill="1"/>
  </cellXfs>
  <cellStyles count="3">
    <cellStyle name="Normal" xfId="0" builtinId="0"/>
    <cellStyle name="Normal 2" xfId="2"/>
    <cellStyle name="Pourcentage" xfId="1" builtinId="5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449035</xdr:colOff>
      <xdr:row>4</xdr:row>
      <xdr:rowOff>136071</xdr:rowOff>
    </xdr:from>
    <xdr:to>
      <xdr:col>0</xdr:col>
      <xdr:colOff>2449286</xdr:colOff>
      <xdr:row>7</xdr:row>
      <xdr:rowOff>0</xdr:rowOff>
    </xdr:to>
    <xdr:sp macro="[0]!Ellipse1_Cliquer" textlink="">
      <xdr:nvSpPr>
        <xdr:cNvPr id="2" name="Rectangle à coins arrondis 1"/>
        <xdr:cNvSpPr/>
      </xdr:nvSpPr>
      <xdr:spPr>
        <a:xfrm>
          <a:off x="449035" y="1279071"/>
          <a:ext cx="2000251" cy="435429"/>
        </a:xfrm>
        <a:prstGeom prst="roundRect">
          <a:avLst/>
        </a:prstGeom>
        <a:solidFill>
          <a:schemeClr val="tx1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IMPORT RELEVE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R1"/>
  <sheetViews>
    <sheetView showGridLines="0" tabSelected="1" zoomScale="70" zoomScaleNormal="70" workbookViewId="0">
      <selection activeCell="E20" sqref="E20"/>
    </sheetView>
  </sheetViews>
  <sheetFormatPr baseColWidth="10" defaultRowHeight="15" x14ac:dyDescent="0.25"/>
  <cols>
    <col min="1" max="1" width="44.42578125" customWidth="1"/>
    <col min="2" max="2" width="13" style="15" bestFit="1" customWidth="1"/>
    <col min="3" max="3" width="18" bestFit="1" customWidth="1"/>
    <col min="4" max="4" width="54.28515625" customWidth="1"/>
    <col min="5" max="5" width="21.7109375" bestFit="1" customWidth="1"/>
    <col min="6" max="7" width="21.85546875" bestFit="1" customWidth="1"/>
    <col min="8" max="8" width="20.42578125" bestFit="1" customWidth="1"/>
    <col min="9" max="9" width="16.28515625" bestFit="1" customWidth="1"/>
    <col min="10" max="10" width="24.7109375" bestFit="1" customWidth="1"/>
    <col min="11" max="11" width="21.85546875" bestFit="1" customWidth="1"/>
    <col min="12" max="12" width="38.7109375" bestFit="1" customWidth="1"/>
    <col min="13" max="13" width="26.140625" bestFit="1" customWidth="1"/>
    <col min="14" max="14" width="29.28515625" bestFit="1" customWidth="1"/>
    <col min="15" max="15" width="40.28515625" bestFit="1" customWidth="1"/>
    <col min="16" max="16" width="10.7109375" bestFit="1" customWidth="1"/>
    <col min="17" max="17" width="28.140625" bestFit="1" customWidth="1"/>
    <col min="18" max="18" width="28.7109375" bestFit="1" customWidth="1"/>
    <col min="19" max="19" width="31.5703125" bestFit="1" customWidth="1"/>
    <col min="20" max="20" width="17.28515625" bestFit="1" customWidth="1"/>
    <col min="22" max="22" width="17.5703125" bestFit="1" customWidth="1"/>
    <col min="23" max="23" width="15.140625" bestFit="1" customWidth="1"/>
    <col min="24" max="24" width="13.140625" customWidth="1"/>
    <col min="26" max="26" width="22.42578125" bestFit="1" customWidth="1"/>
    <col min="27" max="27" width="33.140625" bestFit="1" customWidth="1"/>
    <col min="38" max="38" width="53.140625" bestFit="1" customWidth="1"/>
    <col min="40" max="40" width="18.5703125" bestFit="1" customWidth="1"/>
    <col min="45" max="16384" width="11.42578125" style="14"/>
  </cols>
  <sheetData>
    <row r="1" spans="1:44" s="13" customFormat="1" ht="45" customHeight="1" x14ac:dyDescent="0.25">
      <c r="A1" s="1"/>
      <c r="B1" s="9" t="s">
        <v>0</v>
      </c>
      <c r="C1" s="2" t="s">
        <v>1</v>
      </c>
      <c r="D1" s="3" t="s">
        <v>2</v>
      </c>
      <c r="E1" s="3" t="s">
        <v>3</v>
      </c>
      <c r="F1" s="4" t="s">
        <v>4</v>
      </c>
      <c r="G1" s="4" t="s">
        <v>5</v>
      </c>
      <c r="H1" s="5" t="s">
        <v>6</v>
      </c>
      <c r="I1" s="5" t="s">
        <v>7</v>
      </c>
      <c r="J1" s="2" t="s">
        <v>8</v>
      </c>
      <c r="K1" s="2" t="s">
        <v>9</v>
      </c>
      <c r="L1" s="2" t="s">
        <v>10</v>
      </c>
      <c r="M1" s="6" t="s">
        <v>11</v>
      </c>
      <c r="N1" s="6" t="s">
        <v>12</v>
      </c>
      <c r="O1" s="6" t="s">
        <v>13</v>
      </c>
      <c r="P1" s="3" t="s">
        <v>14</v>
      </c>
      <c r="Q1" s="7" t="s">
        <v>15</v>
      </c>
      <c r="R1" s="6" t="s">
        <v>16</v>
      </c>
      <c r="S1" s="6" t="s">
        <v>17</v>
      </c>
      <c r="T1" s="6" t="s">
        <v>18</v>
      </c>
      <c r="U1" s="2" t="s">
        <v>19</v>
      </c>
      <c r="V1" s="8" t="s">
        <v>20</v>
      </c>
      <c r="W1" s="8" t="s">
        <v>21</v>
      </c>
      <c r="X1" s="9" t="s">
        <v>22</v>
      </c>
      <c r="Y1" s="4" t="s">
        <v>23</v>
      </c>
      <c r="Z1" s="10" t="s">
        <v>24</v>
      </c>
      <c r="AA1" s="3" t="s">
        <v>25</v>
      </c>
      <c r="AB1" s="2" t="s">
        <v>26</v>
      </c>
      <c r="AC1" s="2" t="s">
        <v>27</v>
      </c>
      <c r="AD1" s="2" t="s">
        <v>28</v>
      </c>
      <c r="AE1" s="3" t="s">
        <v>29</v>
      </c>
      <c r="AF1" s="3" t="s">
        <v>30</v>
      </c>
      <c r="AG1" s="4" t="s">
        <v>23</v>
      </c>
      <c r="AH1" s="2" t="s">
        <v>31</v>
      </c>
      <c r="AI1" s="2" t="s">
        <v>32</v>
      </c>
      <c r="AJ1" s="2" t="s">
        <v>33</v>
      </c>
      <c r="AK1" s="4" t="s">
        <v>34</v>
      </c>
      <c r="AL1" s="2" t="s">
        <v>35</v>
      </c>
      <c r="AM1" s="5" t="s">
        <v>36</v>
      </c>
      <c r="AN1" s="3" t="s">
        <v>37</v>
      </c>
      <c r="AO1" s="4" t="s">
        <v>38</v>
      </c>
      <c r="AP1" s="11" t="s">
        <v>39</v>
      </c>
      <c r="AQ1" s="11" t="s">
        <v>40</v>
      </c>
      <c r="AR1" s="12" t="s">
        <v>41</v>
      </c>
    </row>
  </sheetData>
  <conditionalFormatting sqref="AF1">
    <cfRule type="duplicateValues" dxfId="0" priority="6"/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50"/>
  <sheetViews>
    <sheetView workbookViewId="0">
      <pane ySplit="1" topLeftCell="A2" activePane="bottomLeft" state="frozen"/>
      <selection pane="bottomLeft" activeCell="G1" sqref="G1"/>
    </sheetView>
  </sheetViews>
  <sheetFormatPr baseColWidth="10" defaultColWidth="9.140625" defaultRowHeight="12.75" x14ac:dyDescent="0.2"/>
  <cols>
    <col min="1" max="1" width="26.28515625" style="17" customWidth="1"/>
    <col min="2" max="2" width="14.42578125" style="17" customWidth="1"/>
    <col min="3" max="3" width="12.5703125" style="17" customWidth="1"/>
    <col min="4" max="4" width="31.5703125" style="17" customWidth="1"/>
    <col min="5" max="5" width="61.42578125" style="17" customWidth="1"/>
    <col min="6" max="6" width="13" style="19" customWidth="1"/>
    <col min="7" max="7" width="12.7109375" style="19" bestFit="1" customWidth="1"/>
    <col min="8" max="255" width="9.140625" style="17"/>
    <col min="256" max="256" width="26.28515625" style="17" customWidth="1"/>
    <col min="257" max="257" width="14.42578125" style="17" customWidth="1"/>
    <col min="258" max="258" width="12.5703125" style="17" customWidth="1"/>
    <col min="259" max="259" width="31.5703125" style="17" customWidth="1"/>
    <col min="260" max="260" width="61.42578125" style="17" customWidth="1"/>
    <col min="261" max="261" width="13" style="17" customWidth="1"/>
    <col min="262" max="262" width="12.7109375" style="17" bestFit="1" customWidth="1"/>
    <col min="263" max="263" width="6.28515625" style="17" customWidth="1"/>
    <col min="264" max="511" width="9.140625" style="17"/>
    <col min="512" max="512" width="26.28515625" style="17" customWidth="1"/>
    <col min="513" max="513" width="14.42578125" style="17" customWidth="1"/>
    <col min="514" max="514" width="12.5703125" style="17" customWidth="1"/>
    <col min="515" max="515" width="31.5703125" style="17" customWidth="1"/>
    <col min="516" max="516" width="61.42578125" style="17" customWidth="1"/>
    <col min="517" max="517" width="13" style="17" customWidth="1"/>
    <col min="518" max="518" width="12.7109375" style="17" bestFit="1" customWidth="1"/>
    <col min="519" max="519" width="6.28515625" style="17" customWidth="1"/>
    <col min="520" max="767" width="9.140625" style="17"/>
    <col min="768" max="768" width="26.28515625" style="17" customWidth="1"/>
    <col min="769" max="769" width="14.42578125" style="17" customWidth="1"/>
    <col min="770" max="770" width="12.5703125" style="17" customWidth="1"/>
    <col min="771" max="771" width="31.5703125" style="17" customWidth="1"/>
    <col min="772" max="772" width="61.42578125" style="17" customWidth="1"/>
    <col min="773" max="773" width="13" style="17" customWidth="1"/>
    <col min="774" max="774" width="12.7109375" style="17" bestFit="1" customWidth="1"/>
    <col min="775" max="775" width="6.28515625" style="17" customWidth="1"/>
    <col min="776" max="1023" width="9.140625" style="17"/>
    <col min="1024" max="1024" width="26.28515625" style="17" customWidth="1"/>
    <col min="1025" max="1025" width="14.42578125" style="17" customWidth="1"/>
    <col min="1026" max="1026" width="12.5703125" style="17" customWidth="1"/>
    <col min="1027" max="1027" width="31.5703125" style="17" customWidth="1"/>
    <col min="1028" max="1028" width="61.42578125" style="17" customWidth="1"/>
    <col min="1029" max="1029" width="13" style="17" customWidth="1"/>
    <col min="1030" max="1030" width="12.7109375" style="17" bestFit="1" customWidth="1"/>
    <col min="1031" max="1031" width="6.28515625" style="17" customWidth="1"/>
    <col min="1032" max="1279" width="9.140625" style="17"/>
    <col min="1280" max="1280" width="26.28515625" style="17" customWidth="1"/>
    <col min="1281" max="1281" width="14.42578125" style="17" customWidth="1"/>
    <col min="1282" max="1282" width="12.5703125" style="17" customWidth="1"/>
    <col min="1283" max="1283" width="31.5703125" style="17" customWidth="1"/>
    <col min="1284" max="1284" width="61.42578125" style="17" customWidth="1"/>
    <col min="1285" max="1285" width="13" style="17" customWidth="1"/>
    <col min="1286" max="1286" width="12.7109375" style="17" bestFit="1" customWidth="1"/>
    <col min="1287" max="1287" width="6.28515625" style="17" customWidth="1"/>
    <col min="1288" max="1535" width="9.140625" style="17"/>
    <col min="1536" max="1536" width="26.28515625" style="17" customWidth="1"/>
    <col min="1537" max="1537" width="14.42578125" style="17" customWidth="1"/>
    <col min="1538" max="1538" width="12.5703125" style="17" customWidth="1"/>
    <col min="1539" max="1539" width="31.5703125" style="17" customWidth="1"/>
    <col min="1540" max="1540" width="61.42578125" style="17" customWidth="1"/>
    <col min="1541" max="1541" width="13" style="17" customWidth="1"/>
    <col min="1542" max="1542" width="12.7109375" style="17" bestFit="1" customWidth="1"/>
    <col min="1543" max="1543" width="6.28515625" style="17" customWidth="1"/>
    <col min="1544" max="1791" width="9.140625" style="17"/>
    <col min="1792" max="1792" width="26.28515625" style="17" customWidth="1"/>
    <col min="1793" max="1793" width="14.42578125" style="17" customWidth="1"/>
    <col min="1794" max="1794" width="12.5703125" style="17" customWidth="1"/>
    <col min="1795" max="1795" width="31.5703125" style="17" customWidth="1"/>
    <col min="1796" max="1796" width="61.42578125" style="17" customWidth="1"/>
    <col min="1797" max="1797" width="13" style="17" customWidth="1"/>
    <col min="1798" max="1798" width="12.7109375" style="17" bestFit="1" customWidth="1"/>
    <col min="1799" max="1799" width="6.28515625" style="17" customWidth="1"/>
    <col min="1800" max="2047" width="9.140625" style="17"/>
    <col min="2048" max="2048" width="26.28515625" style="17" customWidth="1"/>
    <col min="2049" max="2049" width="14.42578125" style="17" customWidth="1"/>
    <col min="2050" max="2050" width="12.5703125" style="17" customWidth="1"/>
    <col min="2051" max="2051" width="31.5703125" style="17" customWidth="1"/>
    <col min="2052" max="2052" width="61.42578125" style="17" customWidth="1"/>
    <col min="2053" max="2053" width="13" style="17" customWidth="1"/>
    <col min="2054" max="2054" width="12.7109375" style="17" bestFit="1" customWidth="1"/>
    <col min="2055" max="2055" width="6.28515625" style="17" customWidth="1"/>
    <col min="2056" max="2303" width="9.140625" style="17"/>
    <col min="2304" max="2304" width="26.28515625" style="17" customWidth="1"/>
    <col min="2305" max="2305" width="14.42578125" style="17" customWidth="1"/>
    <col min="2306" max="2306" width="12.5703125" style="17" customWidth="1"/>
    <col min="2307" max="2307" width="31.5703125" style="17" customWidth="1"/>
    <col min="2308" max="2308" width="61.42578125" style="17" customWidth="1"/>
    <col min="2309" max="2309" width="13" style="17" customWidth="1"/>
    <col min="2310" max="2310" width="12.7109375" style="17" bestFit="1" customWidth="1"/>
    <col min="2311" max="2311" width="6.28515625" style="17" customWidth="1"/>
    <col min="2312" max="2559" width="9.140625" style="17"/>
    <col min="2560" max="2560" width="26.28515625" style="17" customWidth="1"/>
    <col min="2561" max="2561" width="14.42578125" style="17" customWidth="1"/>
    <col min="2562" max="2562" width="12.5703125" style="17" customWidth="1"/>
    <col min="2563" max="2563" width="31.5703125" style="17" customWidth="1"/>
    <col min="2564" max="2564" width="61.42578125" style="17" customWidth="1"/>
    <col min="2565" max="2565" width="13" style="17" customWidth="1"/>
    <col min="2566" max="2566" width="12.7109375" style="17" bestFit="1" customWidth="1"/>
    <col min="2567" max="2567" width="6.28515625" style="17" customWidth="1"/>
    <col min="2568" max="2815" width="9.140625" style="17"/>
    <col min="2816" max="2816" width="26.28515625" style="17" customWidth="1"/>
    <col min="2817" max="2817" width="14.42578125" style="17" customWidth="1"/>
    <col min="2818" max="2818" width="12.5703125" style="17" customWidth="1"/>
    <col min="2819" max="2819" width="31.5703125" style="17" customWidth="1"/>
    <col min="2820" max="2820" width="61.42578125" style="17" customWidth="1"/>
    <col min="2821" max="2821" width="13" style="17" customWidth="1"/>
    <col min="2822" max="2822" width="12.7109375" style="17" bestFit="1" customWidth="1"/>
    <col min="2823" max="2823" width="6.28515625" style="17" customWidth="1"/>
    <col min="2824" max="3071" width="9.140625" style="17"/>
    <col min="3072" max="3072" width="26.28515625" style="17" customWidth="1"/>
    <col min="3073" max="3073" width="14.42578125" style="17" customWidth="1"/>
    <col min="3074" max="3074" width="12.5703125" style="17" customWidth="1"/>
    <col min="3075" max="3075" width="31.5703125" style="17" customWidth="1"/>
    <col min="3076" max="3076" width="61.42578125" style="17" customWidth="1"/>
    <col min="3077" max="3077" width="13" style="17" customWidth="1"/>
    <col min="3078" max="3078" width="12.7109375" style="17" bestFit="1" customWidth="1"/>
    <col min="3079" max="3079" width="6.28515625" style="17" customWidth="1"/>
    <col min="3080" max="3327" width="9.140625" style="17"/>
    <col min="3328" max="3328" width="26.28515625" style="17" customWidth="1"/>
    <col min="3329" max="3329" width="14.42578125" style="17" customWidth="1"/>
    <col min="3330" max="3330" width="12.5703125" style="17" customWidth="1"/>
    <col min="3331" max="3331" width="31.5703125" style="17" customWidth="1"/>
    <col min="3332" max="3332" width="61.42578125" style="17" customWidth="1"/>
    <col min="3333" max="3333" width="13" style="17" customWidth="1"/>
    <col min="3334" max="3334" width="12.7109375" style="17" bestFit="1" customWidth="1"/>
    <col min="3335" max="3335" width="6.28515625" style="17" customWidth="1"/>
    <col min="3336" max="3583" width="9.140625" style="17"/>
    <col min="3584" max="3584" width="26.28515625" style="17" customWidth="1"/>
    <col min="3585" max="3585" width="14.42578125" style="17" customWidth="1"/>
    <col min="3586" max="3586" width="12.5703125" style="17" customWidth="1"/>
    <col min="3587" max="3587" width="31.5703125" style="17" customWidth="1"/>
    <col min="3588" max="3588" width="61.42578125" style="17" customWidth="1"/>
    <col min="3589" max="3589" width="13" style="17" customWidth="1"/>
    <col min="3590" max="3590" width="12.7109375" style="17" bestFit="1" customWidth="1"/>
    <col min="3591" max="3591" width="6.28515625" style="17" customWidth="1"/>
    <col min="3592" max="3839" width="9.140625" style="17"/>
    <col min="3840" max="3840" width="26.28515625" style="17" customWidth="1"/>
    <col min="3841" max="3841" width="14.42578125" style="17" customWidth="1"/>
    <col min="3842" max="3842" width="12.5703125" style="17" customWidth="1"/>
    <col min="3843" max="3843" width="31.5703125" style="17" customWidth="1"/>
    <col min="3844" max="3844" width="61.42578125" style="17" customWidth="1"/>
    <col min="3845" max="3845" width="13" style="17" customWidth="1"/>
    <col min="3846" max="3846" width="12.7109375" style="17" bestFit="1" customWidth="1"/>
    <col min="3847" max="3847" width="6.28515625" style="17" customWidth="1"/>
    <col min="3848" max="4095" width="9.140625" style="17"/>
    <col min="4096" max="4096" width="26.28515625" style="17" customWidth="1"/>
    <col min="4097" max="4097" width="14.42578125" style="17" customWidth="1"/>
    <col min="4098" max="4098" width="12.5703125" style="17" customWidth="1"/>
    <col min="4099" max="4099" width="31.5703125" style="17" customWidth="1"/>
    <col min="4100" max="4100" width="61.42578125" style="17" customWidth="1"/>
    <col min="4101" max="4101" width="13" style="17" customWidth="1"/>
    <col min="4102" max="4102" width="12.7109375" style="17" bestFit="1" customWidth="1"/>
    <col min="4103" max="4103" width="6.28515625" style="17" customWidth="1"/>
    <col min="4104" max="4351" width="9.140625" style="17"/>
    <col min="4352" max="4352" width="26.28515625" style="17" customWidth="1"/>
    <col min="4353" max="4353" width="14.42578125" style="17" customWidth="1"/>
    <col min="4354" max="4354" width="12.5703125" style="17" customWidth="1"/>
    <col min="4355" max="4355" width="31.5703125" style="17" customWidth="1"/>
    <col min="4356" max="4356" width="61.42578125" style="17" customWidth="1"/>
    <col min="4357" max="4357" width="13" style="17" customWidth="1"/>
    <col min="4358" max="4358" width="12.7109375" style="17" bestFit="1" customWidth="1"/>
    <col min="4359" max="4359" width="6.28515625" style="17" customWidth="1"/>
    <col min="4360" max="4607" width="9.140625" style="17"/>
    <col min="4608" max="4608" width="26.28515625" style="17" customWidth="1"/>
    <col min="4609" max="4609" width="14.42578125" style="17" customWidth="1"/>
    <col min="4610" max="4610" width="12.5703125" style="17" customWidth="1"/>
    <col min="4611" max="4611" width="31.5703125" style="17" customWidth="1"/>
    <col min="4612" max="4612" width="61.42578125" style="17" customWidth="1"/>
    <col min="4613" max="4613" width="13" style="17" customWidth="1"/>
    <col min="4614" max="4614" width="12.7109375" style="17" bestFit="1" customWidth="1"/>
    <col min="4615" max="4615" width="6.28515625" style="17" customWidth="1"/>
    <col min="4616" max="4863" width="9.140625" style="17"/>
    <col min="4864" max="4864" width="26.28515625" style="17" customWidth="1"/>
    <col min="4865" max="4865" width="14.42578125" style="17" customWidth="1"/>
    <col min="4866" max="4866" width="12.5703125" style="17" customWidth="1"/>
    <col min="4867" max="4867" width="31.5703125" style="17" customWidth="1"/>
    <col min="4868" max="4868" width="61.42578125" style="17" customWidth="1"/>
    <col min="4869" max="4869" width="13" style="17" customWidth="1"/>
    <col min="4870" max="4870" width="12.7109375" style="17" bestFit="1" customWidth="1"/>
    <col min="4871" max="4871" width="6.28515625" style="17" customWidth="1"/>
    <col min="4872" max="5119" width="9.140625" style="17"/>
    <col min="5120" max="5120" width="26.28515625" style="17" customWidth="1"/>
    <col min="5121" max="5121" width="14.42578125" style="17" customWidth="1"/>
    <col min="5122" max="5122" width="12.5703125" style="17" customWidth="1"/>
    <col min="5123" max="5123" width="31.5703125" style="17" customWidth="1"/>
    <col min="5124" max="5124" width="61.42578125" style="17" customWidth="1"/>
    <col min="5125" max="5125" width="13" style="17" customWidth="1"/>
    <col min="5126" max="5126" width="12.7109375" style="17" bestFit="1" customWidth="1"/>
    <col min="5127" max="5127" width="6.28515625" style="17" customWidth="1"/>
    <col min="5128" max="5375" width="9.140625" style="17"/>
    <col min="5376" max="5376" width="26.28515625" style="17" customWidth="1"/>
    <col min="5377" max="5377" width="14.42578125" style="17" customWidth="1"/>
    <col min="5378" max="5378" width="12.5703125" style="17" customWidth="1"/>
    <col min="5379" max="5379" width="31.5703125" style="17" customWidth="1"/>
    <col min="5380" max="5380" width="61.42578125" style="17" customWidth="1"/>
    <col min="5381" max="5381" width="13" style="17" customWidth="1"/>
    <col min="5382" max="5382" width="12.7109375" style="17" bestFit="1" customWidth="1"/>
    <col min="5383" max="5383" width="6.28515625" style="17" customWidth="1"/>
    <col min="5384" max="5631" width="9.140625" style="17"/>
    <col min="5632" max="5632" width="26.28515625" style="17" customWidth="1"/>
    <col min="5633" max="5633" width="14.42578125" style="17" customWidth="1"/>
    <col min="5634" max="5634" width="12.5703125" style="17" customWidth="1"/>
    <col min="5635" max="5635" width="31.5703125" style="17" customWidth="1"/>
    <col min="5636" max="5636" width="61.42578125" style="17" customWidth="1"/>
    <col min="5637" max="5637" width="13" style="17" customWidth="1"/>
    <col min="5638" max="5638" width="12.7109375" style="17" bestFit="1" customWidth="1"/>
    <col min="5639" max="5639" width="6.28515625" style="17" customWidth="1"/>
    <col min="5640" max="5887" width="9.140625" style="17"/>
    <col min="5888" max="5888" width="26.28515625" style="17" customWidth="1"/>
    <col min="5889" max="5889" width="14.42578125" style="17" customWidth="1"/>
    <col min="5890" max="5890" width="12.5703125" style="17" customWidth="1"/>
    <col min="5891" max="5891" width="31.5703125" style="17" customWidth="1"/>
    <col min="5892" max="5892" width="61.42578125" style="17" customWidth="1"/>
    <col min="5893" max="5893" width="13" style="17" customWidth="1"/>
    <col min="5894" max="5894" width="12.7109375" style="17" bestFit="1" customWidth="1"/>
    <col min="5895" max="5895" width="6.28515625" style="17" customWidth="1"/>
    <col min="5896" max="6143" width="9.140625" style="17"/>
    <col min="6144" max="6144" width="26.28515625" style="17" customWidth="1"/>
    <col min="6145" max="6145" width="14.42578125" style="17" customWidth="1"/>
    <col min="6146" max="6146" width="12.5703125" style="17" customWidth="1"/>
    <col min="6147" max="6147" width="31.5703125" style="17" customWidth="1"/>
    <col min="6148" max="6148" width="61.42578125" style="17" customWidth="1"/>
    <col min="6149" max="6149" width="13" style="17" customWidth="1"/>
    <col min="6150" max="6150" width="12.7109375" style="17" bestFit="1" customWidth="1"/>
    <col min="6151" max="6151" width="6.28515625" style="17" customWidth="1"/>
    <col min="6152" max="6399" width="9.140625" style="17"/>
    <col min="6400" max="6400" width="26.28515625" style="17" customWidth="1"/>
    <col min="6401" max="6401" width="14.42578125" style="17" customWidth="1"/>
    <col min="6402" max="6402" width="12.5703125" style="17" customWidth="1"/>
    <col min="6403" max="6403" width="31.5703125" style="17" customWidth="1"/>
    <col min="6404" max="6404" width="61.42578125" style="17" customWidth="1"/>
    <col min="6405" max="6405" width="13" style="17" customWidth="1"/>
    <col min="6406" max="6406" width="12.7109375" style="17" bestFit="1" customWidth="1"/>
    <col min="6407" max="6407" width="6.28515625" style="17" customWidth="1"/>
    <col min="6408" max="6655" width="9.140625" style="17"/>
    <col min="6656" max="6656" width="26.28515625" style="17" customWidth="1"/>
    <col min="6657" max="6657" width="14.42578125" style="17" customWidth="1"/>
    <col min="6658" max="6658" width="12.5703125" style="17" customWidth="1"/>
    <col min="6659" max="6659" width="31.5703125" style="17" customWidth="1"/>
    <col min="6660" max="6660" width="61.42578125" style="17" customWidth="1"/>
    <col min="6661" max="6661" width="13" style="17" customWidth="1"/>
    <col min="6662" max="6662" width="12.7109375" style="17" bestFit="1" customWidth="1"/>
    <col min="6663" max="6663" width="6.28515625" style="17" customWidth="1"/>
    <col min="6664" max="6911" width="9.140625" style="17"/>
    <col min="6912" max="6912" width="26.28515625" style="17" customWidth="1"/>
    <col min="6913" max="6913" width="14.42578125" style="17" customWidth="1"/>
    <col min="6914" max="6914" width="12.5703125" style="17" customWidth="1"/>
    <col min="6915" max="6915" width="31.5703125" style="17" customWidth="1"/>
    <col min="6916" max="6916" width="61.42578125" style="17" customWidth="1"/>
    <col min="6917" max="6917" width="13" style="17" customWidth="1"/>
    <col min="6918" max="6918" width="12.7109375" style="17" bestFit="1" customWidth="1"/>
    <col min="6919" max="6919" width="6.28515625" style="17" customWidth="1"/>
    <col min="6920" max="7167" width="9.140625" style="17"/>
    <col min="7168" max="7168" width="26.28515625" style="17" customWidth="1"/>
    <col min="7169" max="7169" width="14.42578125" style="17" customWidth="1"/>
    <col min="7170" max="7170" width="12.5703125" style="17" customWidth="1"/>
    <col min="7171" max="7171" width="31.5703125" style="17" customWidth="1"/>
    <col min="7172" max="7172" width="61.42578125" style="17" customWidth="1"/>
    <col min="7173" max="7173" width="13" style="17" customWidth="1"/>
    <col min="7174" max="7174" width="12.7109375" style="17" bestFit="1" customWidth="1"/>
    <col min="7175" max="7175" width="6.28515625" style="17" customWidth="1"/>
    <col min="7176" max="7423" width="9.140625" style="17"/>
    <col min="7424" max="7424" width="26.28515625" style="17" customWidth="1"/>
    <col min="7425" max="7425" width="14.42578125" style="17" customWidth="1"/>
    <col min="7426" max="7426" width="12.5703125" style="17" customWidth="1"/>
    <col min="7427" max="7427" width="31.5703125" style="17" customWidth="1"/>
    <col min="7428" max="7428" width="61.42578125" style="17" customWidth="1"/>
    <col min="7429" max="7429" width="13" style="17" customWidth="1"/>
    <col min="7430" max="7430" width="12.7109375" style="17" bestFit="1" customWidth="1"/>
    <col min="7431" max="7431" width="6.28515625" style="17" customWidth="1"/>
    <col min="7432" max="7679" width="9.140625" style="17"/>
    <col min="7680" max="7680" width="26.28515625" style="17" customWidth="1"/>
    <col min="7681" max="7681" width="14.42578125" style="17" customWidth="1"/>
    <col min="7682" max="7682" width="12.5703125" style="17" customWidth="1"/>
    <col min="7683" max="7683" width="31.5703125" style="17" customWidth="1"/>
    <col min="7684" max="7684" width="61.42578125" style="17" customWidth="1"/>
    <col min="7685" max="7685" width="13" style="17" customWidth="1"/>
    <col min="7686" max="7686" width="12.7109375" style="17" bestFit="1" customWidth="1"/>
    <col min="7687" max="7687" width="6.28515625" style="17" customWidth="1"/>
    <col min="7688" max="7935" width="9.140625" style="17"/>
    <col min="7936" max="7936" width="26.28515625" style="17" customWidth="1"/>
    <col min="7937" max="7937" width="14.42578125" style="17" customWidth="1"/>
    <col min="7938" max="7938" width="12.5703125" style="17" customWidth="1"/>
    <col min="7939" max="7939" width="31.5703125" style="17" customWidth="1"/>
    <col min="7940" max="7940" width="61.42578125" style="17" customWidth="1"/>
    <col min="7941" max="7941" width="13" style="17" customWidth="1"/>
    <col min="7942" max="7942" width="12.7109375" style="17" bestFit="1" customWidth="1"/>
    <col min="7943" max="7943" width="6.28515625" style="17" customWidth="1"/>
    <col min="7944" max="8191" width="9.140625" style="17"/>
    <col min="8192" max="8192" width="26.28515625" style="17" customWidth="1"/>
    <col min="8193" max="8193" width="14.42578125" style="17" customWidth="1"/>
    <col min="8194" max="8194" width="12.5703125" style="17" customWidth="1"/>
    <col min="8195" max="8195" width="31.5703125" style="17" customWidth="1"/>
    <col min="8196" max="8196" width="61.42578125" style="17" customWidth="1"/>
    <col min="8197" max="8197" width="13" style="17" customWidth="1"/>
    <col min="8198" max="8198" width="12.7109375" style="17" bestFit="1" customWidth="1"/>
    <col min="8199" max="8199" width="6.28515625" style="17" customWidth="1"/>
    <col min="8200" max="8447" width="9.140625" style="17"/>
    <col min="8448" max="8448" width="26.28515625" style="17" customWidth="1"/>
    <col min="8449" max="8449" width="14.42578125" style="17" customWidth="1"/>
    <col min="8450" max="8450" width="12.5703125" style="17" customWidth="1"/>
    <col min="8451" max="8451" width="31.5703125" style="17" customWidth="1"/>
    <col min="8452" max="8452" width="61.42578125" style="17" customWidth="1"/>
    <col min="8453" max="8453" width="13" style="17" customWidth="1"/>
    <col min="8454" max="8454" width="12.7109375" style="17" bestFit="1" customWidth="1"/>
    <col min="8455" max="8455" width="6.28515625" style="17" customWidth="1"/>
    <col min="8456" max="8703" width="9.140625" style="17"/>
    <col min="8704" max="8704" width="26.28515625" style="17" customWidth="1"/>
    <col min="8705" max="8705" width="14.42578125" style="17" customWidth="1"/>
    <col min="8706" max="8706" width="12.5703125" style="17" customWidth="1"/>
    <col min="8707" max="8707" width="31.5703125" style="17" customWidth="1"/>
    <col min="8708" max="8708" width="61.42578125" style="17" customWidth="1"/>
    <col min="8709" max="8709" width="13" style="17" customWidth="1"/>
    <col min="8710" max="8710" width="12.7109375" style="17" bestFit="1" customWidth="1"/>
    <col min="8711" max="8711" width="6.28515625" style="17" customWidth="1"/>
    <col min="8712" max="8959" width="9.140625" style="17"/>
    <col min="8960" max="8960" width="26.28515625" style="17" customWidth="1"/>
    <col min="8961" max="8961" width="14.42578125" style="17" customWidth="1"/>
    <col min="8962" max="8962" width="12.5703125" style="17" customWidth="1"/>
    <col min="8963" max="8963" width="31.5703125" style="17" customWidth="1"/>
    <col min="8964" max="8964" width="61.42578125" style="17" customWidth="1"/>
    <col min="8965" max="8965" width="13" style="17" customWidth="1"/>
    <col min="8966" max="8966" width="12.7109375" style="17" bestFit="1" customWidth="1"/>
    <col min="8967" max="8967" width="6.28515625" style="17" customWidth="1"/>
    <col min="8968" max="9215" width="9.140625" style="17"/>
    <col min="9216" max="9216" width="26.28515625" style="17" customWidth="1"/>
    <col min="9217" max="9217" width="14.42578125" style="17" customWidth="1"/>
    <col min="9218" max="9218" width="12.5703125" style="17" customWidth="1"/>
    <col min="9219" max="9219" width="31.5703125" style="17" customWidth="1"/>
    <col min="9220" max="9220" width="61.42578125" style="17" customWidth="1"/>
    <col min="9221" max="9221" width="13" style="17" customWidth="1"/>
    <col min="9222" max="9222" width="12.7109375" style="17" bestFit="1" customWidth="1"/>
    <col min="9223" max="9223" width="6.28515625" style="17" customWidth="1"/>
    <col min="9224" max="9471" width="9.140625" style="17"/>
    <col min="9472" max="9472" width="26.28515625" style="17" customWidth="1"/>
    <col min="9473" max="9473" width="14.42578125" style="17" customWidth="1"/>
    <col min="9474" max="9474" width="12.5703125" style="17" customWidth="1"/>
    <col min="9475" max="9475" width="31.5703125" style="17" customWidth="1"/>
    <col min="9476" max="9476" width="61.42578125" style="17" customWidth="1"/>
    <col min="9477" max="9477" width="13" style="17" customWidth="1"/>
    <col min="9478" max="9478" width="12.7109375" style="17" bestFit="1" customWidth="1"/>
    <col min="9479" max="9479" width="6.28515625" style="17" customWidth="1"/>
    <col min="9480" max="9727" width="9.140625" style="17"/>
    <col min="9728" max="9728" width="26.28515625" style="17" customWidth="1"/>
    <col min="9729" max="9729" width="14.42578125" style="17" customWidth="1"/>
    <col min="9730" max="9730" width="12.5703125" style="17" customWidth="1"/>
    <col min="9731" max="9731" width="31.5703125" style="17" customWidth="1"/>
    <col min="9732" max="9732" width="61.42578125" style="17" customWidth="1"/>
    <col min="9733" max="9733" width="13" style="17" customWidth="1"/>
    <col min="9734" max="9734" width="12.7109375" style="17" bestFit="1" customWidth="1"/>
    <col min="9735" max="9735" width="6.28515625" style="17" customWidth="1"/>
    <col min="9736" max="9983" width="9.140625" style="17"/>
    <col min="9984" max="9984" width="26.28515625" style="17" customWidth="1"/>
    <col min="9985" max="9985" width="14.42578125" style="17" customWidth="1"/>
    <col min="9986" max="9986" width="12.5703125" style="17" customWidth="1"/>
    <col min="9987" max="9987" width="31.5703125" style="17" customWidth="1"/>
    <col min="9988" max="9988" width="61.42578125" style="17" customWidth="1"/>
    <col min="9989" max="9989" width="13" style="17" customWidth="1"/>
    <col min="9990" max="9990" width="12.7109375" style="17" bestFit="1" customWidth="1"/>
    <col min="9991" max="9991" width="6.28515625" style="17" customWidth="1"/>
    <col min="9992" max="10239" width="9.140625" style="17"/>
    <col min="10240" max="10240" width="26.28515625" style="17" customWidth="1"/>
    <col min="10241" max="10241" width="14.42578125" style="17" customWidth="1"/>
    <col min="10242" max="10242" width="12.5703125" style="17" customWidth="1"/>
    <col min="10243" max="10243" width="31.5703125" style="17" customWidth="1"/>
    <col min="10244" max="10244" width="61.42578125" style="17" customWidth="1"/>
    <col min="10245" max="10245" width="13" style="17" customWidth="1"/>
    <col min="10246" max="10246" width="12.7109375" style="17" bestFit="1" customWidth="1"/>
    <col min="10247" max="10247" width="6.28515625" style="17" customWidth="1"/>
    <col min="10248" max="10495" width="9.140625" style="17"/>
    <col min="10496" max="10496" width="26.28515625" style="17" customWidth="1"/>
    <col min="10497" max="10497" width="14.42578125" style="17" customWidth="1"/>
    <col min="10498" max="10498" width="12.5703125" style="17" customWidth="1"/>
    <col min="10499" max="10499" width="31.5703125" style="17" customWidth="1"/>
    <col min="10500" max="10500" width="61.42578125" style="17" customWidth="1"/>
    <col min="10501" max="10501" width="13" style="17" customWidth="1"/>
    <col min="10502" max="10502" width="12.7109375" style="17" bestFit="1" customWidth="1"/>
    <col min="10503" max="10503" width="6.28515625" style="17" customWidth="1"/>
    <col min="10504" max="10751" width="9.140625" style="17"/>
    <col min="10752" max="10752" width="26.28515625" style="17" customWidth="1"/>
    <col min="10753" max="10753" width="14.42578125" style="17" customWidth="1"/>
    <col min="10754" max="10754" width="12.5703125" style="17" customWidth="1"/>
    <col min="10755" max="10755" width="31.5703125" style="17" customWidth="1"/>
    <col min="10756" max="10756" width="61.42578125" style="17" customWidth="1"/>
    <col min="10757" max="10757" width="13" style="17" customWidth="1"/>
    <col min="10758" max="10758" width="12.7109375" style="17" bestFit="1" customWidth="1"/>
    <col min="10759" max="10759" width="6.28515625" style="17" customWidth="1"/>
    <col min="10760" max="11007" width="9.140625" style="17"/>
    <col min="11008" max="11008" width="26.28515625" style="17" customWidth="1"/>
    <col min="11009" max="11009" width="14.42578125" style="17" customWidth="1"/>
    <col min="11010" max="11010" width="12.5703125" style="17" customWidth="1"/>
    <col min="11011" max="11011" width="31.5703125" style="17" customWidth="1"/>
    <col min="11012" max="11012" width="61.42578125" style="17" customWidth="1"/>
    <col min="11013" max="11013" width="13" style="17" customWidth="1"/>
    <col min="11014" max="11014" width="12.7109375" style="17" bestFit="1" customWidth="1"/>
    <col min="11015" max="11015" width="6.28515625" style="17" customWidth="1"/>
    <col min="11016" max="11263" width="9.140625" style="17"/>
    <col min="11264" max="11264" width="26.28515625" style="17" customWidth="1"/>
    <col min="11265" max="11265" width="14.42578125" style="17" customWidth="1"/>
    <col min="11266" max="11266" width="12.5703125" style="17" customWidth="1"/>
    <col min="11267" max="11267" width="31.5703125" style="17" customWidth="1"/>
    <col min="11268" max="11268" width="61.42578125" style="17" customWidth="1"/>
    <col min="11269" max="11269" width="13" style="17" customWidth="1"/>
    <col min="11270" max="11270" width="12.7109375" style="17" bestFit="1" customWidth="1"/>
    <col min="11271" max="11271" width="6.28515625" style="17" customWidth="1"/>
    <col min="11272" max="11519" width="9.140625" style="17"/>
    <col min="11520" max="11520" width="26.28515625" style="17" customWidth="1"/>
    <col min="11521" max="11521" width="14.42578125" style="17" customWidth="1"/>
    <col min="11522" max="11522" width="12.5703125" style="17" customWidth="1"/>
    <col min="11523" max="11523" width="31.5703125" style="17" customWidth="1"/>
    <col min="11524" max="11524" width="61.42578125" style="17" customWidth="1"/>
    <col min="11525" max="11525" width="13" style="17" customWidth="1"/>
    <col min="11526" max="11526" width="12.7109375" style="17" bestFit="1" customWidth="1"/>
    <col min="11527" max="11527" width="6.28515625" style="17" customWidth="1"/>
    <col min="11528" max="11775" width="9.140625" style="17"/>
    <col min="11776" max="11776" width="26.28515625" style="17" customWidth="1"/>
    <col min="11777" max="11777" width="14.42578125" style="17" customWidth="1"/>
    <col min="11778" max="11778" width="12.5703125" style="17" customWidth="1"/>
    <col min="11779" max="11779" width="31.5703125" style="17" customWidth="1"/>
    <col min="11780" max="11780" width="61.42578125" style="17" customWidth="1"/>
    <col min="11781" max="11781" width="13" style="17" customWidth="1"/>
    <col min="11782" max="11782" width="12.7109375" style="17" bestFit="1" customWidth="1"/>
    <col min="11783" max="11783" width="6.28515625" style="17" customWidth="1"/>
    <col min="11784" max="12031" width="9.140625" style="17"/>
    <col min="12032" max="12032" width="26.28515625" style="17" customWidth="1"/>
    <col min="12033" max="12033" width="14.42578125" style="17" customWidth="1"/>
    <col min="12034" max="12034" width="12.5703125" style="17" customWidth="1"/>
    <col min="12035" max="12035" width="31.5703125" style="17" customWidth="1"/>
    <col min="12036" max="12036" width="61.42578125" style="17" customWidth="1"/>
    <col min="12037" max="12037" width="13" style="17" customWidth="1"/>
    <col min="12038" max="12038" width="12.7109375" style="17" bestFit="1" customWidth="1"/>
    <col min="12039" max="12039" width="6.28515625" style="17" customWidth="1"/>
    <col min="12040" max="12287" width="9.140625" style="17"/>
    <col min="12288" max="12288" width="26.28515625" style="17" customWidth="1"/>
    <col min="12289" max="12289" width="14.42578125" style="17" customWidth="1"/>
    <col min="12290" max="12290" width="12.5703125" style="17" customWidth="1"/>
    <col min="12291" max="12291" width="31.5703125" style="17" customWidth="1"/>
    <col min="12292" max="12292" width="61.42578125" style="17" customWidth="1"/>
    <col min="12293" max="12293" width="13" style="17" customWidth="1"/>
    <col min="12294" max="12294" width="12.7109375" style="17" bestFit="1" customWidth="1"/>
    <col min="12295" max="12295" width="6.28515625" style="17" customWidth="1"/>
    <col min="12296" max="12543" width="9.140625" style="17"/>
    <col min="12544" max="12544" width="26.28515625" style="17" customWidth="1"/>
    <col min="12545" max="12545" width="14.42578125" style="17" customWidth="1"/>
    <col min="12546" max="12546" width="12.5703125" style="17" customWidth="1"/>
    <col min="12547" max="12547" width="31.5703125" style="17" customWidth="1"/>
    <col min="12548" max="12548" width="61.42578125" style="17" customWidth="1"/>
    <col min="12549" max="12549" width="13" style="17" customWidth="1"/>
    <col min="12550" max="12550" width="12.7109375" style="17" bestFit="1" customWidth="1"/>
    <col min="12551" max="12551" width="6.28515625" style="17" customWidth="1"/>
    <col min="12552" max="12799" width="9.140625" style="17"/>
    <col min="12800" max="12800" width="26.28515625" style="17" customWidth="1"/>
    <col min="12801" max="12801" width="14.42578125" style="17" customWidth="1"/>
    <col min="12802" max="12802" width="12.5703125" style="17" customWidth="1"/>
    <col min="12803" max="12803" width="31.5703125" style="17" customWidth="1"/>
    <col min="12804" max="12804" width="61.42578125" style="17" customWidth="1"/>
    <col min="12805" max="12805" width="13" style="17" customWidth="1"/>
    <col min="12806" max="12806" width="12.7109375" style="17" bestFit="1" customWidth="1"/>
    <col min="12807" max="12807" width="6.28515625" style="17" customWidth="1"/>
    <col min="12808" max="13055" width="9.140625" style="17"/>
    <col min="13056" max="13056" width="26.28515625" style="17" customWidth="1"/>
    <col min="13057" max="13057" width="14.42578125" style="17" customWidth="1"/>
    <col min="13058" max="13058" width="12.5703125" style="17" customWidth="1"/>
    <col min="13059" max="13059" width="31.5703125" style="17" customWidth="1"/>
    <col min="13060" max="13060" width="61.42578125" style="17" customWidth="1"/>
    <col min="13061" max="13061" width="13" style="17" customWidth="1"/>
    <col min="13062" max="13062" width="12.7109375" style="17" bestFit="1" customWidth="1"/>
    <col min="13063" max="13063" width="6.28515625" style="17" customWidth="1"/>
    <col min="13064" max="13311" width="9.140625" style="17"/>
    <col min="13312" max="13312" width="26.28515625" style="17" customWidth="1"/>
    <col min="13313" max="13313" width="14.42578125" style="17" customWidth="1"/>
    <col min="13314" max="13314" width="12.5703125" style="17" customWidth="1"/>
    <col min="13315" max="13315" width="31.5703125" style="17" customWidth="1"/>
    <col min="13316" max="13316" width="61.42578125" style="17" customWidth="1"/>
    <col min="13317" max="13317" width="13" style="17" customWidth="1"/>
    <col min="13318" max="13318" width="12.7109375" style="17" bestFit="1" customWidth="1"/>
    <col min="13319" max="13319" width="6.28515625" style="17" customWidth="1"/>
    <col min="13320" max="13567" width="9.140625" style="17"/>
    <col min="13568" max="13568" width="26.28515625" style="17" customWidth="1"/>
    <col min="13569" max="13569" width="14.42578125" style="17" customWidth="1"/>
    <col min="13570" max="13570" width="12.5703125" style="17" customWidth="1"/>
    <col min="13571" max="13571" width="31.5703125" style="17" customWidth="1"/>
    <col min="13572" max="13572" width="61.42578125" style="17" customWidth="1"/>
    <col min="13573" max="13573" width="13" style="17" customWidth="1"/>
    <col min="13574" max="13574" width="12.7109375" style="17" bestFit="1" customWidth="1"/>
    <col min="13575" max="13575" width="6.28515625" style="17" customWidth="1"/>
    <col min="13576" max="13823" width="9.140625" style="17"/>
    <col min="13824" max="13824" width="26.28515625" style="17" customWidth="1"/>
    <col min="13825" max="13825" width="14.42578125" style="17" customWidth="1"/>
    <col min="13826" max="13826" width="12.5703125" style="17" customWidth="1"/>
    <col min="13827" max="13827" width="31.5703125" style="17" customWidth="1"/>
    <col min="13828" max="13828" width="61.42578125" style="17" customWidth="1"/>
    <col min="13829" max="13829" width="13" style="17" customWidth="1"/>
    <col min="13830" max="13830" width="12.7109375" style="17" bestFit="1" customWidth="1"/>
    <col min="13831" max="13831" width="6.28515625" style="17" customWidth="1"/>
    <col min="13832" max="14079" width="9.140625" style="17"/>
    <col min="14080" max="14080" width="26.28515625" style="17" customWidth="1"/>
    <col min="14081" max="14081" width="14.42578125" style="17" customWidth="1"/>
    <col min="14082" max="14082" width="12.5703125" style="17" customWidth="1"/>
    <col min="14083" max="14083" width="31.5703125" style="17" customWidth="1"/>
    <col min="14084" max="14084" width="61.42578125" style="17" customWidth="1"/>
    <col min="14085" max="14085" width="13" style="17" customWidth="1"/>
    <col min="14086" max="14086" width="12.7109375" style="17" bestFit="1" customWidth="1"/>
    <col min="14087" max="14087" width="6.28515625" style="17" customWidth="1"/>
    <col min="14088" max="14335" width="9.140625" style="17"/>
    <col min="14336" max="14336" width="26.28515625" style="17" customWidth="1"/>
    <col min="14337" max="14337" width="14.42578125" style="17" customWidth="1"/>
    <col min="14338" max="14338" width="12.5703125" style="17" customWidth="1"/>
    <col min="14339" max="14339" width="31.5703125" style="17" customWidth="1"/>
    <col min="14340" max="14340" width="61.42578125" style="17" customWidth="1"/>
    <col min="14341" max="14341" width="13" style="17" customWidth="1"/>
    <col min="14342" max="14342" width="12.7109375" style="17" bestFit="1" customWidth="1"/>
    <col min="14343" max="14343" width="6.28515625" style="17" customWidth="1"/>
    <col min="14344" max="14591" width="9.140625" style="17"/>
    <col min="14592" max="14592" width="26.28515625" style="17" customWidth="1"/>
    <col min="14593" max="14593" width="14.42578125" style="17" customWidth="1"/>
    <col min="14594" max="14594" width="12.5703125" style="17" customWidth="1"/>
    <col min="14595" max="14595" width="31.5703125" style="17" customWidth="1"/>
    <col min="14596" max="14596" width="61.42578125" style="17" customWidth="1"/>
    <col min="14597" max="14597" width="13" style="17" customWidth="1"/>
    <col min="14598" max="14598" width="12.7109375" style="17" bestFit="1" customWidth="1"/>
    <col min="14599" max="14599" width="6.28515625" style="17" customWidth="1"/>
    <col min="14600" max="14847" width="9.140625" style="17"/>
    <col min="14848" max="14848" width="26.28515625" style="17" customWidth="1"/>
    <col min="14849" max="14849" width="14.42578125" style="17" customWidth="1"/>
    <col min="14850" max="14850" width="12.5703125" style="17" customWidth="1"/>
    <col min="14851" max="14851" width="31.5703125" style="17" customWidth="1"/>
    <col min="14852" max="14852" width="61.42578125" style="17" customWidth="1"/>
    <col min="14853" max="14853" width="13" style="17" customWidth="1"/>
    <col min="14854" max="14854" width="12.7109375" style="17" bestFit="1" customWidth="1"/>
    <col min="14855" max="14855" width="6.28515625" style="17" customWidth="1"/>
    <col min="14856" max="15103" width="9.140625" style="17"/>
    <col min="15104" max="15104" width="26.28515625" style="17" customWidth="1"/>
    <col min="15105" max="15105" width="14.42578125" style="17" customWidth="1"/>
    <col min="15106" max="15106" width="12.5703125" style="17" customWidth="1"/>
    <col min="15107" max="15107" width="31.5703125" style="17" customWidth="1"/>
    <col min="15108" max="15108" width="61.42578125" style="17" customWidth="1"/>
    <col min="15109" max="15109" width="13" style="17" customWidth="1"/>
    <col min="15110" max="15110" width="12.7109375" style="17" bestFit="1" customWidth="1"/>
    <col min="15111" max="15111" width="6.28515625" style="17" customWidth="1"/>
    <col min="15112" max="15359" width="9.140625" style="17"/>
    <col min="15360" max="15360" width="26.28515625" style="17" customWidth="1"/>
    <col min="15361" max="15361" width="14.42578125" style="17" customWidth="1"/>
    <col min="15362" max="15362" width="12.5703125" style="17" customWidth="1"/>
    <col min="15363" max="15363" width="31.5703125" style="17" customWidth="1"/>
    <col min="15364" max="15364" width="61.42578125" style="17" customWidth="1"/>
    <col min="15365" max="15365" width="13" style="17" customWidth="1"/>
    <col min="15366" max="15366" width="12.7109375" style="17" bestFit="1" customWidth="1"/>
    <col min="15367" max="15367" width="6.28515625" style="17" customWidth="1"/>
    <col min="15368" max="15615" width="9.140625" style="17"/>
    <col min="15616" max="15616" width="26.28515625" style="17" customWidth="1"/>
    <col min="15617" max="15617" width="14.42578125" style="17" customWidth="1"/>
    <col min="15618" max="15618" width="12.5703125" style="17" customWidth="1"/>
    <col min="15619" max="15619" width="31.5703125" style="17" customWidth="1"/>
    <col min="15620" max="15620" width="61.42578125" style="17" customWidth="1"/>
    <col min="15621" max="15621" width="13" style="17" customWidth="1"/>
    <col min="15622" max="15622" width="12.7109375" style="17" bestFit="1" customWidth="1"/>
    <col min="15623" max="15623" width="6.28515625" style="17" customWidth="1"/>
    <col min="15624" max="15871" width="9.140625" style="17"/>
    <col min="15872" max="15872" width="26.28515625" style="17" customWidth="1"/>
    <col min="15873" max="15873" width="14.42578125" style="17" customWidth="1"/>
    <col min="15874" max="15874" width="12.5703125" style="17" customWidth="1"/>
    <col min="15875" max="15875" width="31.5703125" style="17" customWidth="1"/>
    <col min="15876" max="15876" width="61.42578125" style="17" customWidth="1"/>
    <col min="15877" max="15877" width="13" style="17" customWidth="1"/>
    <col min="15878" max="15878" width="12.7109375" style="17" bestFit="1" customWidth="1"/>
    <col min="15879" max="15879" width="6.28515625" style="17" customWidth="1"/>
    <col min="15880" max="16127" width="9.140625" style="17"/>
    <col min="16128" max="16128" width="26.28515625" style="17" customWidth="1"/>
    <col min="16129" max="16129" width="14.42578125" style="17" customWidth="1"/>
    <col min="16130" max="16130" width="12.5703125" style="17" customWidth="1"/>
    <col min="16131" max="16131" width="31.5703125" style="17" customWidth="1"/>
    <col min="16132" max="16132" width="61.42578125" style="17" customWidth="1"/>
    <col min="16133" max="16133" width="13" style="17" customWidth="1"/>
    <col min="16134" max="16134" width="12.7109375" style="17" bestFit="1" customWidth="1"/>
    <col min="16135" max="16135" width="6.28515625" style="17" customWidth="1"/>
    <col min="16136" max="16384" width="9.140625" style="17"/>
  </cols>
  <sheetData>
    <row r="1" spans="1:7" s="16" customFormat="1" x14ac:dyDescent="0.2">
      <c r="A1" s="16" t="s">
        <v>43</v>
      </c>
      <c r="B1" s="16" t="s">
        <v>44</v>
      </c>
      <c r="C1" s="16" t="s">
        <v>45</v>
      </c>
      <c r="D1" s="16" t="s">
        <v>46</v>
      </c>
      <c r="E1" s="16" t="s">
        <v>47</v>
      </c>
      <c r="F1" s="20" t="s">
        <v>48</v>
      </c>
      <c r="G1" s="20" t="s">
        <v>49</v>
      </c>
    </row>
    <row r="2" spans="1:7" x14ac:dyDescent="0.2">
      <c r="A2" s="17" t="s">
        <v>42</v>
      </c>
      <c r="B2" s="18">
        <v>43832</v>
      </c>
      <c r="C2" s="18">
        <v>43832</v>
      </c>
      <c r="D2" s="17" t="s">
        <v>52</v>
      </c>
      <c r="E2" s="17" t="s">
        <v>52</v>
      </c>
      <c r="G2" s="19">
        <v>200</v>
      </c>
    </row>
    <row r="3" spans="1:7" x14ac:dyDescent="0.2">
      <c r="A3" s="17" t="s">
        <v>42</v>
      </c>
      <c r="B3" s="18">
        <v>43832</v>
      </c>
      <c r="C3" s="18">
        <v>43832</v>
      </c>
      <c r="D3" s="17" t="s">
        <v>52</v>
      </c>
      <c r="E3" s="17" t="s">
        <v>52</v>
      </c>
      <c r="G3" s="19">
        <v>1000</v>
      </c>
    </row>
    <row r="4" spans="1:7" x14ac:dyDescent="0.2">
      <c r="A4" s="17" t="s">
        <v>42</v>
      </c>
      <c r="B4" s="18">
        <v>43832</v>
      </c>
      <c r="C4" s="18">
        <v>43832</v>
      </c>
      <c r="D4" s="17" t="s">
        <v>52</v>
      </c>
      <c r="E4" s="17" t="s">
        <v>52</v>
      </c>
    </row>
    <row r="5" spans="1:7" x14ac:dyDescent="0.2">
      <c r="A5" s="17" t="s">
        <v>42</v>
      </c>
      <c r="B5" s="18">
        <v>43832</v>
      </c>
      <c r="C5" s="18">
        <v>43832</v>
      </c>
      <c r="D5" s="17" t="s">
        <v>52</v>
      </c>
      <c r="E5" s="17" t="s">
        <v>52</v>
      </c>
      <c r="G5" s="19">
        <v>2000</v>
      </c>
    </row>
    <row r="6" spans="1:7" x14ac:dyDescent="0.2">
      <c r="A6" s="17" t="s">
        <v>42</v>
      </c>
      <c r="B6" s="18">
        <v>43832</v>
      </c>
      <c r="C6" s="18">
        <v>43832</v>
      </c>
      <c r="D6" s="17" t="s">
        <v>52</v>
      </c>
      <c r="E6" s="17" t="s">
        <v>52</v>
      </c>
      <c r="G6" s="19">
        <v>10000</v>
      </c>
    </row>
    <row r="7" spans="1:7" x14ac:dyDescent="0.2">
      <c r="A7" s="17" t="s">
        <v>42</v>
      </c>
      <c r="B7" s="18">
        <v>43832</v>
      </c>
      <c r="C7" s="18">
        <v>43832</v>
      </c>
      <c r="D7" s="17" t="s">
        <v>52</v>
      </c>
      <c r="E7" s="17" t="s">
        <v>52</v>
      </c>
    </row>
    <row r="8" spans="1:7" x14ac:dyDescent="0.2">
      <c r="A8" s="17" t="s">
        <v>42</v>
      </c>
      <c r="B8" s="18">
        <v>43832</v>
      </c>
      <c r="C8" s="18">
        <v>43832</v>
      </c>
      <c r="D8" s="17" t="s">
        <v>52</v>
      </c>
      <c r="E8" s="17" t="s">
        <v>52</v>
      </c>
      <c r="G8" s="19">
        <v>5000</v>
      </c>
    </row>
    <row r="9" spans="1:7" x14ac:dyDescent="0.2">
      <c r="A9" s="17" t="s">
        <v>42</v>
      </c>
      <c r="B9" s="18">
        <v>43832</v>
      </c>
      <c r="C9" s="18">
        <v>43832</v>
      </c>
      <c r="D9" s="17" t="s">
        <v>52</v>
      </c>
      <c r="E9" s="17" t="s">
        <v>52</v>
      </c>
      <c r="G9" s="19">
        <v>115145</v>
      </c>
    </row>
    <row r="10" spans="1:7" x14ac:dyDescent="0.2">
      <c r="A10" s="17" t="s">
        <v>42</v>
      </c>
      <c r="B10" s="18">
        <v>43832</v>
      </c>
      <c r="C10" s="18">
        <v>43832</v>
      </c>
      <c r="D10" s="17" t="s">
        <v>52</v>
      </c>
      <c r="E10" s="17" t="s">
        <v>52</v>
      </c>
      <c r="G10" s="19">
        <v>99</v>
      </c>
    </row>
    <row r="11" spans="1:7" x14ac:dyDescent="0.2">
      <c r="A11" s="17" t="s">
        <v>42</v>
      </c>
      <c r="B11" s="18">
        <v>43832</v>
      </c>
      <c r="C11" s="18">
        <v>43832</v>
      </c>
      <c r="D11" s="17" t="s">
        <v>52</v>
      </c>
      <c r="E11" s="17" t="s">
        <v>52</v>
      </c>
    </row>
    <row r="12" spans="1:7" x14ac:dyDescent="0.2">
      <c r="A12" s="17" t="s">
        <v>42</v>
      </c>
      <c r="B12" s="18">
        <v>43832</v>
      </c>
      <c r="C12" s="18">
        <v>43832</v>
      </c>
      <c r="D12" s="17" t="s">
        <v>53</v>
      </c>
      <c r="E12" s="17" t="s">
        <v>53</v>
      </c>
      <c r="G12" s="19">
        <v>233500</v>
      </c>
    </row>
    <row r="13" spans="1:7" x14ac:dyDescent="0.2">
      <c r="A13" s="17" t="s">
        <v>42</v>
      </c>
      <c r="B13" s="18">
        <v>43832</v>
      </c>
      <c r="C13" s="18">
        <v>43832</v>
      </c>
      <c r="D13" s="17" t="s">
        <v>53</v>
      </c>
      <c r="E13" s="17" t="s">
        <v>53</v>
      </c>
      <c r="G13" s="19">
        <v>200</v>
      </c>
    </row>
    <row r="14" spans="1:7" x14ac:dyDescent="0.2">
      <c r="A14" s="17" t="s">
        <v>42</v>
      </c>
      <c r="B14" s="18">
        <v>43832</v>
      </c>
      <c r="C14" s="18">
        <v>43832</v>
      </c>
      <c r="D14" s="17" t="s">
        <v>53</v>
      </c>
      <c r="G14" s="19">
        <v>200</v>
      </c>
    </row>
    <row r="15" spans="1:7" x14ac:dyDescent="0.2">
      <c r="A15" s="17" t="s">
        <v>42</v>
      </c>
      <c r="B15" s="18">
        <v>43832</v>
      </c>
      <c r="C15" s="18">
        <v>43832</v>
      </c>
      <c r="D15" s="17" t="s">
        <v>53</v>
      </c>
      <c r="E15" s="17" t="s">
        <v>53</v>
      </c>
      <c r="G15" s="19">
        <v>200</v>
      </c>
    </row>
    <row r="16" spans="1:7" x14ac:dyDescent="0.2">
      <c r="A16" s="17" t="s">
        <v>42</v>
      </c>
      <c r="B16" s="18">
        <v>43832</v>
      </c>
      <c r="C16" s="18">
        <v>43830</v>
      </c>
      <c r="D16" s="17" t="s">
        <v>53</v>
      </c>
      <c r="E16" s="17" t="s">
        <v>53</v>
      </c>
      <c r="G16" s="19">
        <v>69000</v>
      </c>
    </row>
    <row r="17" spans="1:7" x14ac:dyDescent="0.2">
      <c r="A17" s="17" t="s">
        <v>42</v>
      </c>
      <c r="B17" s="18">
        <v>43832</v>
      </c>
      <c r="C17" s="18">
        <v>43830</v>
      </c>
      <c r="D17" s="17" t="s">
        <v>53</v>
      </c>
      <c r="E17" s="17" t="s">
        <v>53</v>
      </c>
      <c r="G17" s="19">
        <v>20001</v>
      </c>
    </row>
    <row r="18" spans="1:7" x14ac:dyDescent="0.2">
      <c r="A18" s="17" t="s">
        <v>42</v>
      </c>
      <c r="B18" s="18">
        <v>43832</v>
      </c>
      <c r="C18" s="18">
        <v>43830</v>
      </c>
      <c r="D18" s="17" t="s">
        <v>53</v>
      </c>
      <c r="E18" s="17" t="s">
        <v>53</v>
      </c>
      <c r="G18" s="19">
        <v>331717</v>
      </c>
    </row>
    <row r="19" spans="1:7" x14ac:dyDescent="0.2">
      <c r="A19" s="17" t="s">
        <v>42</v>
      </c>
      <c r="B19" s="18">
        <v>43833</v>
      </c>
      <c r="C19" s="18">
        <v>43833</v>
      </c>
      <c r="D19" s="17" t="s">
        <v>53</v>
      </c>
      <c r="E19" s="17" t="s">
        <v>53</v>
      </c>
      <c r="G19" s="19">
        <v>10000</v>
      </c>
    </row>
    <row r="20" spans="1:7" x14ac:dyDescent="0.2">
      <c r="A20" s="17" t="s">
        <v>42</v>
      </c>
      <c r="B20" s="18">
        <v>43833</v>
      </c>
      <c r="C20" s="18">
        <v>43833</v>
      </c>
      <c r="D20" s="17" t="s">
        <v>53</v>
      </c>
      <c r="E20" s="17" t="s">
        <v>53</v>
      </c>
      <c r="G20" s="19">
        <v>15000</v>
      </c>
    </row>
    <row r="21" spans="1:7" x14ac:dyDescent="0.2">
      <c r="A21" s="17" t="s">
        <v>42</v>
      </c>
      <c r="B21" s="18">
        <v>43833</v>
      </c>
      <c r="C21" s="18">
        <v>43833</v>
      </c>
      <c r="D21" s="17" t="s">
        <v>53</v>
      </c>
      <c r="G21" s="19">
        <v>2514.89</v>
      </c>
    </row>
    <row r="22" spans="1:7" x14ac:dyDescent="0.2">
      <c r="A22" s="17" t="s">
        <v>42</v>
      </c>
      <c r="B22" s="18">
        <v>43833</v>
      </c>
      <c r="C22" s="18">
        <v>43833</v>
      </c>
      <c r="D22" s="17" t="s">
        <v>53</v>
      </c>
      <c r="G22" s="19">
        <v>10000</v>
      </c>
    </row>
    <row r="23" spans="1:7" x14ac:dyDescent="0.2">
      <c r="A23" s="17" t="s">
        <v>42</v>
      </c>
      <c r="B23" s="18">
        <v>43833</v>
      </c>
      <c r="C23" s="18">
        <v>43832</v>
      </c>
      <c r="D23" s="17" t="s">
        <v>52</v>
      </c>
      <c r="E23" s="17" t="s">
        <v>52</v>
      </c>
      <c r="G23" s="19">
        <v>9900000</v>
      </c>
    </row>
    <row r="24" spans="1:7" x14ac:dyDescent="0.2">
      <c r="A24" s="17" t="s">
        <v>42</v>
      </c>
      <c r="B24" s="18">
        <v>43833</v>
      </c>
      <c r="C24" s="18">
        <v>43833</v>
      </c>
      <c r="D24" s="17" t="s">
        <v>52</v>
      </c>
      <c r="E24" s="17" t="s">
        <v>52</v>
      </c>
      <c r="G24" s="19">
        <v>20000</v>
      </c>
    </row>
    <row r="25" spans="1:7" x14ac:dyDescent="0.2">
      <c r="A25" s="17" t="s">
        <v>42</v>
      </c>
      <c r="B25" s="18">
        <v>43833</v>
      </c>
      <c r="C25" s="18">
        <v>43833</v>
      </c>
      <c r="D25" s="17" t="s">
        <v>52</v>
      </c>
      <c r="E25" s="17" t="s">
        <v>52</v>
      </c>
      <c r="G25" s="19">
        <v>67400</v>
      </c>
    </row>
    <row r="26" spans="1:7" x14ac:dyDescent="0.2">
      <c r="A26" s="17" t="s">
        <v>42</v>
      </c>
      <c r="B26" s="18">
        <v>43833</v>
      </c>
      <c r="C26" s="18">
        <v>43833</v>
      </c>
      <c r="D26" s="17" t="s">
        <v>52</v>
      </c>
      <c r="E26" s="17" t="s">
        <v>52</v>
      </c>
      <c r="G26" s="19">
        <v>4000</v>
      </c>
    </row>
    <row r="27" spans="1:7" x14ac:dyDescent="0.2">
      <c r="A27" s="17" t="s">
        <v>42</v>
      </c>
      <c r="B27" s="18">
        <v>43833</v>
      </c>
      <c r="C27" s="18">
        <v>43833</v>
      </c>
      <c r="D27" s="17" t="s">
        <v>52</v>
      </c>
      <c r="E27" s="17" t="s">
        <v>52</v>
      </c>
      <c r="G27" s="19">
        <v>15910</v>
      </c>
    </row>
    <row r="28" spans="1:7" x14ac:dyDescent="0.2">
      <c r="A28" s="17" t="s">
        <v>42</v>
      </c>
      <c r="B28" s="18">
        <v>43833</v>
      </c>
      <c r="C28" s="18">
        <v>43833</v>
      </c>
      <c r="D28" s="17" t="s">
        <v>52</v>
      </c>
      <c r="E28" s="17" t="s">
        <v>52</v>
      </c>
    </row>
    <row r="29" spans="1:7" x14ac:dyDescent="0.2">
      <c r="A29" s="17" t="s">
        <v>42</v>
      </c>
      <c r="B29" s="18">
        <v>43833</v>
      </c>
      <c r="C29" s="18">
        <v>43833</v>
      </c>
      <c r="D29" s="17" t="s">
        <v>52</v>
      </c>
      <c r="E29" s="17" t="s">
        <v>52</v>
      </c>
      <c r="G29" s="19">
        <v>30000</v>
      </c>
    </row>
    <row r="30" spans="1:7" x14ac:dyDescent="0.2">
      <c r="A30" s="17" t="s">
        <v>42</v>
      </c>
      <c r="B30" s="18">
        <v>43833</v>
      </c>
      <c r="C30" s="18">
        <v>43833</v>
      </c>
      <c r="D30" s="17" t="s">
        <v>51</v>
      </c>
      <c r="E30" s="17" t="s">
        <v>51</v>
      </c>
      <c r="G30" s="19">
        <v>100000</v>
      </c>
    </row>
    <row r="31" spans="1:7" x14ac:dyDescent="0.2">
      <c r="A31" s="17" t="s">
        <v>42</v>
      </c>
      <c r="B31" s="18">
        <v>43833</v>
      </c>
      <c r="C31" s="18">
        <v>43833</v>
      </c>
      <c r="D31" s="17" t="s">
        <v>51</v>
      </c>
      <c r="E31" s="17" t="s">
        <v>51</v>
      </c>
      <c r="G31" s="19">
        <v>59000</v>
      </c>
    </row>
    <row r="32" spans="1:7" x14ac:dyDescent="0.2">
      <c r="A32" s="17" t="s">
        <v>42</v>
      </c>
      <c r="B32" s="18">
        <v>43833</v>
      </c>
      <c r="C32" s="18">
        <v>43833</v>
      </c>
      <c r="D32" s="17" t="s">
        <v>51</v>
      </c>
      <c r="E32" s="17" t="s">
        <v>51</v>
      </c>
      <c r="G32" s="19">
        <v>63600</v>
      </c>
    </row>
    <row r="33" spans="1:7" x14ac:dyDescent="0.2">
      <c r="A33" s="17" t="s">
        <v>42</v>
      </c>
      <c r="B33" s="18">
        <v>43833</v>
      </c>
      <c r="C33" s="18">
        <v>43833</v>
      </c>
      <c r="D33" s="17" t="s">
        <v>51</v>
      </c>
      <c r="E33" s="17" t="s">
        <v>51</v>
      </c>
      <c r="G33" s="19">
        <v>30000</v>
      </c>
    </row>
    <row r="34" spans="1:7" x14ac:dyDescent="0.2">
      <c r="A34" s="17" t="s">
        <v>42</v>
      </c>
      <c r="B34" s="18">
        <v>43836</v>
      </c>
      <c r="C34" s="18">
        <v>43836</v>
      </c>
      <c r="D34" s="17" t="s">
        <v>51</v>
      </c>
      <c r="E34" s="17" t="s">
        <v>51</v>
      </c>
      <c r="G34" s="19">
        <v>20000</v>
      </c>
    </row>
    <row r="35" spans="1:7" x14ac:dyDescent="0.2">
      <c r="A35" s="17" t="s">
        <v>42</v>
      </c>
      <c r="B35" s="18">
        <v>43836</v>
      </c>
      <c r="C35" s="18">
        <v>43836</v>
      </c>
      <c r="D35" s="17" t="s">
        <v>51</v>
      </c>
      <c r="E35" s="17" t="s">
        <v>51</v>
      </c>
      <c r="G35" s="19">
        <v>15000</v>
      </c>
    </row>
    <row r="36" spans="1:7" x14ac:dyDescent="0.2">
      <c r="A36" s="17" t="s">
        <v>42</v>
      </c>
      <c r="B36" s="18">
        <v>43836</v>
      </c>
      <c r="C36" s="18">
        <v>43833</v>
      </c>
      <c r="D36" s="17" t="s">
        <v>53</v>
      </c>
      <c r="G36" s="19">
        <v>15000</v>
      </c>
    </row>
    <row r="37" spans="1:7" x14ac:dyDescent="0.2">
      <c r="A37" s="17" t="s">
        <v>42</v>
      </c>
      <c r="B37" s="18">
        <v>43836</v>
      </c>
      <c r="C37" s="18">
        <v>43836</v>
      </c>
      <c r="D37" s="17" t="s">
        <v>53</v>
      </c>
      <c r="E37" s="17" t="s">
        <v>53</v>
      </c>
      <c r="G37" s="19">
        <v>20000</v>
      </c>
    </row>
    <row r="38" spans="1:7" x14ac:dyDescent="0.2">
      <c r="A38" s="17" t="s">
        <v>42</v>
      </c>
      <c r="B38" s="18">
        <v>43837</v>
      </c>
      <c r="C38" s="18">
        <v>43837</v>
      </c>
      <c r="D38" s="17" t="s">
        <v>53</v>
      </c>
      <c r="E38" s="17" t="s">
        <v>53</v>
      </c>
      <c r="G38" s="19">
        <v>5400</v>
      </c>
    </row>
    <row r="39" spans="1:7" x14ac:dyDescent="0.2">
      <c r="A39" s="17" t="s">
        <v>42</v>
      </c>
      <c r="B39" s="18">
        <v>43837</v>
      </c>
      <c r="C39" s="18">
        <v>43836</v>
      </c>
      <c r="D39" s="17" t="s">
        <v>53</v>
      </c>
      <c r="G39" s="19">
        <v>369400</v>
      </c>
    </row>
    <row r="40" spans="1:7" x14ac:dyDescent="0.2">
      <c r="A40" s="17" t="s">
        <v>42</v>
      </c>
      <c r="B40" s="18">
        <v>43837</v>
      </c>
      <c r="C40" s="18">
        <v>43837</v>
      </c>
      <c r="D40" s="17" t="s">
        <v>53</v>
      </c>
      <c r="E40" s="17" t="s">
        <v>53</v>
      </c>
      <c r="G40" s="19">
        <v>2100</v>
      </c>
    </row>
    <row r="41" spans="1:7" x14ac:dyDescent="0.2">
      <c r="A41" s="17" t="s">
        <v>42</v>
      </c>
      <c r="B41" s="18">
        <v>43838</v>
      </c>
      <c r="C41" s="18">
        <v>43838</v>
      </c>
      <c r="D41" s="17" t="s">
        <v>53</v>
      </c>
      <c r="E41" s="17" t="s">
        <v>53</v>
      </c>
      <c r="G41" s="19">
        <v>20001</v>
      </c>
    </row>
    <row r="42" spans="1:7" x14ac:dyDescent="0.2">
      <c r="A42" s="17" t="s">
        <v>42</v>
      </c>
      <c r="B42" s="18">
        <v>43838</v>
      </c>
      <c r="C42" s="18">
        <v>43838</v>
      </c>
      <c r="D42" s="17" t="s">
        <v>53</v>
      </c>
      <c r="E42" s="17" t="s">
        <v>53</v>
      </c>
      <c r="G42" s="19">
        <v>30000</v>
      </c>
    </row>
    <row r="43" spans="1:7" x14ac:dyDescent="0.2">
      <c r="A43" s="17" t="s">
        <v>42</v>
      </c>
      <c r="B43" s="18">
        <v>43838</v>
      </c>
      <c r="C43" s="18">
        <v>43838</v>
      </c>
      <c r="D43" s="17" t="s">
        <v>52</v>
      </c>
      <c r="E43" s="17" t="s">
        <v>52</v>
      </c>
      <c r="G43" s="19">
        <v>25000</v>
      </c>
    </row>
    <row r="44" spans="1:7" x14ac:dyDescent="0.2">
      <c r="A44" s="17" t="s">
        <v>42</v>
      </c>
      <c r="B44" s="18">
        <v>43838</v>
      </c>
      <c r="C44" s="18">
        <v>43838</v>
      </c>
      <c r="D44" s="17" t="s">
        <v>52</v>
      </c>
      <c r="E44" s="17" t="s">
        <v>52</v>
      </c>
    </row>
    <row r="45" spans="1:7" x14ac:dyDescent="0.2">
      <c r="A45" s="17" t="s">
        <v>42</v>
      </c>
      <c r="B45" s="18">
        <v>43838</v>
      </c>
      <c r="C45" s="18">
        <v>43838</v>
      </c>
      <c r="D45" s="17" t="s">
        <v>52</v>
      </c>
      <c r="E45" s="17" t="s">
        <v>52</v>
      </c>
      <c r="G45" s="19">
        <v>10000</v>
      </c>
    </row>
    <row r="46" spans="1:7" x14ac:dyDescent="0.2">
      <c r="A46" s="17" t="s">
        <v>42</v>
      </c>
      <c r="B46" s="18">
        <v>43838</v>
      </c>
      <c r="C46" s="18">
        <v>43837</v>
      </c>
      <c r="D46" s="17" t="s">
        <v>52</v>
      </c>
      <c r="E46" s="17" t="s">
        <v>52</v>
      </c>
      <c r="G46" s="19">
        <v>734893.75</v>
      </c>
    </row>
    <row r="47" spans="1:7" x14ac:dyDescent="0.2">
      <c r="A47" s="17" t="s">
        <v>42</v>
      </c>
      <c r="B47" s="18">
        <v>43838</v>
      </c>
      <c r="C47" s="18">
        <v>43839</v>
      </c>
      <c r="D47" s="17" t="s">
        <v>52</v>
      </c>
      <c r="E47" s="17" t="s">
        <v>52</v>
      </c>
      <c r="G47" s="19" t="s">
        <v>50</v>
      </c>
    </row>
    <row r="48" spans="1:7" x14ac:dyDescent="0.2">
      <c r="A48" s="17" t="s">
        <v>42</v>
      </c>
      <c r="B48" s="18">
        <v>43838</v>
      </c>
      <c r="C48" s="18">
        <v>43838</v>
      </c>
      <c r="D48" s="17" t="s">
        <v>52</v>
      </c>
      <c r="E48" s="17" t="s">
        <v>52</v>
      </c>
      <c r="G48" s="19" t="s">
        <v>50</v>
      </c>
    </row>
    <row r="49" spans="1:7" x14ac:dyDescent="0.2">
      <c r="A49" s="17" t="s">
        <v>42</v>
      </c>
      <c r="B49" s="18">
        <v>43839</v>
      </c>
      <c r="C49" s="18">
        <v>43839</v>
      </c>
      <c r="D49" s="17" t="s">
        <v>52</v>
      </c>
      <c r="E49" s="17" t="s">
        <v>52</v>
      </c>
      <c r="G49" s="19">
        <v>121000</v>
      </c>
    </row>
    <row r="50" spans="1:7" x14ac:dyDescent="0.2">
      <c r="A50" s="17" t="s">
        <v>42</v>
      </c>
      <c r="B50" s="18">
        <v>43839</v>
      </c>
      <c r="C50" s="18">
        <v>43839</v>
      </c>
      <c r="D50" s="17" t="s">
        <v>52</v>
      </c>
      <c r="E50" s="17" t="s">
        <v>52</v>
      </c>
      <c r="G50" s="19">
        <v>42000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Saad Iraqi</dc:creator>
  <cp:lastModifiedBy>Saad Iraqi</cp:lastModifiedBy>
  <dcterms:created xsi:type="dcterms:W3CDTF">2020-06-16T12:14:33Z</dcterms:created>
  <dcterms:modified xsi:type="dcterms:W3CDTF">2020-06-20T23:55:06Z</dcterms:modified>
</cp:coreProperties>
</file>