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barraud\Desktop\"/>
    </mc:Choice>
  </mc:AlternateContent>
  <xr:revisionPtr revIDLastSave="0" documentId="8_{CFE1C1D8-1DB4-4669-BF8D-98D2ABBD041E}" xr6:coauthVersionLast="43" xr6:coauthVersionMax="43" xr10:uidLastSave="{00000000-0000-0000-0000-000000000000}"/>
  <bookViews>
    <workbookView xWindow="-110" yWindow="-110" windowWidth="19420" windowHeight="10420" xr2:uid="{4E25B809-713C-40BA-9545-B688EEE711F9}"/>
  </bookViews>
  <sheets>
    <sheet name="Feuil1" sheetId="1" r:id="rId1"/>
  </sheets>
  <externalReferences>
    <externalReference r:id="rId2"/>
  </externalReferences>
  <definedNames>
    <definedName name="B2P">[1]Paramètres!$C$45:$C$69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l="1"/>
  <c r="D4" i="1"/>
  <c r="D2" i="1"/>
</calcChain>
</file>

<file path=xl/sharedStrings.xml><?xml version="1.0" encoding="utf-8"?>
<sst xmlns="http://schemas.openxmlformats.org/spreadsheetml/2006/main" count="7" uniqueCount="7">
  <si>
    <t>P?</t>
  </si>
  <si>
    <t>H?</t>
  </si>
  <si>
    <t>=Formule qui dans l'idéal afficherai 7 en excluant tout type de texte (pas seulement H? et P?)</t>
  </si>
  <si>
    <t>Fait une somme en excluant les H? et P?</t>
  </si>
  <si>
    <t>Pareil que D3 mais prend pas en compte ma formule ABS pour sommer en valeur absolue</t>
  </si>
  <si>
    <t>Valeurs</t>
  </si>
  <si>
    <t>Fait une somme de valeur absolue seulement lorsqu'il n'y a pas de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</si>
</sst>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6" formatCode="_-* #,##0.0_-;\-* #,##0.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/>
    <xf numFmtId="0" fontId="2" fillId="0" borderId="0" xfId="0" quotePrefix="1" applyFont="1"/>
    <xf numFmtId="0" fontId="0" fillId="3" borderId="0" xfId="0" applyFill="1"/>
    <xf numFmtId="0" fontId="0" fillId="0" borderId="3" xfId="0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166" fontId="0" fillId="0" borderId="2" xfId="1" applyNumberFormat="1" applyFont="1" applyBorder="1" applyAlignment="1">
      <alignment horizontal="right"/>
    </xf>
    <xf numFmtId="166" fontId="0" fillId="0" borderId="3" xfId="1" applyNumberFormat="1" applyFont="1" applyBorder="1" applyAlignment="1">
      <alignment horizontal="right"/>
    </xf>
    <xf numFmtId="166" fontId="0" fillId="0" borderId="4" xfId="1" applyNumberFormat="1" applyFont="1" applyBorder="1" applyAlignment="1">
      <alignment horizontal="righ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2.3\Finances\Controle%20de%20Gestion\Logistique\5.%20Projets\TBO\2019\TBO%20Actuels\Maxime\Template_Landerneau_Ventilation%20par%20&#233;quipe_V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1"/>
      <sheetName val="Données Activités"/>
      <sheetName val="Données Effectifs"/>
      <sheetName val="Référentiel"/>
    </sheetNames>
    <sheetDataSet>
      <sheetData sheetId="0">
        <row r="45">
          <cell r="C45" t="str">
            <v>P: Travail</v>
          </cell>
        </row>
        <row r="46">
          <cell r="C46" t="str">
            <v>C: Congé Légal</v>
          </cell>
        </row>
        <row r="47">
          <cell r="C47" t="str">
            <v>DC: Demi CP</v>
          </cell>
        </row>
        <row r="48">
          <cell r="C48" t="str">
            <v>R: RTT</v>
          </cell>
        </row>
        <row r="49">
          <cell r="C49" t="str">
            <v>DR: Demi RTT</v>
          </cell>
        </row>
        <row r="50">
          <cell r="C50" t="str">
            <v>RE: Récupération</v>
          </cell>
        </row>
        <row r="51">
          <cell r="C51" t="str">
            <v>RC: Repos Compensateur</v>
          </cell>
        </row>
        <row r="52">
          <cell r="C52" t="str">
            <v>E: Congé Exceptionnel</v>
          </cell>
        </row>
        <row r="53">
          <cell r="C53" t="str">
            <v>AA: Absence Autorisée</v>
          </cell>
        </row>
        <row r="54">
          <cell r="C54" t="str">
            <v>AI: Autre Absence Injustifiée</v>
          </cell>
        </row>
        <row r="55">
          <cell r="C55" t="str">
            <v>Autre Absence non rémunérée</v>
          </cell>
        </row>
        <row r="56">
          <cell r="C56" t="str">
            <v>M: Maladie</v>
          </cell>
        </row>
        <row r="57">
          <cell r="C57" t="str">
            <v>DL: Délégation</v>
          </cell>
        </row>
        <row r="58">
          <cell r="C58" t="str">
            <v>FOR: Formation</v>
          </cell>
        </row>
        <row r="59">
          <cell r="C59" t="str">
            <v>AT: Accident du Travail</v>
          </cell>
        </row>
        <row r="60">
          <cell r="C60" t="str">
            <v>BB: Maternité</v>
          </cell>
        </row>
        <row r="61">
          <cell r="C61" t="str">
            <v>SS: Congé Sans Solde</v>
          </cell>
        </row>
        <row r="62">
          <cell r="C62" t="str">
            <v>DS: 1/2 Congé Sans Solde</v>
          </cell>
        </row>
        <row r="63">
          <cell r="C63" t="str">
            <v>MP: Mise à Pied</v>
          </cell>
        </row>
        <row r="64">
          <cell r="C64" t="str">
            <v>TT: Tiers Temps</v>
          </cell>
        </row>
        <row r="65">
          <cell r="C65" t="str">
            <v>IM: Interruption de Mission</v>
          </cell>
        </row>
        <row r="66">
          <cell r="C66" t="str">
            <v>FM: Fin de Mission</v>
          </cell>
        </row>
        <row r="67">
          <cell r="C67" t="str">
            <v>FER: Jour Férié</v>
          </cell>
        </row>
        <row r="68">
          <cell r="C68" t="str">
            <v>ME: Mission Externe</v>
          </cell>
        </row>
        <row r="69">
          <cell r="C69" t="str">
            <v>S: Scolaire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836CE-AF0B-44E7-AE27-76D3A07A7565}">
  <dimension ref="A1:E6"/>
  <sheetViews>
    <sheetView tabSelected="1" workbookViewId="0">
      <selection activeCell="E5" sqref="E5"/>
    </sheetView>
  </sheetViews>
  <sheetFormatPr baseColWidth="10" defaultRowHeight="14.5" x14ac:dyDescent="0.35"/>
  <sheetData>
    <row r="1" spans="1:5" ht="15" thickBot="1" x14ac:dyDescent="0.4">
      <c r="A1" s="5" t="s">
        <v>5</v>
      </c>
    </row>
    <row r="2" spans="1:5" x14ac:dyDescent="0.35">
      <c r="A2" s="6">
        <v>-1.5</v>
      </c>
      <c r="D2" s="3" t="e">
        <f>SUMPRODUCT(ABS(A2:A6))</f>
        <v>#VALUE!</v>
      </c>
      <c r="E2" t="s">
        <v>6</v>
      </c>
    </row>
    <row r="3" spans="1:5" x14ac:dyDescent="0.35">
      <c r="A3" s="7">
        <v>3.5</v>
      </c>
      <c r="D3" s="3">
        <f>SUMIF(A2:A6,AND("&lt;&gt;P?","&lt;&gt;H?"),A2:A6)</f>
        <v>0</v>
      </c>
      <c r="E3" t="s">
        <v>3</v>
      </c>
    </row>
    <row r="4" spans="1:5" ht="15" thickBot="1" x14ac:dyDescent="0.4">
      <c r="A4" s="4" t="s">
        <v>0</v>
      </c>
      <c r="D4" s="3">
        <f>SUMIF(A2:A6,AND("&lt;&gt;P?","&lt;&gt;H?",ABS(A2:A6)))</f>
        <v>0</v>
      </c>
      <c r="E4" t="s">
        <v>4</v>
      </c>
    </row>
    <row r="5" spans="1:5" ht="15" thickBot="1" x14ac:dyDescent="0.4">
      <c r="A5" s="4" t="s">
        <v>1</v>
      </c>
      <c r="D5" s="1"/>
      <c r="E5" s="2" t="s">
        <v>2</v>
      </c>
    </row>
    <row r="6" spans="1:5" ht="15" thickBot="1" x14ac:dyDescent="0.4">
      <c r="A6" s="8">
        <v>-2</v>
      </c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Barraud</dc:creator>
  <cp:lastModifiedBy>Maxime Barraud</cp:lastModifiedBy>
  <dcterms:created xsi:type="dcterms:W3CDTF">2019-04-12T09:28:28Z</dcterms:created>
  <dcterms:modified xsi:type="dcterms:W3CDTF">2019-04-12T10:15:30Z</dcterms:modified>
</cp:coreProperties>
</file>