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elhafn\OneDrive - AptarGroup, Inc\Desktop\"/>
    </mc:Choice>
  </mc:AlternateContent>
  <xr:revisionPtr revIDLastSave="0" documentId="8_{0B93A5C0-B877-40E4-8FEA-36AB1D7E5F17}" xr6:coauthVersionLast="47" xr6:coauthVersionMax="47" xr10:uidLastSave="{00000000-0000-0000-0000-000000000000}"/>
  <bookViews>
    <workbookView xWindow="-120" yWindow="-120" windowWidth="29040" windowHeight="15840" xr2:uid="{29B55A3A-1968-41C1-81E0-2F7AD8E8984D}"/>
  </bookViews>
  <sheets>
    <sheet name="312-07" sheetId="2" r:id="rId1"/>
    <sheet name="Feuil1" sheetId="1" r:id="rId2"/>
  </sheets>
  <definedNames>
    <definedName name="_xlnm._FilterDatabase" localSheetId="0" hidden="1">'312-07'!$BJ$5:$BO$78</definedName>
    <definedName name="Lacommander" localSheetId="0">#REF!</definedName>
    <definedName name="Lacommander">#REF!</definedName>
    <definedName name="Lbut" localSheetId="0">#REF!</definedName>
    <definedName name="Lbut">#REF!</definedName>
    <definedName name="Lfournisseur" localSheetId="0">#REF!</definedName>
    <definedName name="Lfournisseur">#REF!</definedName>
    <definedName name="Lstatut" localSheetId="0">#REF!</definedName>
    <definedName name="Lstatut">#REF!</definedName>
    <definedName name="Taction" localSheetId="0">#REF!</definedName>
    <definedName name="Tactio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M49" i="2" l="1"/>
  <c r="AJ49" i="2"/>
  <c r="AG49" i="2"/>
  <c r="AD49" i="2"/>
  <c r="AA49" i="2"/>
  <c r="X49" i="2"/>
  <c r="U49" i="2"/>
  <c r="R49" i="2"/>
  <c r="O49" i="2"/>
  <c r="L49" i="2"/>
  <c r="I49" i="2"/>
  <c r="F49" i="2"/>
  <c r="C49" i="2"/>
  <c r="AM47" i="2"/>
  <c r="AJ47" i="2"/>
  <c r="AG47" i="2"/>
  <c r="AD47" i="2"/>
  <c r="AA47" i="2"/>
  <c r="X47" i="2"/>
  <c r="U47" i="2"/>
  <c r="R47" i="2"/>
  <c r="O47" i="2"/>
  <c r="L47" i="2"/>
  <c r="I47" i="2"/>
  <c r="F47" i="2"/>
  <c r="C47" i="2"/>
  <c r="AM45" i="2"/>
  <c r="AJ45" i="2"/>
  <c r="AG45" i="2"/>
  <c r="AD45" i="2"/>
  <c r="AA45" i="2"/>
  <c r="X45" i="2"/>
  <c r="U45" i="2"/>
  <c r="R45" i="2"/>
  <c r="O45" i="2"/>
  <c r="L45" i="2"/>
  <c r="I45" i="2"/>
  <c r="F45" i="2"/>
  <c r="C45" i="2"/>
  <c r="AM43" i="2"/>
  <c r="AJ43" i="2"/>
  <c r="AG43" i="2"/>
  <c r="AD43" i="2"/>
  <c r="AA43" i="2"/>
  <c r="X43" i="2"/>
  <c r="U43" i="2"/>
  <c r="R43" i="2"/>
  <c r="O43" i="2"/>
  <c r="L43" i="2"/>
  <c r="I43" i="2"/>
  <c r="F43" i="2"/>
  <c r="C43" i="2"/>
  <c r="AM41" i="2"/>
  <c r="AJ41" i="2"/>
  <c r="AG41" i="2"/>
  <c r="AD41" i="2"/>
  <c r="AA41" i="2"/>
  <c r="X41" i="2"/>
  <c r="U41" i="2"/>
  <c r="R41" i="2"/>
  <c r="O41" i="2"/>
  <c r="L41" i="2"/>
  <c r="I41" i="2"/>
  <c r="F41" i="2"/>
  <c r="C41" i="2"/>
  <c r="AM39" i="2"/>
  <c r="AJ39" i="2"/>
  <c r="AG39" i="2"/>
  <c r="AD39" i="2"/>
  <c r="AA39" i="2"/>
  <c r="X39" i="2"/>
  <c r="U39" i="2"/>
  <c r="R39" i="2"/>
  <c r="O39" i="2"/>
  <c r="L39" i="2"/>
  <c r="I39" i="2"/>
  <c r="F39" i="2"/>
  <c r="C39" i="2"/>
  <c r="AM37" i="2"/>
  <c r="AJ37" i="2"/>
  <c r="AG37" i="2"/>
  <c r="AD37" i="2"/>
  <c r="AA37" i="2"/>
  <c r="X37" i="2"/>
  <c r="U37" i="2"/>
  <c r="R37" i="2"/>
  <c r="O37" i="2"/>
  <c r="L37" i="2"/>
  <c r="I37" i="2"/>
  <c r="F37" i="2"/>
  <c r="C37" i="2"/>
  <c r="AM35" i="2"/>
  <c r="AJ35" i="2"/>
  <c r="AG35" i="2"/>
  <c r="AD35" i="2"/>
  <c r="AA35" i="2"/>
  <c r="X35" i="2"/>
  <c r="U35" i="2"/>
  <c r="R35" i="2"/>
  <c r="O35" i="2"/>
  <c r="L35" i="2"/>
  <c r="I35" i="2"/>
  <c r="F35" i="2"/>
  <c r="C35" i="2"/>
  <c r="AM33" i="2"/>
  <c r="AJ33" i="2"/>
  <c r="AG33" i="2"/>
  <c r="AD33" i="2"/>
  <c r="AA33" i="2"/>
  <c r="X33" i="2"/>
  <c r="U33" i="2"/>
  <c r="R33" i="2"/>
  <c r="O33" i="2"/>
  <c r="L33" i="2"/>
  <c r="I33" i="2"/>
  <c r="F33" i="2"/>
  <c r="C33" i="2"/>
  <c r="AM31" i="2"/>
  <c r="AJ31" i="2"/>
  <c r="AG31" i="2"/>
  <c r="AD31" i="2"/>
  <c r="AA31" i="2"/>
  <c r="X31" i="2"/>
  <c r="U31" i="2"/>
  <c r="R31" i="2"/>
  <c r="O31" i="2"/>
  <c r="L31" i="2"/>
  <c r="I31" i="2"/>
  <c r="F31" i="2"/>
  <c r="C31" i="2"/>
  <c r="AM29" i="2"/>
  <c r="AJ29" i="2"/>
  <c r="AG29" i="2"/>
  <c r="AD29" i="2"/>
  <c r="AA29" i="2"/>
  <c r="X29" i="2"/>
  <c r="U29" i="2"/>
  <c r="R29" i="2"/>
  <c r="O29" i="2"/>
  <c r="L29" i="2"/>
  <c r="I29" i="2"/>
  <c r="F29" i="2"/>
  <c r="C29" i="2"/>
  <c r="AM27" i="2"/>
  <c r="AJ27" i="2"/>
  <c r="AG27" i="2"/>
  <c r="AD27" i="2"/>
  <c r="AA27" i="2"/>
  <c r="X27" i="2"/>
  <c r="U27" i="2"/>
  <c r="R27" i="2"/>
  <c r="O27" i="2"/>
  <c r="L27" i="2"/>
  <c r="I27" i="2"/>
  <c r="F27" i="2"/>
  <c r="C27" i="2"/>
  <c r="AM25" i="2"/>
  <c r="AJ25" i="2"/>
  <c r="AG25" i="2"/>
  <c r="AD25" i="2"/>
  <c r="AA25" i="2"/>
  <c r="X25" i="2"/>
  <c r="U25" i="2"/>
  <c r="R25" i="2"/>
  <c r="O25" i="2"/>
  <c r="L25" i="2"/>
  <c r="I25" i="2"/>
  <c r="F25" i="2"/>
  <c r="C25" i="2"/>
  <c r="AM23" i="2"/>
  <c r="AJ23" i="2"/>
  <c r="AG23" i="2"/>
  <c r="AD23" i="2"/>
  <c r="AA23" i="2"/>
  <c r="X23" i="2"/>
  <c r="U23" i="2"/>
  <c r="R23" i="2"/>
  <c r="O23" i="2"/>
  <c r="L23" i="2"/>
  <c r="I23" i="2"/>
  <c r="F23" i="2"/>
  <c r="C23" i="2"/>
  <c r="AM21" i="2"/>
  <c r="AJ21" i="2"/>
  <c r="AG21" i="2"/>
  <c r="AD21" i="2"/>
  <c r="AA21" i="2"/>
  <c r="X21" i="2"/>
  <c r="U21" i="2"/>
  <c r="R21" i="2"/>
  <c r="O21" i="2"/>
  <c r="L21" i="2"/>
  <c r="I21" i="2"/>
  <c r="F21" i="2"/>
  <c r="C21" i="2"/>
</calcChain>
</file>

<file path=xl/sharedStrings.xml><?xml version="1.0" encoding="utf-8"?>
<sst xmlns="http://schemas.openxmlformats.org/spreadsheetml/2006/main" count="14" uniqueCount="14">
  <si>
    <t xml:space="preserve">Outillage N° </t>
  </si>
  <si>
    <t>Nez</t>
  </si>
  <si>
    <t>Cale</t>
  </si>
  <si>
    <t>P.Poinç</t>
  </si>
  <si>
    <t>Poinç</t>
  </si>
  <si>
    <t>Devetisseur</t>
  </si>
  <si>
    <t>Autre</t>
  </si>
  <si>
    <t>S-Flan</t>
  </si>
  <si>
    <t>Matrice</t>
  </si>
  <si>
    <t>Centreur</t>
  </si>
  <si>
    <t>Poussoir</t>
  </si>
  <si>
    <t>Pince insert.</t>
  </si>
  <si>
    <t>Entretoise</t>
  </si>
  <si>
    <t>Observation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</si>
</sst>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Poste&quot;\ General"/>
    <numFmt numFmtId="165" formatCode="###&quot;_&quot;####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E83E8C"/>
      <name val="Consolas"/>
      <family val="3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" fontId="0" fillId="0" borderId="0" xfId="0" applyNumberFormat="1"/>
    <xf numFmtId="0" fontId="5" fillId="0" borderId="0" xfId="0" applyFont="1"/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1" fillId="0" borderId="0" xfId="0" applyFont="1"/>
    <xf numFmtId="0" fontId="2" fillId="0" borderId="0" xfId="0" applyFont="1"/>
    <xf numFmtId="165" fontId="1" fillId="0" borderId="7" xfId="0" applyNumberFormat="1" applyFont="1" applyBorder="1" applyAlignment="1">
      <alignment horizontal="center"/>
    </xf>
    <xf numFmtId="165" fontId="1" fillId="0" borderId="8" xfId="0" applyNumberFormat="1" applyFont="1" applyBorder="1" applyAlignment="1">
      <alignment horizontal="center"/>
    </xf>
    <xf numFmtId="165" fontId="1" fillId="0" borderId="9" xfId="0" applyNumberFormat="1" applyFont="1" applyBorder="1" applyAlignment="1">
      <alignment horizontal="center"/>
    </xf>
    <xf numFmtId="0" fontId="0" fillId="0" borderId="1" xfId="0" applyBorder="1"/>
    <xf numFmtId="0" fontId="7" fillId="0" borderId="0" xfId="0" applyFont="1"/>
    <xf numFmtId="0" fontId="1" fillId="4" borderId="10" xfId="0" applyFont="1" applyFill="1" applyBorder="1" applyAlignment="1">
      <alignment horizontal="center" vertical="center"/>
    </xf>
    <xf numFmtId="0" fontId="1" fillId="4" borderId="10" xfId="0" applyFont="1" applyFill="1" applyBorder="1"/>
    <xf numFmtId="165" fontId="0" fillId="0" borderId="0" xfId="0" applyNumberFormat="1"/>
    <xf numFmtId="165" fontId="0" fillId="5" borderId="0" xfId="0" applyNumberFormat="1" applyFill="1"/>
    <xf numFmtId="0" fontId="1" fillId="4" borderId="11" xfId="0" applyFont="1" applyFill="1" applyBorder="1" applyAlignment="1">
      <alignment horizontal="center" vertical="center"/>
    </xf>
    <xf numFmtId="0" fontId="1" fillId="4" borderId="11" xfId="0" applyFont="1" applyFill="1" applyBorder="1"/>
    <xf numFmtId="165" fontId="0" fillId="6" borderId="0" xfId="0" applyNumberFormat="1" applyFill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165" fontId="1" fillId="0" borderId="0" xfId="0" applyNumberFormat="1" applyFont="1" applyAlignment="1">
      <alignment horizontal="center"/>
    </xf>
    <xf numFmtId="165" fontId="0" fillId="0" borderId="0" xfId="0" applyNumberFormat="1" applyAlignment="1">
      <alignment horizontal="center"/>
    </xf>
    <xf numFmtId="164" fontId="1" fillId="2" borderId="10" xfId="0" applyNumberFormat="1" applyFont="1" applyFill="1" applyBorder="1" applyAlignment="1">
      <alignment horizontal="center" vertical="center" shrinkToFit="1"/>
    </xf>
    <xf numFmtId="0" fontId="0" fillId="2" borderId="0" xfId="0" applyFill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165" fontId="1" fillId="0" borderId="7" xfId="0" applyNumberFormat="1" applyFont="1" applyBorder="1" applyAlignment="1">
      <alignment horizontal="center"/>
    </xf>
    <xf numFmtId="165" fontId="1" fillId="0" borderId="8" xfId="0" applyNumberFormat="1" applyFont="1" applyBorder="1" applyAlignment="1">
      <alignment horizontal="center"/>
    </xf>
    <xf numFmtId="165" fontId="1" fillId="0" borderId="9" xfId="0" applyNumberFormat="1" applyFont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103"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347DC-4436-4C56-949C-9F42EDF25CDD}">
  <dimension ref="A1:BN157"/>
  <sheetViews>
    <sheetView tabSelected="1" topLeftCell="N1" zoomScaleNormal="100" workbookViewId="0">
      <selection activeCell="C5" sqref="C5:AO19"/>
    </sheetView>
  </sheetViews>
  <sheetFormatPr baseColWidth="10" defaultRowHeight="15" x14ac:dyDescent="0.25"/>
  <cols>
    <col min="3" max="3" width="9.85546875" customWidth="1"/>
    <col min="4" max="4" width="4" customWidth="1"/>
    <col min="5" max="6" width="9.85546875" customWidth="1"/>
    <col min="7" max="7" width="4" customWidth="1"/>
    <col min="8" max="9" width="9.85546875" customWidth="1"/>
    <col min="10" max="10" width="4" customWidth="1"/>
    <col min="11" max="12" width="9.85546875" customWidth="1"/>
    <col min="13" max="13" width="4" customWidth="1"/>
    <col min="14" max="15" width="9.85546875" customWidth="1"/>
    <col min="16" max="16" width="4" customWidth="1"/>
    <col min="17" max="18" width="9.85546875" customWidth="1"/>
    <col min="19" max="19" width="4" customWidth="1"/>
    <col min="20" max="21" width="9.85546875" customWidth="1"/>
    <col min="22" max="22" width="4" customWidth="1"/>
    <col min="23" max="24" width="9.85546875" customWidth="1"/>
    <col min="25" max="25" width="4" customWidth="1"/>
    <col min="26" max="27" width="9.85546875" customWidth="1"/>
    <col min="28" max="28" width="4" customWidth="1"/>
    <col min="29" max="30" width="9.85546875" customWidth="1"/>
    <col min="31" max="31" width="4" customWidth="1"/>
    <col min="32" max="33" width="9.85546875" customWidth="1"/>
    <col min="34" max="34" width="4" customWidth="1"/>
    <col min="35" max="36" width="9.85546875" customWidth="1"/>
    <col min="37" max="37" width="4" customWidth="1"/>
    <col min="38" max="39" width="9.85546875" customWidth="1"/>
    <col min="40" max="40" width="4" customWidth="1"/>
    <col min="41" max="42" width="9.85546875" customWidth="1"/>
    <col min="62" max="62" width="25.5703125" style="1" bestFit="1" customWidth="1"/>
    <col min="64" max="65" width="25.5703125" bestFit="1" customWidth="1"/>
    <col min="66" max="66" width="27.85546875" bestFit="1" customWidth="1"/>
  </cols>
  <sheetData>
    <row r="1" spans="1:66" ht="23.25" x14ac:dyDescent="0.35">
      <c r="E1" s="36"/>
      <c r="F1" s="36"/>
      <c r="G1" s="36"/>
      <c r="H1" s="36"/>
      <c r="R1" s="37" t="s">
        <v>0</v>
      </c>
      <c r="S1" s="38"/>
      <c r="T1" s="38"/>
      <c r="U1" s="38"/>
      <c r="V1" s="38"/>
      <c r="W1" s="38"/>
      <c r="X1" s="39"/>
      <c r="BM1" s="2"/>
    </row>
    <row r="2" spans="1:66" ht="15.75" thickBot="1" x14ac:dyDescent="0.3">
      <c r="E2" s="36"/>
      <c r="F2" s="36"/>
      <c r="G2" s="36"/>
      <c r="H2" s="36"/>
      <c r="R2" s="40"/>
      <c r="S2" s="41"/>
      <c r="T2" s="41"/>
      <c r="U2" s="41"/>
      <c r="V2" s="41"/>
      <c r="W2" s="41"/>
      <c r="X2" s="42"/>
    </row>
    <row r="3" spans="1:66" ht="15.75" thickBot="1" x14ac:dyDescent="0.3"/>
    <row r="4" spans="1:66" ht="19.5" thickBot="1" x14ac:dyDescent="0.35">
      <c r="C4" s="33" t="s">
        <v>1</v>
      </c>
      <c r="D4" s="34"/>
      <c r="E4" s="35"/>
      <c r="F4" s="33" t="s">
        <v>2</v>
      </c>
      <c r="G4" s="34"/>
      <c r="H4" s="35"/>
      <c r="I4" s="33" t="s">
        <v>3</v>
      </c>
      <c r="J4" s="34"/>
      <c r="K4" s="35"/>
      <c r="L4" s="33" t="s">
        <v>4</v>
      </c>
      <c r="M4" s="34"/>
      <c r="N4" s="35"/>
      <c r="O4" s="33" t="s">
        <v>5</v>
      </c>
      <c r="P4" s="34"/>
      <c r="Q4" s="35"/>
      <c r="R4" s="33" t="s">
        <v>6</v>
      </c>
      <c r="S4" s="34"/>
      <c r="T4" s="35"/>
      <c r="U4" s="33" t="s">
        <v>7</v>
      </c>
      <c r="V4" s="34"/>
      <c r="W4" s="35"/>
      <c r="X4" s="33" t="s">
        <v>8</v>
      </c>
      <c r="Y4" s="34"/>
      <c r="Z4" s="35"/>
      <c r="AA4" s="33" t="s">
        <v>9</v>
      </c>
      <c r="AB4" s="34"/>
      <c r="AC4" s="35"/>
      <c r="AD4" s="33" t="s">
        <v>10</v>
      </c>
      <c r="AE4" s="34"/>
      <c r="AF4" s="35"/>
      <c r="AG4" s="33" t="s">
        <v>11</v>
      </c>
      <c r="AH4" s="34"/>
      <c r="AI4" s="35"/>
      <c r="AJ4" s="33" t="s">
        <v>12</v>
      </c>
      <c r="AK4" s="34"/>
      <c r="AL4" s="35"/>
      <c r="AM4" s="3" t="s">
        <v>13</v>
      </c>
      <c r="AN4" s="4"/>
      <c r="AO4" s="5"/>
      <c r="BM4" s="6"/>
      <c r="BN4" s="6"/>
    </row>
    <row r="5" spans="1:66" ht="16.5" thickBot="1" x14ac:dyDescent="0.3">
      <c r="A5" s="7">
        <v>1</v>
      </c>
      <c r="B5" s="25">
        <v>1</v>
      </c>
      <c r="C5" s="8"/>
      <c r="D5" s="9"/>
      <c r="E5" s="10"/>
      <c r="F5" s="8"/>
      <c r="G5" s="9"/>
      <c r="H5" s="10"/>
      <c r="I5" s="8"/>
      <c r="J5" s="9"/>
      <c r="K5" s="10"/>
      <c r="L5" s="8">
        <v>3120003</v>
      </c>
      <c r="M5" s="9"/>
      <c r="N5" s="10"/>
      <c r="O5" s="8"/>
      <c r="P5" s="9"/>
      <c r="Q5" s="10"/>
      <c r="R5" s="8">
        <v>3120921</v>
      </c>
      <c r="S5" s="9"/>
      <c r="T5" s="10"/>
      <c r="U5" s="8"/>
      <c r="V5" s="9"/>
      <c r="W5" s="10"/>
      <c r="X5" s="8">
        <v>3120960</v>
      </c>
      <c r="Y5" s="9"/>
      <c r="Z5" s="10"/>
      <c r="AA5" s="8"/>
      <c r="AB5" s="9"/>
      <c r="AC5" s="10"/>
      <c r="AD5" s="8"/>
      <c r="AE5" s="9"/>
      <c r="AF5" s="10"/>
      <c r="AG5" s="8">
        <v>3120006</v>
      </c>
      <c r="AH5" s="9"/>
      <c r="AI5" s="10"/>
      <c r="AJ5" s="8"/>
      <c r="AK5" s="9"/>
      <c r="AL5" s="10"/>
      <c r="AM5" s="8"/>
      <c r="AN5" s="9"/>
      <c r="AO5" s="10"/>
      <c r="AQ5" s="26"/>
      <c r="AR5" s="26"/>
      <c r="AS5" s="26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2"/>
    </row>
    <row r="6" spans="1:66" ht="15.75" thickBot="1" x14ac:dyDescent="0.3">
      <c r="A6" s="7">
        <v>2</v>
      </c>
      <c r="B6" s="25">
        <v>2</v>
      </c>
      <c r="C6" s="30"/>
      <c r="D6" s="31"/>
      <c r="E6" s="32"/>
      <c r="F6" s="30"/>
      <c r="G6" s="31"/>
      <c r="H6" s="32"/>
      <c r="I6" s="30"/>
      <c r="J6" s="31"/>
      <c r="K6" s="32"/>
      <c r="L6" s="30">
        <v>3120075</v>
      </c>
      <c r="M6" s="31"/>
      <c r="N6" s="32"/>
      <c r="O6" s="30"/>
      <c r="P6" s="31"/>
      <c r="Q6" s="32"/>
      <c r="R6" s="30"/>
      <c r="S6" s="31"/>
      <c r="T6" s="32"/>
      <c r="U6" s="30"/>
      <c r="V6" s="31"/>
      <c r="W6" s="32"/>
      <c r="X6" s="30">
        <v>3120007</v>
      </c>
      <c r="Y6" s="31"/>
      <c r="Z6" s="32"/>
      <c r="AA6" s="30"/>
      <c r="AB6" s="31"/>
      <c r="AC6" s="32"/>
      <c r="AD6" s="30">
        <v>3120010</v>
      </c>
      <c r="AE6" s="31"/>
      <c r="AF6" s="32"/>
      <c r="AG6" s="30">
        <v>3120008</v>
      </c>
      <c r="AH6" s="31"/>
      <c r="AI6" s="32"/>
      <c r="AJ6" s="30">
        <v>3120773</v>
      </c>
      <c r="AK6" s="31"/>
      <c r="AL6" s="32"/>
      <c r="AM6" s="8"/>
      <c r="AN6" s="9"/>
      <c r="AO6" s="10"/>
      <c r="AQ6" s="26"/>
      <c r="AR6" s="26"/>
      <c r="AS6" s="26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M6" s="15"/>
    </row>
    <row r="7" spans="1:66" ht="15.75" thickBot="1" x14ac:dyDescent="0.3">
      <c r="A7" s="7">
        <v>1</v>
      </c>
      <c r="B7" s="25">
        <v>3</v>
      </c>
      <c r="C7" s="30"/>
      <c r="D7" s="31"/>
      <c r="E7" s="32"/>
      <c r="F7" s="30"/>
      <c r="G7" s="31"/>
      <c r="H7" s="32"/>
      <c r="I7" s="30"/>
      <c r="J7" s="31"/>
      <c r="K7" s="32"/>
      <c r="L7" s="30">
        <v>3120622</v>
      </c>
      <c r="M7" s="31"/>
      <c r="N7" s="32"/>
      <c r="O7" s="30"/>
      <c r="P7" s="31"/>
      <c r="Q7" s="32"/>
      <c r="R7" s="30">
        <v>3121179</v>
      </c>
      <c r="S7" s="31"/>
      <c r="T7" s="32"/>
      <c r="U7" s="30">
        <v>3120964</v>
      </c>
      <c r="V7" s="31"/>
      <c r="W7" s="32"/>
      <c r="X7" s="30">
        <v>3120085</v>
      </c>
      <c r="Y7" s="31"/>
      <c r="Z7" s="32"/>
      <c r="AA7" s="30">
        <v>3121170</v>
      </c>
      <c r="AB7" s="31"/>
      <c r="AC7" s="32"/>
      <c r="AD7" s="30">
        <v>3120665</v>
      </c>
      <c r="AE7" s="31"/>
      <c r="AF7" s="32"/>
      <c r="AG7" s="30">
        <v>3120285</v>
      </c>
      <c r="AH7" s="31"/>
      <c r="AI7" s="32"/>
      <c r="AJ7" s="30">
        <v>3120261</v>
      </c>
      <c r="AK7" s="31"/>
      <c r="AL7" s="32"/>
      <c r="AM7" s="8"/>
      <c r="AN7" s="9"/>
      <c r="AO7" s="10"/>
      <c r="AQ7" s="26"/>
      <c r="AR7" s="26"/>
      <c r="AS7" s="26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M7" s="15"/>
    </row>
    <row r="8" spans="1:66" ht="15.75" thickBot="1" x14ac:dyDescent="0.3">
      <c r="A8" s="7">
        <v>2</v>
      </c>
      <c r="B8" s="25">
        <v>4</v>
      </c>
      <c r="C8" s="30"/>
      <c r="D8" s="31"/>
      <c r="E8" s="32"/>
      <c r="F8" s="30"/>
      <c r="G8" s="31"/>
      <c r="H8" s="32"/>
      <c r="I8" s="30"/>
      <c r="J8" s="31"/>
      <c r="K8" s="32"/>
      <c r="L8" s="30">
        <v>3121140</v>
      </c>
      <c r="M8" s="31"/>
      <c r="N8" s="32"/>
      <c r="O8" s="30">
        <v>3120262</v>
      </c>
      <c r="P8" s="31"/>
      <c r="Q8" s="32"/>
      <c r="R8" s="30"/>
      <c r="S8" s="31"/>
      <c r="T8" s="32"/>
      <c r="U8" s="30"/>
      <c r="V8" s="31"/>
      <c r="W8" s="32"/>
      <c r="X8" s="30">
        <v>3121544</v>
      </c>
      <c r="Y8" s="31"/>
      <c r="Z8" s="32"/>
      <c r="AA8" s="30">
        <v>3121416</v>
      </c>
      <c r="AB8" s="31"/>
      <c r="AC8" s="32"/>
      <c r="AD8" s="30">
        <v>3120260</v>
      </c>
      <c r="AE8" s="31"/>
      <c r="AF8" s="32"/>
      <c r="AG8" s="30">
        <v>3121141</v>
      </c>
      <c r="AH8" s="31"/>
      <c r="AI8" s="32"/>
      <c r="AJ8" s="30">
        <v>3120855</v>
      </c>
      <c r="AK8" s="31"/>
      <c r="AL8" s="32"/>
      <c r="AM8" s="8"/>
      <c r="AN8" s="9"/>
      <c r="AO8" s="10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M8" s="15"/>
    </row>
    <row r="9" spans="1:66" ht="15.75" thickBot="1" x14ac:dyDescent="0.3">
      <c r="A9" s="7">
        <v>1</v>
      </c>
      <c r="B9" s="25">
        <v>5</v>
      </c>
      <c r="C9" s="30"/>
      <c r="D9" s="31"/>
      <c r="E9" s="32"/>
      <c r="F9" s="30"/>
      <c r="G9" s="31"/>
      <c r="H9" s="32"/>
      <c r="I9" s="30"/>
      <c r="J9" s="31"/>
      <c r="K9" s="32"/>
      <c r="L9" s="30">
        <v>3122254</v>
      </c>
      <c r="M9" s="31"/>
      <c r="N9" s="32"/>
      <c r="O9" s="30">
        <v>3121385</v>
      </c>
      <c r="P9" s="31"/>
      <c r="Q9" s="32"/>
      <c r="R9" s="30"/>
      <c r="S9" s="31"/>
      <c r="T9" s="32"/>
      <c r="U9" s="30">
        <v>3121384</v>
      </c>
      <c r="V9" s="31"/>
      <c r="W9" s="32"/>
      <c r="X9" s="30">
        <v>3120201</v>
      </c>
      <c r="Y9" s="31"/>
      <c r="Z9" s="32"/>
      <c r="AA9" s="30"/>
      <c r="AB9" s="31"/>
      <c r="AC9" s="32"/>
      <c r="AD9" s="30">
        <v>3121478</v>
      </c>
      <c r="AE9" s="31"/>
      <c r="AF9" s="32"/>
      <c r="AG9" s="30">
        <v>3121744</v>
      </c>
      <c r="AH9" s="31"/>
      <c r="AI9" s="32"/>
      <c r="AJ9" s="30">
        <v>3121116</v>
      </c>
      <c r="AK9" s="31"/>
      <c r="AL9" s="32"/>
      <c r="AM9" s="8">
        <v>3121201</v>
      </c>
      <c r="AN9" s="9"/>
      <c r="AO9" s="10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M9" s="15"/>
    </row>
    <row r="10" spans="1:66" ht="15.75" thickBot="1" x14ac:dyDescent="0.3">
      <c r="A10" s="7">
        <v>2</v>
      </c>
      <c r="B10" s="25">
        <v>6</v>
      </c>
      <c r="C10" s="30"/>
      <c r="D10" s="31"/>
      <c r="E10" s="32"/>
      <c r="F10" s="30">
        <v>3122251</v>
      </c>
      <c r="G10" s="31"/>
      <c r="H10" s="32"/>
      <c r="I10" s="30"/>
      <c r="J10" s="31"/>
      <c r="K10" s="32"/>
      <c r="L10" s="30">
        <v>3121859</v>
      </c>
      <c r="M10" s="31"/>
      <c r="N10" s="32"/>
      <c r="O10" s="30">
        <v>3121860</v>
      </c>
      <c r="P10" s="31"/>
      <c r="Q10" s="32"/>
      <c r="R10" s="30">
        <v>3121111</v>
      </c>
      <c r="S10" s="31"/>
      <c r="T10" s="32"/>
      <c r="U10" s="30"/>
      <c r="V10" s="31"/>
      <c r="W10" s="32"/>
      <c r="X10" s="30">
        <v>3121439</v>
      </c>
      <c r="Y10" s="31"/>
      <c r="Z10" s="32"/>
      <c r="AA10" s="30"/>
      <c r="AB10" s="31"/>
      <c r="AC10" s="32"/>
      <c r="AD10" s="30">
        <v>3122252</v>
      </c>
      <c r="AE10" s="31"/>
      <c r="AF10" s="32"/>
      <c r="AG10" s="30">
        <v>3121744</v>
      </c>
      <c r="AH10" s="31"/>
      <c r="AI10" s="32"/>
      <c r="AJ10" s="30">
        <v>3120855</v>
      </c>
      <c r="AK10" s="31"/>
      <c r="AL10" s="32"/>
      <c r="AM10" s="8"/>
      <c r="AN10" s="9"/>
      <c r="AO10" s="10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M10" s="15"/>
    </row>
    <row r="11" spans="1:66" ht="15.75" thickBot="1" x14ac:dyDescent="0.3">
      <c r="A11" s="7">
        <v>1</v>
      </c>
      <c r="B11" s="25">
        <v>7</v>
      </c>
      <c r="C11" s="30"/>
      <c r="D11" s="31"/>
      <c r="E11" s="32"/>
      <c r="F11" s="30">
        <v>3120223</v>
      </c>
      <c r="G11" s="31"/>
      <c r="H11" s="32"/>
      <c r="I11" s="30">
        <v>3121157</v>
      </c>
      <c r="J11" s="31"/>
      <c r="K11" s="32"/>
      <c r="L11" s="30">
        <v>3120221</v>
      </c>
      <c r="M11" s="31"/>
      <c r="N11" s="32"/>
      <c r="O11" s="30">
        <v>3121132</v>
      </c>
      <c r="P11" s="31"/>
      <c r="Q11" s="32"/>
      <c r="R11" s="30">
        <v>3122253</v>
      </c>
      <c r="S11" s="31"/>
      <c r="T11" s="32"/>
      <c r="U11" s="30"/>
      <c r="V11" s="31"/>
      <c r="W11" s="32"/>
      <c r="X11" s="30">
        <v>3120202</v>
      </c>
      <c r="Y11" s="31"/>
      <c r="Z11" s="32"/>
      <c r="AA11" s="30"/>
      <c r="AB11" s="31"/>
      <c r="AC11" s="32"/>
      <c r="AD11" s="30">
        <v>3120780</v>
      </c>
      <c r="AE11" s="31"/>
      <c r="AF11" s="32"/>
      <c r="AG11" s="30">
        <v>3120112</v>
      </c>
      <c r="AH11" s="31"/>
      <c r="AI11" s="32"/>
      <c r="AJ11" s="30"/>
      <c r="AK11" s="31"/>
      <c r="AL11" s="32"/>
      <c r="AM11" s="8"/>
      <c r="AN11" s="9"/>
      <c r="AO11" s="10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M11" s="15"/>
    </row>
    <row r="12" spans="1:66" ht="15.75" thickBot="1" x14ac:dyDescent="0.3">
      <c r="A12" s="7">
        <v>2</v>
      </c>
      <c r="B12" s="25">
        <v>8</v>
      </c>
      <c r="C12" s="30"/>
      <c r="D12" s="31"/>
      <c r="E12" s="32"/>
      <c r="F12" s="30"/>
      <c r="G12" s="31"/>
      <c r="H12" s="32"/>
      <c r="I12" s="30"/>
      <c r="J12" s="31"/>
      <c r="K12" s="32"/>
      <c r="L12" s="30">
        <v>3120075</v>
      </c>
      <c r="M12" s="31"/>
      <c r="N12" s="32"/>
      <c r="O12" s="30">
        <v>3121533</v>
      </c>
      <c r="P12" s="31"/>
      <c r="Q12" s="32"/>
      <c r="R12" s="30"/>
      <c r="S12" s="31"/>
      <c r="T12" s="32"/>
      <c r="U12" s="30"/>
      <c r="V12" s="31"/>
      <c r="W12" s="32"/>
      <c r="X12" s="30">
        <v>3120038</v>
      </c>
      <c r="Y12" s="31"/>
      <c r="Z12" s="32"/>
      <c r="AA12" s="30">
        <v>3121188</v>
      </c>
      <c r="AB12" s="31"/>
      <c r="AC12" s="32"/>
      <c r="AD12" s="30">
        <v>3120035</v>
      </c>
      <c r="AE12" s="31"/>
      <c r="AF12" s="32"/>
      <c r="AG12" s="30">
        <v>3120112</v>
      </c>
      <c r="AH12" s="31"/>
      <c r="AI12" s="32"/>
      <c r="AJ12" s="30"/>
      <c r="AK12" s="31"/>
      <c r="AL12" s="32"/>
      <c r="AM12" s="8"/>
      <c r="AN12" s="9"/>
      <c r="AO12" s="10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M12" s="15"/>
    </row>
    <row r="13" spans="1:66" ht="15.75" thickBot="1" x14ac:dyDescent="0.3">
      <c r="A13" s="7">
        <v>1</v>
      </c>
      <c r="B13" s="25">
        <v>9</v>
      </c>
      <c r="C13" s="30"/>
      <c r="D13" s="31"/>
      <c r="E13" s="32"/>
      <c r="F13" s="30"/>
      <c r="G13" s="31"/>
      <c r="H13" s="32"/>
      <c r="I13" s="30"/>
      <c r="J13" s="31"/>
      <c r="K13" s="32"/>
      <c r="L13" s="30">
        <v>3120075</v>
      </c>
      <c r="M13" s="31"/>
      <c r="N13" s="32"/>
      <c r="O13" s="30">
        <v>3121533</v>
      </c>
      <c r="P13" s="31"/>
      <c r="Q13" s="32"/>
      <c r="R13" s="30"/>
      <c r="S13" s="31"/>
      <c r="T13" s="32"/>
      <c r="U13" s="30"/>
      <c r="V13" s="31"/>
      <c r="W13" s="32"/>
      <c r="X13" s="30">
        <v>3120038</v>
      </c>
      <c r="Y13" s="31"/>
      <c r="Z13" s="32"/>
      <c r="AA13" s="30">
        <v>3121188</v>
      </c>
      <c r="AB13" s="31"/>
      <c r="AC13" s="32"/>
      <c r="AD13" s="30">
        <v>3120035</v>
      </c>
      <c r="AE13" s="31"/>
      <c r="AF13" s="32"/>
      <c r="AG13" s="30">
        <v>3120378</v>
      </c>
      <c r="AH13" s="31"/>
      <c r="AI13" s="32"/>
      <c r="AJ13" s="30"/>
      <c r="AK13" s="31"/>
      <c r="AL13" s="32"/>
      <c r="AM13" s="8"/>
      <c r="AN13" s="9"/>
      <c r="AO13" s="10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M13" s="15"/>
    </row>
    <row r="14" spans="1:66" ht="15.75" thickBot="1" x14ac:dyDescent="0.3">
      <c r="A14" s="7">
        <v>2</v>
      </c>
      <c r="B14" s="25">
        <v>10</v>
      </c>
      <c r="C14" s="30"/>
      <c r="D14" s="31"/>
      <c r="E14" s="32"/>
      <c r="F14" s="30"/>
      <c r="G14" s="31"/>
      <c r="H14" s="32"/>
      <c r="I14" s="30">
        <v>3121432</v>
      </c>
      <c r="J14" s="31"/>
      <c r="K14" s="32"/>
      <c r="L14" s="30">
        <v>3122237</v>
      </c>
      <c r="M14" s="31"/>
      <c r="N14" s="32"/>
      <c r="O14" s="30"/>
      <c r="P14" s="31"/>
      <c r="Q14" s="32"/>
      <c r="R14" s="30"/>
      <c r="S14" s="31"/>
      <c r="T14" s="32"/>
      <c r="U14" s="30"/>
      <c r="V14" s="31"/>
      <c r="W14" s="32"/>
      <c r="X14" s="30">
        <v>3122247</v>
      </c>
      <c r="Y14" s="31"/>
      <c r="Z14" s="32"/>
      <c r="AA14" s="30"/>
      <c r="AB14" s="31"/>
      <c r="AC14" s="32"/>
      <c r="AD14" s="30"/>
      <c r="AE14" s="31"/>
      <c r="AF14" s="32"/>
      <c r="AG14" s="30">
        <v>3121436</v>
      </c>
      <c r="AH14" s="31"/>
      <c r="AI14" s="32"/>
      <c r="AJ14" s="30"/>
      <c r="AK14" s="31"/>
      <c r="AL14" s="32"/>
      <c r="AM14" s="8"/>
      <c r="AN14" s="9"/>
      <c r="AO14" s="10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M14" s="15"/>
    </row>
    <row r="15" spans="1:66" ht="15.75" thickBot="1" x14ac:dyDescent="0.3">
      <c r="A15" s="7">
        <v>1</v>
      </c>
      <c r="B15" s="25">
        <v>11</v>
      </c>
      <c r="C15" s="30"/>
      <c r="D15" s="31"/>
      <c r="E15" s="32"/>
      <c r="F15" s="30"/>
      <c r="G15" s="31"/>
      <c r="H15" s="32"/>
      <c r="I15" s="30"/>
      <c r="J15" s="31"/>
      <c r="K15" s="32"/>
      <c r="L15" s="30">
        <v>3120075</v>
      </c>
      <c r="M15" s="31"/>
      <c r="N15" s="32"/>
      <c r="O15" s="30">
        <v>3121533</v>
      </c>
      <c r="P15" s="31"/>
      <c r="Q15" s="32"/>
      <c r="R15" s="30"/>
      <c r="S15" s="31"/>
      <c r="T15" s="32"/>
      <c r="U15" s="30"/>
      <c r="V15" s="31"/>
      <c r="W15" s="32"/>
      <c r="X15" s="30">
        <v>3120038</v>
      </c>
      <c r="Y15" s="31"/>
      <c r="Z15" s="32"/>
      <c r="AA15" s="30">
        <v>3121188</v>
      </c>
      <c r="AB15" s="31"/>
      <c r="AC15" s="32"/>
      <c r="AD15" s="30">
        <v>3120035</v>
      </c>
      <c r="AE15" s="31"/>
      <c r="AF15" s="32"/>
      <c r="AG15" s="30">
        <v>3120378</v>
      </c>
      <c r="AH15" s="31"/>
      <c r="AI15" s="32"/>
      <c r="AJ15" s="30"/>
      <c r="AK15" s="31"/>
      <c r="AL15" s="32"/>
      <c r="AM15" s="8"/>
      <c r="AN15" s="9"/>
      <c r="AO15" s="10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M15" s="15"/>
    </row>
    <row r="16" spans="1:66" ht="15.75" thickBot="1" x14ac:dyDescent="0.3">
      <c r="A16" s="7">
        <v>2</v>
      </c>
      <c r="B16" s="25">
        <v>12</v>
      </c>
      <c r="C16" s="30"/>
      <c r="D16" s="31"/>
      <c r="E16" s="32"/>
      <c r="F16" s="30"/>
      <c r="G16" s="31"/>
      <c r="H16" s="32"/>
      <c r="I16" s="30"/>
      <c r="J16" s="31"/>
      <c r="K16" s="32"/>
      <c r="L16" s="30">
        <v>3121434</v>
      </c>
      <c r="M16" s="31"/>
      <c r="N16" s="32"/>
      <c r="O16" s="30">
        <v>3120287</v>
      </c>
      <c r="P16" s="31"/>
      <c r="Q16" s="32"/>
      <c r="R16" s="30"/>
      <c r="S16" s="31"/>
      <c r="T16" s="32"/>
      <c r="U16" s="30">
        <v>3121433</v>
      </c>
      <c r="V16" s="31"/>
      <c r="W16" s="32"/>
      <c r="X16" s="30">
        <v>3121435</v>
      </c>
      <c r="Y16" s="31"/>
      <c r="Z16" s="32"/>
      <c r="AA16" s="30">
        <v>3121657</v>
      </c>
      <c r="AB16" s="31"/>
      <c r="AC16" s="32"/>
      <c r="AD16" s="30"/>
      <c r="AE16" s="31"/>
      <c r="AF16" s="32"/>
      <c r="AG16" s="30">
        <v>3121187</v>
      </c>
      <c r="AH16" s="31"/>
      <c r="AI16" s="32"/>
      <c r="AJ16" s="30">
        <v>3121029</v>
      </c>
      <c r="AK16" s="31"/>
      <c r="AL16" s="32"/>
      <c r="AM16" s="8">
        <v>3121031</v>
      </c>
      <c r="AN16" s="9"/>
      <c r="AO16" s="10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M16" s="15"/>
    </row>
    <row r="17" spans="1:65" ht="15.75" thickBot="1" x14ac:dyDescent="0.3">
      <c r="A17" s="7">
        <v>1</v>
      </c>
      <c r="B17" s="25">
        <v>13</v>
      </c>
      <c r="C17" s="30"/>
      <c r="D17" s="31"/>
      <c r="E17" s="32"/>
      <c r="F17" s="30"/>
      <c r="G17" s="31"/>
      <c r="H17" s="32"/>
      <c r="I17" s="30"/>
      <c r="J17" s="31"/>
      <c r="K17" s="32"/>
      <c r="L17" s="30">
        <v>3121437</v>
      </c>
      <c r="M17" s="31"/>
      <c r="N17" s="32"/>
      <c r="O17" s="30"/>
      <c r="P17" s="31"/>
      <c r="Q17" s="32"/>
      <c r="R17" s="30"/>
      <c r="S17" s="31"/>
      <c r="T17" s="32"/>
      <c r="U17" s="30"/>
      <c r="V17" s="31"/>
      <c r="W17" s="32"/>
      <c r="X17" s="30"/>
      <c r="Y17" s="31"/>
      <c r="Z17" s="32"/>
      <c r="AA17" s="30"/>
      <c r="AB17" s="31"/>
      <c r="AC17" s="32"/>
      <c r="AD17" s="30"/>
      <c r="AE17" s="31"/>
      <c r="AF17" s="32"/>
      <c r="AG17" s="30"/>
      <c r="AH17" s="31"/>
      <c r="AI17" s="32"/>
      <c r="AJ17" s="30"/>
      <c r="AK17" s="31"/>
      <c r="AL17" s="32"/>
      <c r="AM17" s="8"/>
      <c r="AN17" s="9"/>
      <c r="AO17" s="10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M17" s="16"/>
    </row>
    <row r="18" spans="1:65" ht="15.75" thickBot="1" x14ac:dyDescent="0.3">
      <c r="A18" s="7">
        <v>2</v>
      </c>
      <c r="B18" s="25">
        <v>14</v>
      </c>
      <c r="C18" s="30"/>
      <c r="D18" s="31"/>
      <c r="E18" s="32"/>
      <c r="F18" s="30"/>
      <c r="G18" s="31"/>
      <c r="H18" s="32"/>
      <c r="I18" s="30"/>
      <c r="J18" s="31"/>
      <c r="K18" s="32"/>
      <c r="L18" s="30"/>
      <c r="M18" s="31"/>
      <c r="N18" s="32"/>
      <c r="O18" s="30"/>
      <c r="P18" s="31"/>
      <c r="Q18" s="32"/>
      <c r="R18" s="30"/>
      <c r="S18" s="31"/>
      <c r="T18" s="32"/>
      <c r="U18" s="30"/>
      <c r="V18" s="31"/>
      <c r="W18" s="32"/>
      <c r="X18" s="30"/>
      <c r="Y18" s="31"/>
      <c r="Z18" s="32"/>
      <c r="AA18" s="30"/>
      <c r="AB18" s="31"/>
      <c r="AC18" s="32"/>
      <c r="AD18" s="30"/>
      <c r="AE18" s="31"/>
      <c r="AF18" s="32"/>
      <c r="AG18" s="30"/>
      <c r="AH18" s="31"/>
      <c r="AI18" s="32"/>
      <c r="AJ18" s="30"/>
      <c r="AK18" s="31"/>
      <c r="AL18" s="32"/>
      <c r="AM18" s="8"/>
      <c r="AN18" s="9"/>
      <c r="AO18" s="10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M18" s="15"/>
    </row>
    <row r="19" spans="1:65" ht="15.75" thickBot="1" x14ac:dyDescent="0.3">
      <c r="A19" s="7">
        <v>1</v>
      </c>
      <c r="B19" s="25">
        <v>15</v>
      </c>
      <c r="C19" s="30"/>
      <c r="D19" s="31"/>
      <c r="E19" s="32"/>
      <c r="F19" s="30"/>
      <c r="G19" s="31"/>
      <c r="H19" s="32"/>
      <c r="I19" s="30"/>
      <c r="J19" s="31"/>
      <c r="K19" s="32"/>
      <c r="L19" s="30"/>
      <c r="M19" s="31"/>
      <c r="N19" s="32"/>
      <c r="O19" s="30"/>
      <c r="P19" s="31"/>
      <c r="Q19" s="32"/>
      <c r="R19" s="30"/>
      <c r="S19" s="31"/>
      <c r="T19" s="32"/>
      <c r="U19" s="30"/>
      <c r="V19" s="31"/>
      <c r="W19" s="32"/>
      <c r="X19" s="30"/>
      <c r="Y19" s="31"/>
      <c r="Z19" s="32"/>
      <c r="AA19" s="30"/>
      <c r="AB19" s="31"/>
      <c r="AC19" s="32"/>
      <c r="AD19" s="30"/>
      <c r="AE19" s="31"/>
      <c r="AF19" s="32"/>
      <c r="AG19" s="30"/>
      <c r="AH19" s="31"/>
      <c r="AI19" s="32"/>
      <c r="AJ19" s="30"/>
      <c r="AK19" s="31"/>
      <c r="AL19" s="32"/>
      <c r="AM19" s="8"/>
      <c r="AN19" s="9"/>
      <c r="AO19" s="10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M19" s="15"/>
    </row>
    <row r="20" spans="1:65" x14ac:dyDescent="0.25">
      <c r="BM20" s="19"/>
    </row>
    <row r="21" spans="1:65" ht="15" hidden="1" customHeight="1" thickBot="1" x14ac:dyDescent="0.3">
      <c r="C21" s="27" t="str">
        <f>IF(C5="","",LEFT(C5,3)&amp;"_"&amp;RIGHT(C5,4))</f>
        <v/>
      </c>
      <c r="D21" s="28"/>
      <c r="E21" s="29"/>
      <c r="F21" s="27" t="str">
        <f>IF(F5="","",LEFT(F5,3)&amp;"_"&amp;RIGHT(F5,4))</f>
        <v/>
      </c>
      <c r="G21" s="28"/>
      <c r="H21" s="29"/>
      <c r="I21" s="27" t="str">
        <f>IF(I5="","",LEFT(I5,3)&amp;"_"&amp;RIGHT(I5,4))</f>
        <v/>
      </c>
      <c r="J21" s="28"/>
      <c r="K21" s="29"/>
      <c r="L21" s="27" t="str">
        <f>IF(L5="","",LEFT(L5,3)&amp;"_"&amp;RIGHT(L5,4))</f>
        <v>312_0003</v>
      </c>
      <c r="M21" s="28"/>
      <c r="N21" s="29"/>
      <c r="O21" s="27" t="str">
        <f>IF(O5="","",LEFT(O5,3)&amp;"_"&amp;RIGHT(O5,4))</f>
        <v/>
      </c>
      <c r="P21" s="28"/>
      <c r="Q21" s="29"/>
      <c r="R21" s="27" t="str">
        <f>IF(R5="","",LEFT(R5,3)&amp;"_"&amp;RIGHT(R5,4))</f>
        <v>312_0921</v>
      </c>
      <c r="S21" s="28"/>
      <c r="T21" s="29"/>
      <c r="U21" s="27" t="str">
        <f>IF(U5="","",LEFT(U5,3)&amp;"_"&amp;RIGHT(U5,4))</f>
        <v/>
      </c>
      <c r="V21" s="28"/>
      <c r="W21" s="29"/>
      <c r="X21" s="27" t="str">
        <f>IF(X5="","",LEFT(X5,3)&amp;"_"&amp;RIGHT(X5,4))</f>
        <v>312_0960</v>
      </c>
      <c r="Y21" s="28"/>
      <c r="Z21" s="29"/>
      <c r="AA21" s="27" t="str">
        <f>IF(AA5="","",LEFT(AA5,3)&amp;"_"&amp;RIGHT(AA5,4))</f>
        <v/>
      </c>
      <c r="AB21" s="28"/>
      <c r="AC21" s="29"/>
      <c r="AD21" s="27" t="str">
        <f>IF(AD5="","",LEFT(AD5,3)&amp;"_"&amp;RIGHT(AD5,4))</f>
        <v/>
      </c>
      <c r="AE21" s="28"/>
      <c r="AF21" s="29"/>
      <c r="AG21" s="27" t="str">
        <f>IF(AG5="","",LEFT(AG5,3)&amp;"_"&amp;RIGHT(AG5,4))</f>
        <v>312_0006</v>
      </c>
      <c r="AH21" s="28"/>
      <c r="AI21" s="29"/>
      <c r="AJ21" s="27" t="str">
        <f>IF(AJ5="","",LEFT(AJ5,3)&amp;"_"&amp;RIGHT(AJ5,4))</f>
        <v/>
      </c>
      <c r="AK21" s="28"/>
      <c r="AL21" s="29"/>
      <c r="AM21" s="20" t="str">
        <f>IF(AM5="","",LEFT(AM5,3)&amp;"_"&amp;RIGHT(AM5,4))</f>
        <v/>
      </c>
      <c r="AN21" s="21"/>
      <c r="AO21" s="22"/>
      <c r="BM21" s="15"/>
    </row>
    <row r="22" spans="1:65" ht="14.45" hidden="1" customHeight="1" x14ac:dyDescent="0.25">
      <c r="C22" s="13"/>
      <c r="D22" s="14"/>
      <c r="E22" s="13"/>
      <c r="F22" s="13"/>
      <c r="G22" s="14"/>
      <c r="H22" s="13"/>
      <c r="I22" s="13"/>
      <c r="J22" s="14"/>
      <c r="K22" s="13"/>
      <c r="L22" s="13"/>
      <c r="M22" s="14"/>
      <c r="N22" s="13"/>
      <c r="O22" s="13"/>
      <c r="P22" s="14"/>
      <c r="Q22" s="13"/>
      <c r="R22" s="13"/>
      <c r="S22" s="14"/>
      <c r="T22" s="13"/>
      <c r="U22" s="13"/>
      <c r="V22" s="14"/>
      <c r="W22" s="13"/>
      <c r="Y22" s="14"/>
      <c r="Z22" s="13"/>
      <c r="AA22" s="13"/>
      <c r="AB22" s="14"/>
      <c r="AC22" s="13"/>
      <c r="AD22" s="13"/>
      <c r="AE22" s="14"/>
      <c r="AF22" s="13"/>
      <c r="AG22" s="13"/>
      <c r="AH22" s="14"/>
      <c r="AI22" s="13"/>
      <c r="AJ22" s="13"/>
      <c r="AK22" s="14"/>
      <c r="AL22" s="13"/>
      <c r="AM22" s="13"/>
      <c r="AN22" s="14"/>
      <c r="AO22" s="13"/>
      <c r="BM22" s="15"/>
    </row>
    <row r="23" spans="1:65" ht="15" hidden="1" customHeight="1" thickBot="1" x14ac:dyDescent="0.3">
      <c r="C23" s="27" t="str">
        <f>IF(C6="","",LEFT(C6,3)&amp;"_"&amp;RIGHT(C6,4))</f>
        <v/>
      </c>
      <c r="D23" s="28"/>
      <c r="E23" s="29"/>
      <c r="F23" s="27" t="str">
        <f>IF(F6="","",LEFT(F6,3)&amp;"_"&amp;RIGHT(F6,4))</f>
        <v/>
      </c>
      <c r="G23" s="28"/>
      <c r="H23" s="29"/>
      <c r="I23" s="27" t="str">
        <f>IF(I6="","",LEFT(I6,3)&amp;"_"&amp;RIGHT(I6,4))</f>
        <v/>
      </c>
      <c r="J23" s="28"/>
      <c r="K23" s="29"/>
      <c r="L23" s="27" t="str">
        <f>IF(L6="","",LEFT(L6,3)&amp;"_"&amp;RIGHT(L6,4))</f>
        <v>312_0075</v>
      </c>
      <c r="M23" s="28"/>
      <c r="N23" s="29"/>
      <c r="O23" s="27" t="str">
        <f>IF(O6="","",LEFT(O6,3)&amp;"_"&amp;RIGHT(O6,4))</f>
        <v/>
      </c>
      <c r="P23" s="28"/>
      <c r="Q23" s="29"/>
      <c r="R23" s="27" t="str">
        <f>IF(R6="","",LEFT(R6,3)&amp;"_"&amp;RIGHT(R6,4))</f>
        <v/>
      </c>
      <c r="S23" s="28"/>
      <c r="T23" s="29"/>
      <c r="U23" s="27" t="str">
        <f>IF(U6="","",LEFT(U6,3)&amp;"_"&amp;RIGHT(U6,4))</f>
        <v/>
      </c>
      <c r="V23" s="28"/>
      <c r="W23" s="29"/>
      <c r="X23" s="27" t="str">
        <f>IF(X6="","",LEFT(X6,3)&amp;"_"&amp;RIGHT(X6,4))</f>
        <v>312_0007</v>
      </c>
      <c r="Y23" s="28"/>
      <c r="Z23" s="29"/>
      <c r="AA23" s="27" t="str">
        <f>IF(AA6="","",LEFT(AA6,3)&amp;"_"&amp;RIGHT(AA6,4))</f>
        <v/>
      </c>
      <c r="AB23" s="28"/>
      <c r="AC23" s="29"/>
      <c r="AD23" s="27" t="str">
        <f>IF(AD6="","",LEFT(AD6,3)&amp;"_"&amp;RIGHT(AD6,4))</f>
        <v>312_0010</v>
      </c>
      <c r="AE23" s="28"/>
      <c r="AF23" s="29"/>
      <c r="AG23" s="27" t="str">
        <f>IF(AG6="","",LEFT(AG6,3)&amp;"_"&amp;RIGHT(AG6,4))</f>
        <v>312_0008</v>
      </c>
      <c r="AH23" s="28"/>
      <c r="AI23" s="29"/>
      <c r="AJ23" s="27" t="str">
        <f>IF(AJ6="","",LEFT(AJ6,3)&amp;"_"&amp;RIGHT(AJ6,4))</f>
        <v>312_0773</v>
      </c>
      <c r="AK23" s="28"/>
      <c r="AL23" s="29"/>
      <c r="AM23" s="20" t="str">
        <f>IF(AM6="","",LEFT(AM6,3)&amp;"_"&amp;RIGHT(AM6,4))</f>
        <v/>
      </c>
      <c r="AN23" s="21"/>
      <c r="AO23" s="22"/>
      <c r="BM23" s="15"/>
    </row>
    <row r="24" spans="1:65" ht="14.45" hidden="1" customHeight="1" x14ac:dyDescent="0.25">
      <c r="C24" s="13"/>
      <c r="D24" s="14"/>
      <c r="E24" s="13"/>
      <c r="F24" s="13"/>
      <c r="G24" s="14"/>
      <c r="H24" s="13"/>
      <c r="I24" s="13"/>
      <c r="J24" s="14"/>
      <c r="K24" s="13"/>
      <c r="L24" s="13"/>
      <c r="M24" s="14"/>
      <c r="N24" s="13"/>
      <c r="O24" s="13"/>
      <c r="P24" s="14"/>
      <c r="Q24" s="13"/>
      <c r="R24" s="13"/>
      <c r="S24" s="14"/>
      <c r="T24" s="13"/>
      <c r="U24" s="13"/>
      <c r="V24" s="14"/>
      <c r="W24" s="13"/>
      <c r="X24" s="13"/>
      <c r="Y24" s="14"/>
      <c r="Z24" s="13"/>
      <c r="AA24" s="13"/>
      <c r="AB24" s="14"/>
      <c r="AC24" s="13"/>
      <c r="AD24" s="13"/>
      <c r="AE24" s="14"/>
      <c r="AF24" s="13"/>
      <c r="AG24" s="13"/>
      <c r="AH24" s="14"/>
      <c r="AI24" s="13"/>
      <c r="AJ24" s="13"/>
      <c r="AK24" s="14"/>
      <c r="AL24" s="13"/>
      <c r="AM24" s="13"/>
      <c r="AN24" s="14"/>
      <c r="AO24" s="13"/>
      <c r="BM24" s="15"/>
    </row>
    <row r="25" spans="1:65" ht="15" hidden="1" customHeight="1" thickBot="1" x14ac:dyDescent="0.3">
      <c r="C25" s="27" t="str">
        <f>IF(C7="","",LEFT(C7,3)&amp;"_"&amp;RIGHT(C7,4))</f>
        <v/>
      </c>
      <c r="D25" s="28"/>
      <c r="E25" s="29"/>
      <c r="F25" s="27" t="str">
        <f>IF(F7="","",LEFT(F7,3)&amp;"_"&amp;RIGHT(F7,4))</f>
        <v/>
      </c>
      <c r="G25" s="28"/>
      <c r="H25" s="29"/>
      <c r="I25" s="27" t="str">
        <f>IF(I7="","",LEFT(I7,3)&amp;"_"&amp;RIGHT(I7,4))</f>
        <v/>
      </c>
      <c r="J25" s="28"/>
      <c r="K25" s="29"/>
      <c r="L25" s="27" t="str">
        <f>IF(L7="","",LEFT(L7,3)&amp;"_"&amp;RIGHT(L7,4))</f>
        <v>312_0622</v>
      </c>
      <c r="M25" s="28"/>
      <c r="N25" s="29"/>
      <c r="O25" s="27" t="str">
        <f>IF(O7="","",LEFT(O7,3)&amp;"_"&amp;RIGHT(O7,4))</f>
        <v/>
      </c>
      <c r="P25" s="28"/>
      <c r="Q25" s="29"/>
      <c r="R25" s="27" t="str">
        <f>IF(R7="","",LEFT(R7,3)&amp;"_"&amp;RIGHT(R7,4))</f>
        <v>312_1179</v>
      </c>
      <c r="S25" s="28"/>
      <c r="T25" s="29"/>
      <c r="U25" s="27" t="str">
        <f>IF(U7="","",LEFT(U7,3)&amp;"_"&amp;RIGHT(U7,4))</f>
        <v>312_0964</v>
      </c>
      <c r="V25" s="28"/>
      <c r="W25" s="29"/>
      <c r="X25" s="27" t="str">
        <f>IF(X7="","",LEFT(X7,3)&amp;"_"&amp;RIGHT(X7,4))</f>
        <v>312_0085</v>
      </c>
      <c r="Y25" s="28"/>
      <c r="Z25" s="29"/>
      <c r="AA25" s="27" t="str">
        <f>IF(AA7="","",LEFT(AA7,3)&amp;"_"&amp;RIGHT(AA7,4))</f>
        <v>312_1170</v>
      </c>
      <c r="AB25" s="28"/>
      <c r="AC25" s="29"/>
      <c r="AD25" s="27" t="str">
        <f>IF(AD7="","",LEFT(AD7,3)&amp;"_"&amp;RIGHT(AD7,4))</f>
        <v>312_0665</v>
      </c>
      <c r="AE25" s="28"/>
      <c r="AF25" s="29"/>
      <c r="AG25" s="27" t="str">
        <f>IF(AG7="","",LEFT(AG7,3)&amp;"_"&amp;RIGHT(AG7,4))</f>
        <v>312_0285</v>
      </c>
      <c r="AH25" s="28"/>
      <c r="AI25" s="29"/>
      <c r="AJ25" s="27" t="str">
        <f>IF(AJ7="","",LEFT(AJ7,3)&amp;"_"&amp;RIGHT(AJ7,4))</f>
        <v>312_0261</v>
      </c>
      <c r="AK25" s="28"/>
      <c r="AL25" s="29"/>
      <c r="AM25" s="20" t="str">
        <f>IF(AM7="","",LEFT(AM7,3)&amp;"_"&amp;RIGHT(AM7,4))</f>
        <v/>
      </c>
      <c r="AN25" s="21"/>
      <c r="AO25" s="22"/>
      <c r="BM25" s="15"/>
    </row>
    <row r="26" spans="1:65" ht="14.45" hidden="1" customHeight="1" x14ac:dyDescent="0.25">
      <c r="C26" s="13"/>
      <c r="D26" s="14"/>
      <c r="E26" s="13"/>
      <c r="F26" s="13"/>
      <c r="G26" s="14"/>
      <c r="H26" s="13"/>
      <c r="I26" s="13"/>
      <c r="J26" s="14"/>
      <c r="K26" s="13"/>
      <c r="L26" s="13"/>
      <c r="M26" s="14"/>
      <c r="N26" s="13"/>
      <c r="O26" s="13"/>
      <c r="P26" s="14"/>
      <c r="Q26" s="13"/>
      <c r="R26" s="13"/>
      <c r="S26" s="14"/>
      <c r="T26" s="13"/>
      <c r="U26" s="13"/>
      <c r="V26" s="14"/>
      <c r="W26" s="13"/>
      <c r="X26" s="13"/>
      <c r="Y26" s="14"/>
      <c r="Z26" s="13"/>
      <c r="AA26" s="13"/>
      <c r="AB26" s="14"/>
      <c r="AC26" s="13"/>
      <c r="AD26" s="13"/>
      <c r="AE26" s="14"/>
      <c r="AF26" s="13"/>
      <c r="AG26" s="13"/>
      <c r="AH26" s="14"/>
      <c r="AI26" s="13"/>
      <c r="AJ26" s="13"/>
      <c r="AK26" s="14"/>
      <c r="AL26" s="13"/>
      <c r="AM26" s="13"/>
      <c r="AN26" s="14"/>
      <c r="AO26" s="13"/>
      <c r="BM26" s="15"/>
    </row>
    <row r="27" spans="1:65" ht="15" hidden="1" customHeight="1" thickBot="1" x14ac:dyDescent="0.3">
      <c r="C27" s="27" t="str">
        <f>IF(C8="","",LEFT(C8,3)&amp;"_"&amp;RIGHT(C8,4))</f>
        <v/>
      </c>
      <c r="D27" s="28"/>
      <c r="E27" s="29"/>
      <c r="F27" s="27" t="str">
        <f>IF(F8="","",LEFT(F8,3)&amp;"_"&amp;RIGHT(F8,4))</f>
        <v/>
      </c>
      <c r="G27" s="28"/>
      <c r="H27" s="29"/>
      <c r="I27" s="27" t="str">
        <f>IF(I8="","",LEFT(I8,3)&amp;"_"&amp;RIGHT(I8,4))</f>
        <v/>
      </c>
      <c r="J27" s="28"/>
      <c r="K27" s="29"/>
      <c r="L27" s="27" t="str">
        <f>IF(L8="","",LEFT(L8,3)&amp;"_"&amp;RIGHT(L8,4))</f>
        <v>312_1140</v>
      </c>
      <c r="M27" s="28"/>
      <c r="N27" s="29"/>
      <c r="O27" s="27" t="str">
        <f>IF(O8="","",LEFT(O8,3)&amp;"_"&amp;RIGHT(O8,4))</f>
        <v>312_0262</v>
      </c>
      <c r="P27" s="28"/>
      <c r="Q27" s="29"/>
      <c r="R27" s="27" t="str">
        <f>IF(R8="","",LEFT(R8,3)&amp;"_"&amp;RIGHT(R8,4))</f>
        <v/>
      </c>
      <c r="S27" s="28"/>
      <c r="T27" s="29"/>
      <c r="U27" s="27" t="str">
        <f>IF(U8="","",LEFT(U8,3)&amp;"_"&amp;RIGHT(U8,4))</f>
        <v/>
      </c>
      <c r="V27" s="28"/>
      <c r="W27" s="29"/>
      <c r="X27" s="27" t="str">
        <f>IF(X8="","",LEFT(X8,3)&amp;"_"&amp;RIGHT(X8,4))</f>
        <v>312_1544</v>
      </c>
      <c r="Y27" s="28"/>
      <c r="Z27" s="29"/>
      <c r="AA27" s="27" t="str">
        <f>IF(AA8="","",LEFT(AA8,3)&amp;"_"&amp;RIGHT(AA8,4))</f>
        <v>312_1416</v>
      </c>
      <c r="AB27" s="28"/>
      <c r="AC27" s="29"/>
      <c r="AD27" s="27" t="str">
        <f>IF(AD8="","",LEFT(AD8,3)&amp;"_"&amp;RIGHT(AD8,4))</f>
        <v>312_0260</v>
      </c>
      <c r="AE27" s="28"/>
      <c r="AF27" s="29"/>
      <c r="AG27" s="27" t="str">
        <f>IF(AG8="","",LEFT(AG8,3)&amp;"_"&amp;RIGHT(AG8,4))</f>
        <v>312_1141</v>
      </c>
      <c r="AH27" s="28"/>
      <c r="AI27" s="29"/>
      <c r="AJ27" s="27" t="str">
        <f>IF(AJ8="","",LEFT(AJ8,3)&amp;"_"&amp;RIGHT(AJ8,4))</f>
        <v>312_0855</v>
      </c>
      <c r="AK27" s="28"/>
      <c r="AL27" s="29"/>
      <c r="AM27" s="20" t="str">
        <f>IF(AM8="","",LEFT(AM8,3)&amp;"_"&amp;RIGHT(AM8,4))</f>
        <v/>
      </c>
      <c r="AN27" s="21"/>
      <c r="AO27" s="22"/>
      <c r="BM27" s="15"/>
    </row>
    <row r="28" spans="1:65" ht="14.45" hidden="1" customHeight="1" x14ac:dyDescent="0.25">
      <c r="C28" s="13"/>
      <c r="D28" s="14"/>
      <c r="E28" s="13"/>
      <c r="F28" s="13"/>
      <c r="G28" s="14"/>
      <c r="H28" s="13"/>
      <c r="I28" s="13"/>
      <c r="J28" s="14"/>
      <c r="K28" s="13"/>
      <c r="L28" s="13"/>
      <c r="M28" s="14"/>
      <c r="N28" s="13"/>
      <c r="O28" s="13"/>
      <c r="P28" s="14"/>
      <c r="Q28" s="13"/>
      <c r="R28" s="13"/>
      <c r="S28" s="14"/>
      <c r="T28" s="13"/>
      <c r="U28" s="13"/>
      <c r="V28" s="14"/>
      <c r="W28" s="13"/>
      <c r="X28" s="13"/>
      <c r="Y28" s="14"/>
      <c r="Z28" s="13"/>
      <c r="AA28" s="13"/>
      <c r="AB28" s="14"/>
      <c r="AC28" s="13"/>
      <c r="AD28" s="13"/>
      <c r="AE28" s="14"/>
      <c r="AF28" s="13"/>
      <c r="AG28" s="13"/>
      <c r="AH28" s="14"/>
      <c r="AI28" s="13"/>
      <c r="AJ28" s="13"/>
      <c r="AK28" s="14"/>
      <c r="AL28" s="13"/>
      <c r="AM28" s="13"/>
      <c r="AN28" s="14"/>
      <c r="AO28" s="13"/>
      <c r="BM28" s="15"/>
    </row>
    <row r="29" spans="1:65" ht="15" hidden="1" customHeight="1" thickBot="1" x14ac:dyDescent="0.3">
      <c r="C29" s="27" t="str">
        <f>IF(C9="","",LEFT(C9,3)&amp;"_"&amp;RIGHT(C9,4))</f>
        <v/>
      </c>
      <c r="D29" s="28"/>
      <c r="E29" s="29"/>
      <c r="F29" s="27" t="str">
        <f>IF(F9="","",LEFT(F9,3)&amp;"_"&amp;RIGHT(F9,4))</f>
        <v/>
      </c>
      <c r="G29" s="28"/>
      <c r="H29" s="29"/>
      <c r="I29" s="27" t="str">
        <f>IF(I9="","",LEFT(I9,3)&amp;"_"&amp;RIGHT(I9,4))</f>
        <v/>
      </c>
      <c r="J29" s="28"/>
      <c r="K29" s="29"/>
      <c r="L29" s="27" t="str">
        <f>IF(L9="","",LEFT(L9,3)&amp;"_"&amp;RIGHT(L9,4))</f>
        <v>312_2254</v>
      </c>
      <c r="M29" s="28"/>
      <c r="N29" s="29"/>
      <c r="O29" s="27" t="str">
        <f>IF(O9="","",LEFT(O9,3)&amp;"_"&amp;RIGHT(O9,4))</f>
        <v>312_1385</v>
      </c>
      <c r="P29" s="28"/>
      <c r="Q29" s="29"/>
      <c r="R29" s="27" t="str">
        <f>IF(R9="","",LEFT(R9,3)&amp;"_"&amp;RIGHT(R9,4))</f>
        <v/>
      </c>
      <c r="S29" s="28"/>
      <c r="T29" s="29"/>
      <c r="U29" s="27" t="str">
        <f>IF(U9="","",LEFT(U9,3)&amp;"_"&amp;RIGHT(U9,4))</f>
        <v>312_1384</v>
      </c>
      <c r="V29" s="28"/>
      <c r="W29" s="29"/>
      <c r="X29" s="27" t="str">
        <f>IF(X9="","",LEFT(X9,3)&amp;"_"&amp;RIGHT(X9,4))</f>
        <v>312_0201</v>
      </c>
      <c r="Y29" s="28"/>
      <c r="Z29" s="29"/>
      <c r="AA29" s="27" t="str">
        <f>IF(AA9="","",LEFT(AA9,3)&amp;"_"&amp;RIGHT(AA9,4))</f>
        <v/>
      </c>
      <c r="AB29" s="28"/>
      <c r="AC29" s="29"/>
      <c r="AD29" s="27" t="str">
        <f>IF(AD9="","",LEFT(AD9,3)&amp;"_"&amp;RIGHT(AD9,4))</f>
        <v>312_1478</v>
      </c>
      <c r="AE29" s="28"/>
      <c r="AF29" s="29"/>
      <c r="AG29" s="27" t="str">
        <f>IF(AG9="","",LEFT(AG9,3)&amp;"_"&amp;RIGHT(AG9,4))</f>
        <v>312_1744</v>
      </c>
      <c r="AH29" s="28"/>
      <c r="AI29" s="29"/>
      <c r="AJ29" s="27" t="str">
        <f>IF(AJ9="","",LEFT(AJ9,3)&amp;"_"&amp;RIGHT(AJ9,4))</f>
        <v>312_1116</v>
      </c>
      <c r="AK29" s="28"/>
      <c r="AL29" s="29"/>
      <c r="AM29" s="20" t="str">
        <f>IF(AM9="","",LEFT(AM9,3)&amp;"_"&amp;RIGHT(AM9,4))</f>
        <v>312_1201</v>
      </c>
      <c r="AN29" s="21"/>
      <c r="AO29" s="22"/>
      <c r="BM29" s="15"/>
    </row>
    <row r="30" spans="1:65" ht="14.45" hidden="1" customHeight="1" x14ac:dyDescent="0.25">
      <c r="C30" s="13"/>
      <c r="D30" s="14"/>
      <c r="E30" s="13"/>
      <c r="F30" s="13"/>
      <c r="G30" s="14"/>
      <c r="H30" s="13"/>
      <c r="I30" s="13"/>
      <c r="J30" s="14"/>
      <c r="K30" s="13"/>
      <c r="L30" s="13"/>
      <c r="M30" s="14"/>
      <c r="N30" s="13"/>
      <c r="O30" s="13"/>
      <c r="P30" s="14"/>
      <c r="Q30" s="13"/>
      <c r="R30" s="13"/>
      <c r="S30" s="14"/>
      <c r="T30" s="13"/>
      <c r="U30" s="13"/>
      <c r="V30" s="14"/>
      <c r="W30" s="13"/>
      <c r="X30" s="13"/>
      <c r="Y30" s="14"/>
      <c r="Z30" s="13"/>
      <c r="AA30" s="13"/>
      <c r="AB30" s="14"/>
      <c r="AC30" s="13"/>
      <c r="AD30" s="13"/>
      <c r="AE30" s="14"/>
      <c r="AF30" s="13"/>
      <c r="AG30" s="13"/>
      <c r="AH30" s="14"/>
      <c r="AI30" s="13"/>
      <c r="AJ30" s="13"/>
      <c r="AK30" s="14"/>
      <c r="AL30" s="13"/>
      <c r="AM30" s="13"/>
      <c r="AN30" s="14"/>
      <c r="AO30" s="13"/>
      <c r="BM30" s="15"/>
    </row>
    <row r="31" spans="1:65" ht="15" hidden="1" customHeight="1" thickBot="1" x14ac:dyDescent="0.3">
      <c r="C31" s="27" t="str">
        <f>IF(C10="","",LEFT(C10,3)&amp;"_"&amp;RIGHT(C10,4))</f>
        <v/>
      </c>
      <c r="D31" s="28"/>
      <c r="E31" s="29"/>
      <c r="F31" s="27" t="str">
        <f>IF(F10="","",LEFT(F10,3)&amp;"_"&amp;RIGHT(F10,4))</f>
        <v>312_2251</v>
      </c>
      <c r="G31" s="28"/>
      <c r="H31" s="29"/>
      <c r="I31" s="27" t="str">
        <f>IF(I10="","",LEFT(I10,3)&amp;"_"&amp;RIGHT(I10,4))</f>
        <v/>
      </c>
      <c r="J31" s="28"/>
      <c r="K31" s="29"/>
      <c r="L31" s="27" t="str">
        <f>IF(L10="","",LEFT(L10,3)&amp;"_"&amp;RIGHT(L10,4))</f>
        <v>312_1859</v>
      </c>
      <c r="M31" s="28"/>
      <c r="N31" s="29"/>
      <c r="O31" s="27" t="str">
        <f>IF(O10="","",LEFT(O10,3)&amp;"_"&amp;RIGHT(O10,4))</f>
        <v>312_1860</v>
      </c>
      <c r="P31" s="28"/>
      <c r="Q31" s="29"/>
      <c r="R31" s="27" t="str">
        <f>IF(R10="","",LEFT(R10,3)&amp;"_"&amp;RIGHT(R10,4))</f>
        <v>312_1111</v>
      </c>
      <c r="S31" s="28"/>
      <c r="T31" s="29"/>
      <c r="U31" s="27" t="str">
        <f>IF(U10="","",LEFT(U10,3)&amp;"_"&amp;RIGHT(U10,4))</f>
        <v/>
      </c>
      <c r="V31" s="28"/>
      <c r="W31" s="29"/>
      <c r="X31" s="27" t="str">
        <f>IF(X10="","",LEFT(X10,3)&amp;"_"&amp;RIGHT(X10,4))</f>
        <v>312_1439</v>
      </c>
      <c r="Y31" s="28"/>
      <c r="Z31" s="29"/>
      <c r="AA31" s="27" t="str">
        <f>IF(AA10="","",LEFT(AA10,3)&amp;"_"&amp;RIGHT(AA10,4))</f>
        <v/>
      </c>
      <c r="AB31" s="28"/>
      <c r="AC31" s="29"/>
      <c r="AD31" s="27" t="str">
        <f>IF(AD10="","",LEFT(AD10,3)&amp;"_"&amp;RIGHT(AD10,4))</f>
        <v>312_2252</v>
      </c>
      <c r="AE31" s="28"/>
      <c r="AF31" s="29"/>
      <c r="AG31" s="27" t="str">
        <f>IF(AG10="","",LEFT(AG10,3)&amp;"_"&amp;RIGHT(AG10,4))</f>
        <v>312_1744</v>
      </c>
      <c r="AH31" s="28"/>
      <c r="AI31" s="29"/>
      <c r="AJ31" s="27" t="str">
        <f>IF(AJ10="","",LEFT(AJ10,3)&amp;"_"&amp;RIGHT(AJ10,4))</f>
        <v>312_0855</v>
      </c>
      <c r="AK31" s="28"/>
      <c r="AL31" s="29"/>
      <c r="AM31" s="20" t="str">
        <f>IF(AM10="","",LEFT(AM10,3)&amp;"_"&amp;RIGHT(AM10,4))</f>
        <v/>
      </c>
      <c r="AN31" s="21"/>
      <c r="AO31" s="22"/>
      <c r="BM31" s="15"/>
    </row>
    <row r="32" spans="1:65" ht="14.45" hidden="1" customHeight="1" x14ac:dyDescent="0.25">
      <c r="C32" s="13"/>
      <c r="D32" s="14"/>
      <c r="E32" s="13"/>
      <c r="F32" s="13"/>
      <c r="G32" s="14"/>
      <c r="H32" s="13"/>
      <c r="I32" s="13"/>
      <c r="J32" s="14"/>
      <c r="K32" s="13"/>
      <c r="L32" s="13"/>
      <c r="M32" s="14"/>
      <c r="N32" s="13"/>
      <c r="O32" s="13"/>
      <c r="P32" s="14"/>
      <c r="Q32" s="13"/>
      <c r="R32" s="13"/>
      <c r="S32" s="14"/>
      <c r="T32" s="13"/>
      <c r="U32" s="13"/>
      <c r="V32" s="14"/>
      <c r="W32" s="13"/>
      <c r="X32" s="13"/>
      <c r="Y32" s="14"/>
      <c r="Z32" s="13"/>
      <c r="AA32" s="13"/>
      <c r="AB32" s="14"/>
      <c r="AC32" s="13"/>
      <c r="AD32" s="13"/>
      <c r="AE32" s="14"/>
      <c r="AF32" s="13"/>
      <c r="AG32" s="13"/>
      <c r="AH32" s="14"/>
      <c r="AI32" s="13"/>
      <c r="AJ32" s="13"/>
      <c r="AK32" s="14"/>
      <c r="AL32" s="13"/>
      <c r="AM32" s="13"/>
      <c r="AN32" s="14"/>
      <c r="AO32" s="13"/>
      <c r="BM32" s="15"/>
    </row>
    <row r="33" spans="3:65" ht="15" hidden="1" customHeight="1" thickBot="1" x14ac:dyDescent="0.3">
      <c r="C33" s="27" t="str">
        <f>IF(C11="","",LEFT(C11,3)&amp;"_"&amp;RIGHT(C11,4))</f>
        <v/>
      </c>
      <c r="D33" s="28"/>
      <c r="E33" s="29"/>
      <c r="F33" s="27" t="str">
        <f>IF(F11="","",LEFT(F11,3)&amp;"_"&amp;RIGHT(F11,4))</f>
        <v>312_0223</v>
      </c>
      <c r="G33" s="28"/>
      <c r="H33" s="29"/>
      <c r="I33" s="27" t="str">
        <f>IF(I11="","",LEFT(I11,3)&amp;"_"&amp;RIGHT(I11,4))</f>
        <v>312_1157</v>
      </c>
      <c r="J33" s="28"/>
      <c r="K33" s="29"/>
      <c r="L33" s="27" t="str">
        <f>IF(L11="","",LEFT(L11,3)&amp;"_"&amp;RIGHT(L11,4))</f>
        <v>312_0221</v>
      </c>
      <c r="M33" s="28"/>
      <c r="N33" s="29"/>
      <c r="O33" s="27" t="str">
        <f>IF(O11="","",LEFT(O11,3)&amp;"_"&amp;RIGHT(O11,4))</f>
        <v>312_1132</v>
      </c>
      <c r="P33" s="28"/>
      <c r="Q33" s="29"/>
      <c r="R33" s="27" t="str">
        <f>IF(R11="","",LEFT(R11,3)&amp;"_"&amp;RIGHT(R11,4))</f>
        <v>312_2253</v>
      </c>
      <c r="S33" s="28"/>
      <c r="T33" s="29"/>
      <c r="U33" s="27" t="str">
        <f>IF(U11="","",LEFT(U11,3)&amp;"_"&amp;RIGHT(U11,4))</f>
        <v/>
      </c>
      <c r="V33" s="28"/>
      <c r="W33" s="29"/>
      <c r="X33" s="27" t="str">
        <f>IF(X11="","",LEFT(X11,3)&amp;"_"&amp;RIGHT(X11,4))</f>
        <v>312_0202</v>
      </c>
      <c r="Y33" s="28"/>
      <c r="Z33" s="29"/>
      <c r="AA33" s="27" t="str">
        <f>IF(AA11="","",LEFT(AA11,3)&amp;"_"&amp;RIGHT(AA11,4))</f>
        <v/>
      </c>
      <c r="AB33" s="28"/>
      <c r="AC33" s="29"/>
      <c r="AD33" s="27" t="str">
        <f>IF(AD11="","",LEFT(AD11,3)&amp;"_"&amp;RIGHT(AD11,4))</f>
        <v>312_0780</v>
      </c>
      <c r="AE33" s="28"/>
      <c r="AF33" s="29"/>
      <c r="AG33" s="27" t="str">
        <f>IF(AG11="","",LEFT(AG11,3)&amp;"_"&amp;RIGHT(AG11,4))</f>
        <v>312_0112</v>
      </c>
      <c r="AH33" s="28"/>
      <c r="AI33" s="29"/>
      <c r="AJ33" s="27" t="str">
        <f>IF(AJ11="","",LEFT(AJ11,3)&amp;"_"&amp;RIGHT(AJ11,4))</f>
        <v/>
      </c>
      <c r="AK33" s="28"/>
      <c r="AL33" s="29"/>
      <c r="AM33" s="20" t="str">
        <f>IF(AM11="","",LEFT(AM11,3)&amp;"_"&amp;RIGHT(AM11,4))</f>
        <v/>
      </c>
      <c r="AN33" s="21"/>
      <c r="AO33" s="22"/>
      <c r="BM33" s="15"/>
    </row>
    <row r="34" spans="3:65" ht="14.45" hidden="1" customHeight="1" x14ac:dyDescent="0.25">
      <c r="C34" s="13"/>
      <c r="D34" s="14"/>
      <c r="E34" s="13"/>
      <c r="F34" s="13"/>
      <c r="G34" s="14"/>
      <c r="H34" s="13"/>
      <c r="I34" s="13"/>
      <c r="J34" s="14"/>
      <c r="K34" s="13"/>
      <c r="L34" s="13"/>
      <c r="M34" s="14"/>
      <c r="N34" s="13"/>
      <c r="O34" s="13"/>
      <c r="P34" s="14"/>
      <c r="Q34" s="13"/>
      <c r="R34" s="13"/>
      <c r="S34" s="14"/>
      <c r="T34" s="13"/>
      <c r="U34" s="13"/>
      <c r="V34" s="14"/>
      <c r="W34" s="13"/>
      <c r="X34" s="13"/>
      <c r="Y34" s="14"/>
      <c r="Z34" s="13"/>
      <c r="AA34" s="13"/>
      <c r="AB34" s="14"/>
      <c r="AC34" s="13"/>
      <c r="AD34" s="13"/>
      <c r="AE34" s="14"/>
      <c r="AF34" s="13"/>
      <c r="AG34" s="13"/>
      <c r="AH34" s="14"/>
      <c r="AI34" s="13"/>
      <c r="AJ34" s="13"/>
      <c r="AK34" s="14"/>
      <c r="AL34" s="13"/>
      <c r="AM34" s="13"/>
      <c r="AN34" s="14"/>
      <c r="AO34" s="13"/>
      <c r="BM34" s="15"/>
    </row>
    <row r="35" spans="3:65" ht="15" hidden="1" customHeight="1" thickBot="1" x14ac:dyDescent="0.3">
      <c r="C35" s="27" t="str">
        <f>IF(C12="","",LEFT(C12,3)&amp;"_"&amp;RIGHT(C12,4))</f>
        <v/>
      </c>
      <c r="D35" s="28"/>
      <c r="E35" s="29"/>
      <c r="F35" s="27" t="str">
        <f>IF(F12="","",LEFT(F12,3)&amp;"_"&amp;RIGHT(F12,4))</f>
        <v/>
      </c>
      <c r="G35" s="28"/>
      <c r="H35" s="29"/>
      <c r="I35" s="27" t="str">
        <f>IF(I12="","",LEFT(I12,3)&amp;"_"&amp;RIGHT(I12,4))</f>
        <v/>
      </c>
      <c r="J35" s="28"/>
      <c r="K35" s="29"/>
      <c r="L35" s="27" t="str">
        <f>IF(L12="","",LEFT(L12,3)&amp;"_"&amp;RIGHT(L12,4))</f>
        <v>312_0075</v>
      </c>
      <c r="M35" s="28"/>
      <c r="N35" s="29"/>
      <c r="O35" s="27" t="str">
        <f>IF(O12="","",LEFT(O12,3)&amp;"_"&amp;RIGHT(O12,4))</f>
        <v>312_1533</v>
      </c>
      <c r="P35" s="28"/>
      <c r="Q35" s="29"/>
      <c r="R35" s="27" t="str">
        <f>IF(R12="","",LEFT(R12,3)&amp;"_"&amp;RIGHT(R12,4))</f>
        <v/>
      </c>
      <c r="S35" s="28"/>
      <c r="T35" s="29"/>
      <c r="U35" s="27" t="str">
        <f>IF(U12="","",LEFT(U12,3)&amp;"_"&amp;RIGHT(U12,4))</f>
        <v/>
      </c>
      <c r="V35" s="28"/>
      <c r="W35" s="29"/>
      <c r="X35" s="27" t="str">
        <f>IF(X12="","",LEFT(X12,3)&amp;"_"&amp;RIGHT(X12,4))</f>
        <v>312_0038</v>
      </c>
      <c r="Y35" s="28"/>
      <c r="Z35" s="29"/>
      <c r="AA35" s="27" t="str">
        <f>IF(AA12="","",LEFT(AA12,3)&amp;"_"&amp;RIGHT(AA12,4))</f>
        <v>312_1188</v>
      </c>
      <c r="AB35" s="28"/>
      <c r="AC35" s="29"/>
      <c r="AD35" s="27" t="str">
        <f>IF(AD12="","",LEFT(AD12,3)&amp;"_"&amp;RIGHT(AD12,4))</f>
        <v>312_0035</v>
      </c>
      <c r="AE35" s="28"/>
      <c r="AF35" s="29"/>
      <c r="AG35" s="27" t="str">
        <f>IF(AG12="","",LEFT(AG12,3)&amp;"_"&amp;RIGHT(AG12,4))</f>
        <v>312_0112</v>
      </c>
      <c r="AH35" s="28"/>
      <c r="AI35" s="29"/>
      <c r="AJ35" s="27" t="str">
        <f>IF(AJ12="","",LEFT(AJ12,3)&amp;"_"&amp;RIGHT(AJ12,4))</f>
        <v/>
      </c>
      <c r="AK35" s="28"/>
      <c r="AL35" s="29"/>
      <c r="AM35" s="20" t="str">
        <f>IF(AM12="","",LEFT(AM12,3)&amp;"_"&amp;RIGHT(AM12,4))</f>
        <v/>
      </c>
      <c r="AN35" s="21"/>
      <c r="AO35" s="22"/>
      <c r="BM35" s="15"/>
    </row>
    <row r="36" spans="3:65" ht="14.45" hidden="1" customHeight="1" x14ac:dyDescent="0.25">
      <c r="C36" s="13"/>
      <c r="D36" s="14"/>
      <c r="E36" s="13"/>
      <c r="F36" s="13"/>
      <c r="G36" s="14"/>
      <c r="H36" s="13"/>
      <c r="I36" s="13"/>
      <c r="J36" s="14"/>
      <c r="K36" s="13"/>
      <c r="L36" s="13"/>
      <c r="M36" s="14"/>
      <c r="N36" s="13"/>
      <c r="O36" s="13"/>
      <c r="P36" s="14"/>
      <c r="Q36" s="13"/>
      <c r="R36" s="13"/>
      <c r="S36" s="14"/>
      <c r="T36" s="13"/>
      <c r="U36" s="13"/>
      <c r="V36" s="14"/>
      <c r="W36" s="13"/>
      <c r="X36" s="13"/>
      <c r="Y36" s="14"/>
      <c r="Z36" s="13"/>
      <c r="AA36" s="13"/>
      <c r="AB36" s="14"/>
      <c r="AC36" s="13"/>
      <c r="AD36" s="13"/>
      <c r="AE36" s="14"/>
      <c r="AF36" s="13"/>
      <c r="AG36" s="13"/>
      <c r="AH36" s="14"/>
      <c r="AI36" s="13"/>
      <c r="AJ36" s="13"/>
      <c r="AK36" s="14"/>
      <c r="AL36" s="13"/>
      <c r="AM36" s="13"/>
      <c r="AN36" s="14"/>
      <c r="AO36" s="13"/>
      <c r="BM36" s="15"/>
    </row>
    <row r="37" spans="3:65" ht="15" hidden="1" customHeight="1" thickBot="1" x14ac:dyDescent="0.3">
      <c r="C37" s="27" t="str">
        <f>IF(C13="","",LEFT(C13,3)&amp;"_"&amp;RIGHT(C13,4))</f>
        <v/>
      </c>
      <c r="D37" s="28"/>
      <c r="E37" s="29"/>
      <c r="F37" s="27" t="str">
        <f>IF(F13="","",LEFT(F13,3)&amp;"_"&amp;RIGHT(F13,4))</f>
        <v/>
      </c>
      <c r="G37" s="28"/>
      <c r="H37" s="29"/>
      <c r="I37" s="27" t="str">
        <f>IF(I13="","",LEFT(I13,3)&amp;"_"&amp;RIGHT(I13,4))</f>
        <v/>
      </c>
      <c r="J37" s="28"/>
      <c r="K37" s="29"/>
      <c r="L37" s="27" t="str">
        <f>IF(L13="","",LEFT(L13,3)&amp;"_"&amp;RIGHT(L13,4))</f>
        <v>312_0075</v>
      </c>
      <c r="M37" s="28"/>
      <c r="N37" s="29"/>
      <c r="O37" s="27" t="str">
        <f>IF(O13="","",LEFT(O13,3)&amp;"_"&amp;RIGHT(O13,4))</f>
        <v>312_1533</v>
      </c>
      <c r="P37" s="28"/>
      <c r="Q37" s="29"/>
      <c r="R37" s="27" t="str">
        <f>IF(R13="","",LEFT(R13,3)&amp;"_"&amp;RIGHT(R13,4))</f>
        <v/>
      </c>
      <c r="S37" s="28"/>
      <c r="T37" s="29"/>
      <c r="U37" s="27" t="str">
        <f>IF(U13="","",LEFT(U13,3)&amp;"_"&amp;RIGHT(U13,4))</f>
        <v/>
      </c>
      <c r="V37" s="28"/>
      <c r="W37" s="29"/>
      <c r="X37" s="27" t="str">
        <f>IF(X13="","",LEFT(X13,3)&amp;"_"&amp;RIGHT(X13,4))</f>
        <v>312_0038</v>
      </c>
      <c r="Y37" s="28"/>
      <c r="Z37" s="29"/>
      <c r="AA37" s="27" t="str">
        <f>IF(AA13="","",LEFT(AA13,3)&amp;"_"&amp;RIGHT(AA13,4))</f>
        <v>312_1188</v>
      </c>
      <c r="AB37" s="28"/>
      <c r="AC37" s="29"/>
      <c r="AD37" s="27" t="str">
        <f>IF(AD13="","",LEFT(AD13,3)&amp;"_"&amp;RIGHT(AD13,4))</f>
        <v>312_0035</v>
      </c>
      <c r="AE37" s="28"/>
      <c r="AF37" s="29"/>
      <c r="AG37" s="27" t="str">
        <f>IF(AG13="","",LEFT(AG13,3)&amp;"_"&amp;RIGHT(AG13,4))</f>
        <v>312_0378</v>
      </c>
      <c r="AH37" s="28"/>
      <c r="AI37" s="29"/>
      <c r="AJ37" s="27" t="str">
        <f>IF(AJ13="","",LEFT(AJ13,3)&amp;"_"&amp;RIGHT(AJ13,4))</f>
        <v/>
      </c>
      <c r="AK37" s="28"/>
      <c r="AL37" s="29"/>
      <c r="AM37" s="20" t="str">
        <f>IF(AM13="","",LEFT(AM13,3)&amp;"_"&amp;RIGHT(AM13,4))</f>
        <v/>
      </c>
      <c r="AN37" s="21"/>
      <c r="AO37" s="22"/>
      <c r="BM37" s="15"/>
    </row>
    <row r="38" spans="3:65" ht="14.45" hidden="1" customHeight="1" x14ac:dyDescent="0.25">
      <c r="C38" s="13"/>
      <c r="D38" s="14"/>
      <c r="E38" s="13"/>
      <c r="F38" s="13"/>
      <c r="G38" s="14"/>
      <c r="H38" s="13"/>
      <c r="I38" s="13"/>
      <c r="J38" s="14"/>
      <c r="K38" s="13"/>
      <c r="L38" s="13"/>
      <c r="M38" s="14"/>
      <c r="N38" s="13"/>
      <c r="O38" s="13"/>
      <c r="P38" s="14"/>
      <c r="Q38" s="13"/>
      <c r="R38" s="13"/>
      <c r="S38" s="14"/>
      <c r="T38" s="13"/>
      <c r="U38" s="13"/>
      <c r="V38" s="14"/>
      <c r="W38" s="13"/>
      <c r="X38" s="13"/>
      <c r="Y38" s="14"/>
      <c r="Z38" s="13"/>
      <c r="AA38" s="13"/>
      <c r="AB38" s="14"/>
      <c r="AC38" s="13"/>
      <c r="AD38" s="13"/>
      <c r="AE38" s="14"/>
      <c r="AF38" s="13"/>
      <c r="AG38" s="13"/>
      <c r="AH38" s="14"/>
      <c r="AI38" s="13"/>
      <c r="AJ38" s="13"/>
      <c r="AK38" s="14"/>
      <c r="AL38" s="13"/>
      <c r="AM38" s="13"/>
      <c r="AN38" s="14"/>
      <c r="AO38" s="13"/>
      <c r="BM38" s="15"/>
    </row>
    <row r="39" spans="3:65" ht="15" hidden="1" customHeight="1" thickBot="1" x14ac:dyDescent="0.3">
      <c r="C39" s="27" t="str">
        <f>IF(C14="","",LEFT(C14,3)&amp;"_"&amp;RIGHT(C14,4))</f>
        <v/>
      </c>
      <c r="D39" s="28"/>
      <c r="E39" s="29"/>
      <c r="F39" s="27" t="str">
        <f>IF(F14="","",LEFT(F14,3)&amp;"_"&amp;RIGHT(F14,4))</f>
        <v/>
      </c>
      <c r="G39" s="28"/>
      <c r="H39" s="29"/>
      <c r="I39" s="27" t="str">
        <f>IF(I14="","",LEFT(I14,3)&amp;"_"&amp;RIGHT(I14,4))</f>
        <v>312_1432</v>
      </c>
      <c r="J39" s="28"/>
      <c r="K39" s="29"/>
      <c r="L39" s="27" t="str">
        <f>IF(L14="","",LEFT(L14,3)&amp;"_"&amp;RIGHT(L14,4))</f>
        <v>312_2237</v>
      </c>
      <c r="M39" s="28"/>
      <c r="N39" s="29"/>
      <c r="O39" s="27" t="str">
        <f>IF(O14="","",LEFT(O14,3)&amp;"_"&amp;RIGHT(O14,4))</f>
        <v/>
      </c>
      <c r="P39" s="28"/>
      <c r="Q39" s="29"/>
      <c r="R39" s="27" t="str">
        <f>IF(R14="","",LEFT(R14,3)&amp;"_"&amp;RIGHT(R14,4))</f>
        <v/>
      </c>
      <c r="S39" s="28"/>
      <c r="T39" s="29"/>
      <c r="U39" s="27" t="str">
        <f>IF(U14="","",LEFT(U14,3)&amp;"_"&amp;RIGHT(U14,4))</f>
        <v/>
      </c>
      <c r="V39" s="28"/>
      <c r="W39" s="29"/>
      <c r="X39" s="27" t="str">
        <f>IF(X14="","",LEFT(X14,3)&amp;"_"&amp;RIGHT(X14,4))</f>
        <v>312_2247</v>
      </c>
      <c r="Y39" s="28"/>
      <c r="Z39" s="29"/>
      <c r="AA39" s="27" t="str">
        <f>IF(AA14="","",LEFT(AA14,3)&amp;"_"&amp;RIGHT(AA14,4))</f>
        <v/>
      </c>
      <c r="AB39" s="28"/>
      <c r="AC39" s="29"/>
      <c r="AD39" s="27" t="str">
        <f>IF(AD14="","",LEFT(AD14,3)&amp;"_"&amp;RIGHT(AD14,4))</f>
        <v/>
      </c>
      <c r="AE39" s="28"/>
      <c r="AF39" s="29"/>
      <c r="AG39" s="27" t="str">
        <f>IF(AG14="","",LEFT(AG14,3)&amp;"_"&amp;RIGHT(AG14,4))</f>
        <v>312_1436</v>
      </c>
      <c r="AH39" s="28"/>
      <c r="AI39" s="29"/>
      <c r="AJ39" s="27" t="str">
        <f>IF(AJ14="","",LEFT(AJ14,3)&amp;"_"&amp;RIGHT(AJ14,4))</f>
        <v/>
      </c>
      <c r="AK39" s="28"/>
      <c r="AL39" s="29"/>
      <c r="AM39" s="20" t="str">
        <f>IF(AM14="","",LEFT(AM14,3)&amp;"_"&amp;RIGHT(AM14,4))</f>
        <v/>
      </c>
      <c r="AN39" s="21"/>
      <c r="AO39" s="22"/>
      <c r="BM39" s="15"/>
    </row>
    <row r="40" spans="3:65" ht="14.45" hidden="1" customHeight="1" x14ac:dyDescent="0.25">
      <c r="C40" s="13"/>
      <c r="D40" s="14"/>
      <c r="E40" s="13"/>
      <c r="F40" s="13"/>
      <c r="G40" s="14"/>
      <c r="H40" s="13"/>
      <c r="I40" s="13"/>
      <c r="J40" s="14"/>
      <c r="K40" s="13"/>
      <c r="L40" s="13"/>
      <c r="M40" s="14"/>
      <c r="N40" s="13"/>
      <c r="O40" s="13"/>
      <c r="P40" s="14"/>
      <c r="Q40" s="13"/>
      <c r="R40" s="13"/>
      <c r="S40" s="14"/>
      <c r="T40" s="13"/>
      <c r="U40" s="13"/>
      <c r="V40" s="14"/>
      <c r="W40" s="13"/>
      <c r="X40" s="13"/>
      <c r="Y40" s="14"/>
      <c r="Z40" s="13"/>
      <c r="AA40" s="13"/>
      <c r="AB40" s="14"/>
      <c r="AC40" s="13"/>
      <c r="AD40" s="13"/>
      <c r="AE40" s="14"/>
      <c r="AF40" s="13"/>
      <c r="AG40" s="13"/>
      <c r="AH40" s="14"/>
      <c r="AI40" s="13"/>
      <c r="AJ40" s="13"/>
      <c r="AK40" s="14"/>
      <c r="AL40" s="13"/>
      <c r="AM40" s="13"/>
      <c r="AN40" s="14"/>
      <c r="AO40" s="13"/>
      <c r="BM40" s="15"/>
    </row>
    <row r="41" spans="3:65" ht="15" hidden="1" customHeight="1" thickBot="1" x14ac:dyDescent="0.3">
      <c r="C41" s="27" t="str">
        <f>IF(C15="","",LEFT(C15,3)&amp;"_"&amp;RIGHT(C15,4))</f>
        <v/>
      </c>
      <c r="D41" s="28"/>
      <c r="E41" s="29"/>
      <c r="F41" s="27" t="str">
        <f>IF(F15="","",LEFT(F15,3)&amp;"_"&amp;RIGHT(F15,4))</f>
        <v/>
      </c>
      <c r="G41" s="28"/>
      <c r="H41" s="29"/>
      <c r="I41" s="27" t="str">
        <f>IF(I15="","",LEFT(I15,3)&amp;"_"&amp;RIGHT(I15,4))</f>
        <v/>
      </c>
      <c r="J41" s="28"/>
      <c r="K41" s="29"/>
      <c r="L41" s="27" t="str">
        <f>IF(L15="","",LEFT(L15,3)&amp;"_"&amp;RIGHT(L15,4))</f>
        <v>312_0075</v>
      </c>
      <c r="M41" s="28"/>
      <c r="N41" s="29"/>
      <c r="O41" s="27" t="str">
        <f>IF(O15="","",LEFT(O15,3)&amp;"_"&amp;RIGHT(O15,4))</f>
        <v>312_1533</v>
      </c>
      <c r="P41" s="28"/>
      <c r="Q41" s="29"/>
      <c r="R41" s="27" t="str">
        <f>IF(R15="","",LEFT(R15,3)&amp;"_"&amp;RIGHT(R15,4))</f>
        <v/>
      </c>
      <c r="S41" s="28"/>
      <c r="T41" s="29"/>
      <c r="U41" s="27" t="str">
        <f>IF(U15="","",LEFT(U15,3)&amp;"_"&amp;RIGHT(U15,4))</f>
        <v/>
      </c>
      <c r="V41" s="28"/>
      <c r="W41" s="29"/>
      <c r="X41" s="27" t="str">
        <f>IF(X15="","",LEFT(X15,3)&amp;"_"&amp;RIGHT(X15,4))</f>
        <v>312_0038</v>
      </c>
      <c r="Y41" s="28"/>
      <c r="Z41" s="29"/>
      <c r="AA41" s="27" t="str">
        <f>IF(AA15="","",LEFT(AA15,3)&amp;"_"&amp;RIGHT(AA15,4))</f>
        <v>312_1188</v>
      </c>
      <c r="AB41" s="28"/>
      <c r="AC41" s="29"/>
      <c r="AD41" s="27" t="str">
        <f>IF(AD15="","",LEFT(AD15,3)&amp;"_"&amp;RIGHT(AD15,4))</f>
        <v>312_0035</v>
      </c>
      <c r="AE41" s="28"/>
      <c r="AF41" s="29"/>
      <c r="AG41" s="27" t="str">
        <f>IF(AG15="","",LEFT(AG15,3)&amp;"_"&amp;RIGHT(AG15,4))</f>
        <v>312_0378</v>
      </c>
      <c r="AH41" s="28"/>
      <c r="AI41" s="29"/>
      <c r="AJ41" s="27" t="str">
        <f>IF(AJ15="","",LEFT(AJ15,3)&amp;"_"&amp;RIGHT(AJ15,4))</f>
        <v/>
      </c>
      <c r="AK41" s="28"/>
      <c r="AL41" s="29"/>
      <c r="AM41" s="20" t="str">
        <f>IF(AM15="","",LEFT(AM15,3)&amp;"_"&amp;RIGHT(AM15,4))</f>
        <v/>
      </c>
      <c r="AN41" s="21"/>
      <c r="AO41" s="22"/>
      <c r="BM41" s="15"/>
    </row>
    <row r="42" spans="3:65" ht="14.45" hidden="1" customHeight="1" x14ac:dyDescent="0.25">
      <c r="C42" s="13"/>
      <c r="D42" s="14"/>
      <c r="E42" s="13"/>
      <c r="F42" s="13"/>
      <c r="G42" s="14"/>
      <c r="H42" s="13"/>
      <c r="I42" s="13"/>
      <c r="J42" s="14"/>
      <c r="K42" s="13"/>
      <c r="L42" s="13"/>
      <c r="M42" s="14"/>
      <c r="N42" s="13"/>
      <c r="O42" s="13"/>
      <c r="P42" s="14"/>
      <c r="Q42" s="13"/>
      <c r="R42" s="13"/>
      <c r="S42" s="14"/>
      <c r="T42" s="13"/>
      <c r="U42" s="13"/>
      <c r="V42" s="14"/>
      <c r="W42" s="13"/>
      <c r="X42" s="13"/>
      <c r="Y42" s="14"/>
      <c r="Z42" s="13"/>
      <c r="AA42" s="13"/>
      <c r="AB42" s="14"/>
      <c r="AC42" s="13"/>
      <c r="AD42" s="13"/>
      <c r="AE42" s="14"/>
      <c r="AF42" s="13"/>
      <c r="AG42" s="13"/>
      <c r="AH42" s="14"/>
      <c r="AI42" s="13"/>
      <c r="AJ42" s="13"/>
      <c r="AK42" s="14"/>
      <c r="AL42" s="13"/>
      <c r="AM42" s="13"/>
      <c r="AN42" s="14"/>
      <c r="AO42" s="13"/>
      <c r="BM42" s="15"/>
    </row>
    <row r="43" spans="3:65" ht="15" hidden="1" customHeight="1" thickBot="1" x14ac:dyDescent="0.3">
      <c r="C43" s="27" t="str">
        <f>IF(C16="","",LEFT(C16,3)&amp;"_"&amp;RIGHT(C16,4))</f>
        <v/>
      </c>
      <c r="D43" s="28"/>
      <c r="E43" s="29"/>
      <c r="F43" s="27" t="str">
        <f>IF(F16="","",LEFT(F16,3)&amp;"_"&amp;RIGHT(F16,4))</f>
        <v/>
      </c>
      <c r="G43" s="28"/>
      <c r="H43" s="29"/>
      <c r="I43" s="27" t="str">
        <f>IF(I16="","",LEFT(I16,3)&amp;"_"&amp;RIGHT(I16,4))</f>
        <v/>
      </c>
      <c r="J43" s="28"/>
      <c r="K43" s="29"/>
      <c r="L43" s="27" t="str">
        <f>IF(L16="","",LEFT(L16,3)&amp;"_"&amp;RIGHT(L16,4))</f>
        <v>312_1434</v>
      </c>
      <c r="M43" s="28"/>
      <c r="N43" s="29"/>
      <c r="O43" s="27" t="str">
        <f>IF(O16="","",LEFT(O16,3)&amp;"_"&amp;RIGHT(O16,4))</f>
        <v>312_0287</v>
      </c>
      <c r="P43" s="28"/>
      <c r="Q43" s="29"/>
      <c r="R43" s="27" t="str">
        <f>IF(R16="","",LEFT(R16,3)&amp;"_"&amp;RIGHT(R16,4))</f>
        <v/>
      </c>
      <c r="S43" s="28"/>
      <c r="T43" s="29"/>
      <c r="U43" s="27" t="str">
        <f>IF(U16="","",LEFT(U16,3)&amp;"_"&amp;RIGHT(U16,4))</f>
        <v>312_1433</v>
      </c>
      <c r="V43" s="28"/>
      <c r="W43" s="29"/>
      <c r="X43" s="27" t="str">
        <f>IF(X16="","",LEFT(X16,3)&amp;"_"&amp;RIGHT(X16,4))</f>
        <v>312_1435</v>
      </c>
      <c r="Y43" s="28"/>
      <c r="Z43" s="29"/>
      <c r="AA43" s="27" t="str">
        <f>IF(AA16="","",LEFT(AA16,3)&amp;"_"&amp;RIGHT(AA16,4))</f>
        <v>312_1657</v>
      </c>
      <c r="AB43" s="28"/>
      <c r="AC43" s="29"/>
      <c r="AD43" s="27" t="str">
        <f>IF(AD16="","",LEFT(AD16,3)&amp;"_"&amp;RIGHT(AD16,4))</f>
        <v/>
      </c>
      <c r="AE43" s="28"/>
      <c r="AF43" s="29"/>
      <c r="AG43" s="27" t="str">
        <f>IF(AG16="","",LEFT(AG16,3)&amp;"_"&amp;RIGHT(AG16,4))</f>
        <v>312_1187</v>
      </c>
      <c r="AH43" s="28"/>
      <c r="AI43" s="29"/>
      <c r="AJ43" s="27" t="str">
        <f>IF(AJ16="","",LEFT(AJ16,3)&amp;"_"&amp;RIGHT(AJ16,4))</f>
        <v>312_1029</v>
      </c>
      <c r="AK43" s="28"/>
      <c r="AL43" s="29"/>
      <c r="AM43" s="20" t="str">
        <f>IF(AM16="","",LEFT(AM16,3)&amp;"_"&amp;RIGHT(AM16,4))</f>
        <v>312_1031</v>
      </c>
      <c r="AN43" s="21"/>
      <c r="AO43" s="22"/>
      <c r="BM43" s="15"/>
    </row>
    <row r="44" spans="3:65" ht="14.45" hidden="1" customHeight="1" x14ac:dyDescent="0.25">
      <c r="C44" s="13"/>
      <c r="D44" s="14"/>
      <c r="E44" s="13"/>
      <c r="F44" s="13"/>
      <c r="G44" s="14"/>
      <c r="H44" s="13"/>
      <c r="I44" s="13"/>
      <c r="J44" s="14"/>
      <c r="K44" s="13"/>
      <c r="L44" s="13"/>
      <c r="M44" s="14"/>
      <c r="N44" s="13"/>
      <c r="O44" s="13"/>
      <c r="P44" s="14"/>
      <c r="Q44" s="13"/>
      <c r="R44" s="13"/>
      <c r="S44" s="14"/>
      <c r="T44" s="13"/>
      <c r="U44" s="13"/>
      <c r="V44" s="14"/>
      <c r="W44" s="13"/>
      <c r="X44" s="13"/>
      <c r="Y44" s="14"/>
      <c r="Z44" s="13"/>
      <c r="AA44" s="13"/>
      <c r="AB44" s="14"/>
      <c r="AC44" s="13"/>
      <c r="AD44" s="13"/>
      <c r="AE44" s="14"/>
      <c r="AF44" s="13"/>
      <c r="AG44" s="13"/>
      <c r="AH44" s="14"/>
      <c r="AI44" s="13"/>
      <c r="AJ44" s="13"/>
      <c r="AK44" s="14"/>
      <c r="AL44" s="13"/>
      <c r="AM44" s="13"/>
      <c r="AN44" s="14"/>
      <c r="AO44" s="13"/>
      <c r="BM44" s="15"/>
    </row>
    <row r="45" spans="3:65" ht="15" hidden="1" customHeight="1" thickBot="1" x14ac:dyDescent="0.3">
      <c r="C45" s="27" t="str">
        <f>IF(C17="","",LEFT(C17,3)&amp;"_"&amp;RIGHT(C17,4))</f>
        <v/>
      </c>
      <c r="D45" s="28"/>
      <c r="E45" s="29"/>
      <c r="F45" s="27" t="str">
        <f>IF(F17="","",LEFT(F17,3)&amp;"_"&amp;RIGHT(F17,4))</f>
        <v/>
      </c>
      <c r="G45" s="28"/>
      <c r="H45" s="29"/>
      <c r="I45" s="27" t="str">
        <f>IF(I17="","",LEFT(I17,3)&amp;"_"&amp;RIGHT(I17,4))</f>
        <v/>
      </c>
      <c r="J45" s="28"/>
      <c r="K45" s="29"/>
      <c r="L45" s="27" t="str">
        <f>IF(L17="","",LEFT(L17,3)&amp;"_"&amp;RIGHT(L17,4))</f>
        <v>312_1437</v>
      </c>
      <c r="M45" s="28"/>
      <c r="N45" s="29"/>
      <c r="O45" s="27" t="str">
        <f>IF(O17="","",LEFT(O17,3)&amp;"_"&amp;RIGHT(O17,4))</f>
        <v/>
      </c>
      <c r="P45" s="28"/>
      <c r="Q45" s="29"/>
      <c r="R45" s="27" t="str">
        <f>IF(R17="","",LEFT(R17,3)&amp;"_"&amp;RIGHT(R17,4))</f>
        <v/>
      </c>
      <c r="S45" s="28"/>
      <c r="T45" s="29"/>
      <c r="U45" s="27" t="str">
        <f>IF(U17="","",LEFT(U17,3)&amp;"_"&amp;RIGHT(U17,4))</f>
        <v/>
      </c>
      <c r="V45" s="28"/>
      <c r="W45" s="29"/>
      <c r="X45" s="27" t="str">
        <f>IF(X17="","",LEFT(X17,3)&amp;"_"&amp;RIGHT(X17,4))</f>
        <v/>
      </c>
      <c r="Y45" s="28"/>
      <c r="Z45" s="29"/>
      <c r="AA45" s="27" t="str">
        <f>IF(AA17="","",LEFT(AA17,3)&amp;"_"&amp;RIGHT(AA17,4))</f>
        <v/>
      </c>
      <c r="AB45" s="28"/>
      <c r="AC45" s="29"/>
      <c r="AD45" s="27" t="str">
        <f>IF(AD17="","",LEFT(AD17,3)&amp;"_"&amp;RIGHT(AD17,4))</f>
        <v/>
      </c>
      <c r="AE45" s="28"/>
      <c r="AF45" s="29"/>
      <c r="AG45" s="27" t="str">
        <f>IF(AG17="","",LEFT(AG17,3)&amp;"_"&amp;RIGHT(AG17,4))</f>
        <v/>
      </c>
      <c r="AH45" s="28"/>
      <c r="AI45" s="29"/>
      <c r="AJ45" s="27" t="str">
        <f>IF(AJ17="","",LEFT(AJ17,3)&amp;"_"&amp;RIGHT(AJ17,4))</f>
        <v/>
      </c>
      <c r="AK45" s="28"/>
      <c r="AL45" s="29"/>
      <c r="AM45" s="20" t="str">
        <f>IF(AM17="","",LEFT(AM17,3)&amp;"_"&amp;RIGHT(AM17,4))</f>
        <v/>
      </c>
      <c r="AN45" s="21"/>
      <c r="AO45" s="22"/>
      <c r="BM45" s="15"/>
    </row>
    <row r="46" spans="3:65" ht="14.45" hidden="1" customHeight="1" x14ac:dyDescent="0.25">
      <c r="C46" s="13"/>
      <c r="D46" s="14"/>
      <c r="E46" s="13"/>
      <c r="F46" s="13"/>
      <c r="G46" s="14"/>
      <c r="H46" s="13"/>
      <c r="I46" s="13"/>
      <c r="J46" s="14"/>
      <c r="K46" s="13"/>
      <c r="L46" s="13"/>
      <c r="M46" s="14"/>
      <c r="N46" s="13"/>
      <c r="O46" s="13"/>
      <c r="P46" s="14"/>
      <c r="Q46" s="13"/>
      <c r="R46" s="13"/>
      <c r="S46" s="14"/>
      <c r="T46" s="13"/>
      <c r="U46" s="13"/>
      <c r="V46" s="14"/>
      <c r="W46" s="13"/>
      <c r="X46" s="13"/>
      <c r="Y46" s="14"/>
      <c r="Z46" s="13"/>
      <c r="AA46" s="13"/>
      <c r="AB46" s="14"/>
      <c r="AC46" s="13"/>
      <c r="AD46" s="13"/>
      <c r="AE46" s="14"/>
      <c r="AF46" s="13"/>
      <c r="AG46" s="13"/>
      <c r="AH46" s="14"/>
      <c r="AI46" s="13"/>
      <c r="AJ46" s="13"/>
      <c r="AK46" s="14"/>
      <c r="AL46" s="13"/>
      <c r="AM46" s="13"/>
      <c r="AN46" s="14"/>
      <c r="AO46" s="13"/>
      <c r="BM46" s="15"/>
    </row>
    <row r="47" spans="3:65" ht="15" hidden="1" customHeight="1" thickBot="1" x14ac:dyDescent="0.3">
      <c r="C47" s="27" t="str">
        <f>IF(C18="","",LEFT(C18,3)&amp;"_"&amp;RIGHT(C18,4))</f>
        <v/>
      </c>
      <c r="D47" s="28"/>
      <c r="E47" s="29"/>
      <c r="F47" s="27" t="str">
        <f>IF(F18="","",LEFT(F18,3)&amp;"_"&amp;RIGHT(F18,4))</f>
        <v/>
      </c>
      <c r="G47" s="28"/>
      <c r="H47" s="29"/>
      <c r="I47" s="27" t="str">
        <f>IF(I18="","",LEFT(I18,3)&amp;"_"&amp;RIGHT(I18,4))</f>
        <v/>
      </c>
      <c r="J47" s="28"/>
      <c r="K47" s="29"/>
      <c r="L47" s="27" t="str">
        <f>IF(L18="","",LEFT(L18,3)&amp;"_"&amp;RIGHT(L18,4))</f>
        <v/>
      </c>
      <c r="M47" s="28"/>
      <c r="N47" s="29"/>
      <c r="O47" s="27" t="str">
        <f>IF(O18="","",LEFT(O18,3)&amp;"_"&amp;RIGHT(O18,4))</f>
        <v/>
      </c>
      <c r="P47" s="28"/>
      <c r="Q47" s="29"/>
      <c r="R47" s="27" t="str">
        <f>IF(R18="","",LEFT(R18,3)&amp;"_"&amp;RIGHT(R18,4))</f>
        <v/>
      </c>
      <c r="S47" s="28"/>
      <c r="T47" s="29"/>
      <c r="U47" s="27" t="str">
        <f>IF(U18="","",LEFT(U18,3)&amp;"_"&amp;RIGHT(U18,4))</f>
        <v/>
      </c>
      <c r="V47" s="28"/>
      <c r="W47" s="29"/>
      <c r="X47" s="27" t="str">
        <f>IF(X18="","",LEFT(X18,3)&amp;"_"&amp;RIGHT(X18,4))</f>
        <v/>
      </c>
      <c r="Y47" s="28"/>
      <c r="Z47" s="29"/>
      <c r="AA47" s="27" t="str">
        <f>IF(AA18="","",LEFT(AA18,3)&amp;"_"&amp;RIGHT(AA18,4))</f>
        <v/>
      </c>
      <c r="AB47" s="28"/>
      <c r="AC47" s="29"/>
      <c r="AD47" s="27" t="str">
        <f>IF(AD18="","",LEFT(AD18,3)&amp;"_"&amp;RIGHT(AD18,4))</f>
        <v/>
      </c>
      <c r="AE47" s="28"/>
      <c r="AF47" s="29"/>
      <c r="AG47" s="27" t="str">
        <f>IF(AG18="","",LEFT(AG18,3)&amp;"_"&amp;RIGHT(AG18,4))</f>
        <v/>
      </c>
      <c r="AH47" s="28"/>
      <c r="AI47" s="29"/>
      <c r="AJ47" s="27" t="str">
        <f>IF(AJ18="","",LEFT(AJ18,3)&amp;"_"&amp;RIGHT(AJ18,4))</f>
        <v/>
      </c>
      <c r="AK47" s="28"/>
      <c r="AL47" s="29"/>
      <c r="AM47" s="20" t="str">
        <f>IF(AM18="","",LEFT(AM18,3)&amp;"_"&amp;RIGHT(AM18,4))</f>
        <v/>
      </c>
      <c r="AN47" s="21"/>
      <c r="AO47" s="22"/>
      <c r="BM47" s="15"/>
    </row>
    <row r="48" spans="3:65" ht="14.45" hidden="1" customHeight="1" x14ac:dyDescent="0.25">
      <c r="C48" s="13"/>
      <c r="D48" s="14"/>
      <c r="E48" s="13"/>
      <c r="F48" s="13"/>
      <c r="G48" s="14"/>
      <c r="H48" s="13"/>
      <c r="I48" s="13"/>
      <c r="J48" s="14"/>
      <c r="K48" s="13"/>
      <c r="L48" s="13"/>
      <c r="M48" s="14"/>
      <c r="N48" s="13"/>
      <c r="O48" s="13"/>
      <c r="P48" s="14"/>
      <c r="Q48" s="13"/>
      <c r="R48" s="13"/>
      <c r="S48" s="14"/>
      <c r="T48" s="13"/>
      <c r="U48" s="13"/>
      <c r="V48" s="14"/>
      <c r="W48" s="13"/>
      <c r="X48" s="13"/>
      <c r="Y48" s="14"/>
      <c r="Z48" s="13"/>
      <c r="AA48" s="13"/>
      <c r="AB48" s="14"/>
      <c r="AC48" s="13"/>
      <c r="AD48" s="13"/>
      <c r="AE48" s="14"/>
      <c r="AF48" s="13"/>
      <c r="AG48" s="13"/>
      <c r="AH48" s="14"/>
      <c r="AI48" s="13"/>
      <c r="AJ48" s="13"/>
      <c r="AK48" s="14"/>
      <c r="AL48" s="13"/>
      <c r="AM48" s="13"/>
      <c r="AN48" s="14"/>
      <c r="AO48" s="13"/>
      <c r="BM48" s="15"/>
    </row>
    <row r="49" spans="3:65" ht="15" hidden="1" customHeight="1" thickBot="1" x14ac:dyDescent="0.3">
      <c r="C49" s="27" t="str">
        <f>IF(C19="","",LEFT(C19,3)&amp;"_"&amp;RIGHT(C19,4))</f>
        <v/>
      </c>
      <c r="D49" s="28"/>
      <c r="E49" s="29"/>
      <c r="F49" s="27" t="str">
        <f t="shared" ref="F49" si="0">IF(F19="","",LEFT(F19,3)&amp;"_"&amp;RIGHT(F19,4))</f>
        <v/>
      </c>
      <c r="G49" s="28"/>
      <c r="H49" s="29"/>
      <c r="I49" s="27" t="str">
        <f t="shared" ref="I49" si="1">IF(I19="","",LEFT(I19,3)&amp;"_"&amp;RIGHT(I19,4))</f>
        <v/>
      </c>
      <c r="J49" s="28"/>
      <c r="K49" s="29"/>
      <c r="L49" s="27" t="str">
        <f t="shared" ref="L49" si="2">IF(L19="","",LEFT(L19,3)&amp;"_"&amp;RIGHT(L19,4))</f>
        <v/>
      </c>
      <c r="M49" s="28"/>
      <c r="N49" s="29"/>
      <c r="O49" s="27" t="str">
        <f t="shared" ref="O49" si="3">IF(O19="","",LEFT(O19,3)&amp;"_"&amp;RIGHT(O19,4))</f>
        <v/>
      </c>
      <c r="P49" s="28"/>
      <c r="Q49" s="29"/>
      <c r="R49" s="27" t="str">
        <f t="shared" ref="R49" si="4">IF(R19="","",LEFT(R19,3)&amp;"_"&amp;RIGHT(R19,4))</f>
        <v/>
      </c>
      <c r="S49" s="28"/>
      <c r="T49" s="29"/>
      <c r="U49" s="27" t="str">
        <f t="shared" ref="U49" si="5">IF(U19="","",LEFT(U19,3)&amp;"_"&amp;RIGHT(U19,4))</f>
        <v/>
      </c>
      <c r="V49" s="28"/>
      <c r="W49" s="29"/>
      <c r="X49" s="27" t="str">
        <f t="shared" ref="X49" si="6">IF(X19="","",LEFT(X19,3)&amp;"_"&amp;RIGHT(X19,4))</f>
        <v/>
      </c>
      <c r="Y49" s="28"/>
      <c r="Z49" s="29"/>
      <c r="AA49" s="27" t="str">
        <f t="shared" ref="AA49" si="7">IF(AA19="","",LEFT(AA19,3)&amp;"_"&amp;RIGHT(AA19,4))</f>
        <v/>
      </c>
      <c r="AB49" s="28"/>
      <c r="AC49" s="29"/>
      <c r="AD49" s="27" t="str">
        <f t="shared" ref="AD49" si="8">IF(AD19="","",LEFT(AD19,3)&amp;"_"&amp;RIGHT(AD19,4))</f>
        <v/>
      </c>
      <c r="AE49" s="28"/>
      <c r="AF49" s="29"/>
      <c r="AG49" s="27" t="str">
        <f t="shared" ref="AG49" si="9">IF(AG19="","",LEFT(AG19,3)&amp;"_"&amp;RIGHT(AG19,4))</f>
        <v/>
      </c>
      <c r="AH49" s="28"/>
      <c r="AI49" s="29"/>
      <c r="AJ49" s="27" t="str">
        <f t="shared" ref="AJ49" si="10">IF(AJ19="","",LEFT(AJ19,3)&amp;"_"&amp;RIGHT(AJ19,4))</f>
        <v/>
      </c>
      <c r="AK49" s="28"/>
      <c r="AL49" s="29"/>
      <c r="AM49" s="20" t="str">
        <f t="shared" ref="AM49" si="11">IF(AM19="","",LEFT(AM19,3)&amp;"_"&amp;RIGHT(AM19,4))</f>
        <v/>
      </c>
      <c r="AN49" s="21"/>
      <c r="AO49" s="22"/>
      <c r="BM49" s="15"/>
    </row>
    <row r="50" spans="3:65" ht="15" hidden="1" customHeight="1" thickBot="1" x14ac:dyDescent="0.3">
      <c r="C50" s="17"/>
      <c r="D50" s="18"/>
      <c r="E50" s="17"/>
      <c r="F50" s="17"/>
      <c r="G50" s="18"/>
      <c r="H50" s="17"/>
      <c r="I50" s="17"/>
      <c r="J50" s="18"/>
      <c r="K50" s="17"/>
      <c r="L50" s="17"/>
      <c r="M50" s="18"/>
      <c r="N50" s="17"/>
      <c r="O50" s="17"/>
      <c r="P50" s="18"/>
      <c r="Q50" s="17"/>
      <c r="R50" s="17"/>
      <c r="S50" s="18"/>
      <c r="T50" s="17"/>
      <c r="U50" s="17"/>
      <c r="V50" s="18"/>
      <c r="W50" s="17"/>
      <c r="X50" s="17"/>
      <c r="Y50" s="18"/>
      <c r="Z50" s="17"/>
      <c r="AA50" s="17"/>
      <c r="AB50" s="18"/>
      <c r="AC50" s="17"/>
      <c r="AD50" s="17"/>
      <c r="AE50" s="18"/>
      <c r="AF50" s="17"/>
      <c r="AG50" s="17"/>
      <c r="AH50" s="18"/>
      <c r="AI50" s="17"/>
      <c r="AJ50" s="17"/>
      <c r="AK50" s="18"/>
      <c r="AL50" s="17"/>
      <c r="AM50" s="17"/>
      <c r="AN50" s="18"/>
      <c r="AO50" s="17"/>
      <c r="BM50" s="15"/>
    </row>
    <row r="51" spans="3:65" ht="14.45" hidden="1" customHeight="1" x14ac:dyDescent="0.25">
      <c r="BM51" s="15"/>
    </row>
    <row r="52" spans="3:65" ht="14.45" hidden="1" customHeight="1" x14ac:dyDescent="0.25">
      <c r="BM52" s="15"/>
    </row>
    <row r="53" spans="3:65" ht="14.45" hidden="1" customHeight="1" x14ac:dyDescent="0.25">
      <c r="BM53" s="15"/>
    </row>
    <row r="54" spans="3:65" ht="14.45" hidden="1" customHeight="1" x14ac:dyDescent="0.25">
      <c r="BM54" s="15"/>
    </row>
    <row r="55" spans="3:65" ht="14.45" hidden="1" customHeight="1" x14ac:dyDescent="0.25">
      <c r="BM55" s="15"/>
    </row>
    <row r="56" spans="3:65" ht="14.45" hidden="1" customHeight="1" x14ac:dyDescent="0.25">
      <c r="BM56" s="15"/>
    </row>
    <row r="57" spans="3:65" x14ac:dyDescent="0.25">
      <c r="BM57" s="15"/>
    </row>
    <row r="58" spans="3:65" x14ac:dyDescent="0.25">
      <c r="BM58" s="15"/>
    </row>
    <row r="59" spans="3:65" x14ac:dyDescent="0.25">
      <c r="BM59" s="15"/>
    </row>
    <row r="60" spans="3:65" x14ac:dyDescent="0.25">
      <c r="AO60" s="23"/>
      <c r="AQ60" s="23"/>
      <c r="AR60" s="23"/>
      <c r="AS60" s="23"/>
      <c r="AT60" s="23"/>
      <c r="AU60" s="23"/>
      <c r="AV60" s="24"/>
      <c r="BM60" s="15"/>
    </row>
    <row r="61" spans="3:65" ht="15.75" thickBot="1" x14ac:dyDescent="0.3">
      <c r="AV61" s="24"/>
      <c r="AY61" s="23"/>
      <c r="BM61" s="15"/>
    </row>
    <row r="62" spans="3:65" x14ac:dyDescent="0.25">
      <c r="D62" s="13"/>
      <c r="AV62" s="24"/>
      <c r="BM62" s="15"/>
    </row>
    <row r="63" spans="3:65" x14ac:dyDescent="0.25">
      <c r="AV63" s="24"/>
      <c r="BM63" s="15"/>
    </row>
    <row r="64" spans="3:65" x14ac:dyDescent="0.25">
      <c r="AV64" s="24"/>
      <c r="BM64" s="15"/>
    </row>
    <row r="65" spans="48:65" x14ac:dyDescent="0.25">
      <c r="AV65" s="24"/>
      <c r="BM65" s="15"/>
    </row>
    <row r="66" spans="48:65" x14ac:dyDescent="0.25">
      <c r="AV66" s="24"/>
      <c r="BM66" s="15"/>
    </row>
    <row r="67" spans="48:65" x14ac:dyDescent="0.25">
      <c r="AV67" s="24"/>
      <c r="BM67" s="15"/>
    </row>
    <row r="68" spans="48:65" x14ac:dyDescent="0.25">
      <c r="AV68" s="24"/>
      <c r="BM68" s="15"/>
    </row>
    <row r="69" spans="48:65" x14ac:dyDescent="0.25">
      <c r="AV69" s="24"/>
      <c r="BM69" s="15"/>
    </row>
    <row r="70" spans="48:65" x14ac:dyDescent="0.25">
      <c r="AV70" s="24"/>
      <c r="BM70" s="15"/>
    </row>
    <row r="71" spans="48:65" x14ac:dyDescent="0.25">
      <c r="AV71" s="24"/>
      <c r="BM71" s="15"/>
    </row>
    <row r="72" spans="48:65" x14ac:dyDescent="0.25">
      <c r="AV72" s="24"/>
      <c r="BM72" s="15"/>
    </row>
    <row r="73" spans="48:65" x14ac:dyDescent="0.25">
      <c r="AV73" s="24"/>
      <c r="BM73" s="15"/>
    </row>
    <row r="74" spans="48:65" x14ac:dyDescent="0.25">
      <c r="AV74" s="24"/>
      <c r="BM74" s="15"/>
    </row>
    <row r="75" spans="48:65" x14ac:dyDescent="0.25">
      <c r="AV75" s="24"/>
      <c r="BM75" s="15"/>
    </row>
    <row r="76" spans="48:65" x14ac:dyDescent="0.25">
      <c r="AV76" s="24"/>
      <c r="BM76" s="15"/>
    </row>
    <row r="77" spans="48:65" x14ac:dyDescent="0.25">
      <c r="AV77" s="24"/>
      <c r="BM77" s="15"/>
    </row>
    <row r="78" spans="48:65" x14ac:dyDescent="0.25">
      <c r="AV78" s="24"/>
      <c r="BM78" s="15"/>
    </row>
    <row r="79" spans="48:65" x14ac:dyDescent="0.25">
      <c r="AV79" s="24"/>
      <c r="BM79" s="15"/>
    </row>
    <row r="80" spans="48:65" x14ac:dyDescent="0.25">
      <c r="AV80" s="24"/>
      <c r="BM80" s="15"/>
    </row>
    <row r="81" spans="48:65" x14ac:dyDescent="0.25">
      <c r="AV81" s="24"/>
      <c r="BM81" s="15"/>
    </row>
    <row r="82" spans="48:65" x14ac:dyDescent="0.25">
      <c r="AV82" s="24"/>
      <c r="BM82" s="15"/>
    </row>
    <row r="83" spans="48:65" x14ac:dyDescent="0.25">
      <c r="AV83" s="24"/>
      <c r="BM83" s="15"/>
    </row>
    <row r="84" spans="48:65" x14ac:dyDescent="0.25">
      <c r="AV84" s="24"/>
      <c r="BM84" s="15"/>
    </row>
    <row r="85" spans="48:65" x14ac:dyDescent="0.25">
      <c r="AV85" s="24"/>
      <c r="BM85" s="15"/>
    </row>
    <row r="86" spans="48:65" x14ac:dyDescent="0.25">
      <c r="AV86" s="24"/>
      <c r="BM86" s="15"/>
    </row>
    <row r="87" spans="48:65" x14ac:dyDescent="0.25">
      <c r="AV87" s="24"/>
      <c r="BM87" s="15"/>
    </row>
    <row r="88" spans="48:65" x14ac:dyDescent="0.25">
      <c r="AV88" s="24"/>
      <c r="BM88" s="15"/>
    </row>
    <row r="89" spans="48:65" x14ac:dyDescent="0.25">
      <c r="AV89" s="24"/>
      <c r="BM89" s="15"/>
    </row>
    <row r="90" spans="48:65" x14ac:dyDescent="0.25">
      <c r="AV90" s="24"/>
      <c r="BM90" s="15"/>
    </row>
    <row r="91" spans="48:65" x14ac:dyDescent="0.25">
      <c r="AV91" s="24"/>
      <c r="BM91" s="15"/>
    </row>
    <row r="92" spans="48:65" x14ac:dyDescent="0.25">
      <c r="AV92" s="24"/>
      <c r="BM92" s="15"/>
    </row>
    <row r="93" spans="48:65" x14ac:dyDescent="0.25">
      <c r="AV93" s="24"/>
      <c r="BM93" s="15"/>
    </row>
    <row r="94" spans="48:65" x14ac:dyDescent="0.25">
      <c r="AV94" s="24"/>
      <c r="BM94" s="15"/>
    </row>
    <row r="95" spans="48:65" x14ac:dyDescent="0.25">
      <c r="AV95" s="24"/>
      <c r="BM95" s="15"/>
    </row>
    <row r="96" spans="48:65" x14ac:dyDescent="0.25">
      <c r="AV96" s="24"/>
      <c r="BM96" s="15"/>
    </row>
    <row r="97" spans="48:65" x14ac:dyDescent="0.25">
      <c r="AV97" s="24"/>
      <c r="BM97" s="15"/>
    </row>
    <row r="98" spans="48:65" x14ac:dyDescent="0.25">
      <c r="AV98" s="24"/>
      <c r="BM98" s="15"/>
    </row>
    <row r="99" spans="48:65" x14ac:dyDescent="0.25">
      <c r="AV99" s="24"/>
      <c r="BM99" s="15"/>
    </row>
    <row r="100" spans="48:65" x14ac:dyDescent="0.25">
      <c r="AV100" s="24"/>
      <c r="BM100" s="15"/>
    </row>
    <row r="101" spans="48:65" x14ac:dyDescent="0.25">
      <c r="AV101" s="24"/>
      <c r="BM101" s="15"/>
    </row>
    <row r="102" spans="48:65" x14ac:dyDescent="0.25">
      <c r="AV102" s="24"/>
      <c r="BM102" s="15"/>
    </row>
    <row r="103" spans="48:65" x14ac:dyDescent="0.25">
      <c r="AV103" s="24"/>
      <c r="BM103" s="15"/>
    </row>
    <row r="104" spans="48:65" x14ac:dyDescent="0.25">
      <c r="AV104" s="24"/>
      <c r="BM104" s="15"/>
    </row>
    <row r="105" spans="48:65" x14ac:dyDescent="0.25">
      <c r="AV105" s="24"/>
      <c r="BM105" s="15"/>
    </row>
    <row r="106" spans="48:65" x14ac:dyDescent="0.25">
      <c r="AV106" s="24"/>
      <c r="BM106" s="15"/>
    </row>
    <row r="107" spans="48:65" x14ac:dyDescent="0.25">
      <c r="AV107" s="24"/>
      <c r="BM107" s="15"/>
    </row>
    <row r="108" spans="48:65" x14ac:dyDescent="0.25">
      <c r="AV108" s="24"/>
      <c r="BM108" s="15"/>
    </row>
    <row r="109" spans="48:65" x14ac:dyDescent="0.25">
      <c r="AV109" s="24"/>
      <c r="BM109" s="15"/>
    </row>
    <row r="110" spans="48:65" x14ac:dyDescent="0.25">
      <c r="AV110" s="24"/>
      <c r="BM110" s="15"/>
    </row>
    <row r="111" spans="48:65" x14ac:dyDescent="0.25">
      <c r="AV111" s="24"/>
      <c r="BM111" s="15"/>
    </row>
    <row r="112" spans="48:65" x14ac:dyDescent="0.25">
      <c r="AV112" s="24"/>
    </row>
    <row r="113" spans="48:48" x14ac:dyDescent="0.25">
      <c r="AV113" s="24"/>
    </row>
    <row r="114" spans="48:48" x14ac:dyDescent="0.25">
      <c r="AV114" s="24"/>
    </row>
    <row r="115" spans="48:48" x14ac:dyDescent="0.25">
      <c r="AV115" s="24"/>
    </row>
    <row r="116" spans="48:48" x14ac:dyDescent="0.25">
      <c r="AV116" s="24"/>
    </row>
    <row r="117" spans="48:48" x14ac:dyDescent="0.25">
      <c r="AV117" s="24"/>
    </row>
    <row r="118" spans="48:48" x14ac:dyDescent="0.25">
      <c r="AV118" s="24"/>
    </row>
    <row r="119" spans="48:48" x14ac:dyDescent="0.25">
      <c r="AV119" s="24"/>
    </row>
    <row r="120" spans="48:48" x14ac:dyDescent="0.25">
      <c r="AV120" s="24"/>
    </row>
    <row r="121" spans="48:48" x14ac:dyDescent="0.25">
      <c r="AV121" s="24"/>
    </row>
    <row r="122" spans="48:48" x14ac:dyDescent="0.25">
      <c r="AV122" s="24"/>
    </row>
    <row r="123" spans="48:48" x14ac:dyDescent="0.25">
      <c r="AV123" s="24"/>
    </row>
    <row r="124" spans="48:48" x14ac:dyDescent="0.25">
      <c r="AV124" s="24"/>
    </row>
    <row r="125" spans="48:48" x14ac:dyDescent="0.25">
      <c r="AV125" s="24"/>
    </row>
    <row r="126" spans="48:48" x14ac:dyDescent="0.25">
      <c r="AV126" s="24"/>
    </row>
    <row r="127" spans="48:48" x14ac:dyDescent="0.25">
      <c r="AV127" s="24"/>
    </row>
    <row r="128" spans="48:48" x14ac:dyDescent="0.25">
      <c r="AV128" s="24"/>
    </row>
    <row r="129" spans="48:48" x14ac:dyDescent="0.25">
      <c r="AV129" s="24"/>
    </row>
    <row r="130" spans="48:48" x14ac:dyDescent="0.25">
      <c r="AV130" s="24"/>
    </row>
    <row r="131" spans="48:48" x14ac:dyDescent="0.25">
      <c r="AV131" s="24"/>
    </row>
    <row r="132" spans="48:48" x14ac:dyDescent="0.25">
      <c r="AV132" s="24"/>
    </row>
    <row r="133" spans="48:48" x14ac:dyDescent="0.25">
      <c r="AV133" s="24"/>
    </row>
    <row r="134" spans="48:48" x14ac:dyDescent="0.25">
      <c r="AV134" s="24"/>
    </row>
    <row r="135" spans="48:48" x14ac:dyDescent="0.25">
      <c r="AV135" s="24"/>
    </row>
    <row r="136" spans="48:48" x14ac:dyDescent="0.25">
      <c r="AV136" s="24"/>
    </row>
    <row r="137" spans="48:48" x14ac:dyDescent="0.25">
      <c r="AV137" s="24"/>
    </row>
    <row r="138" spans="48:48" x14ac:dyDescent="0.25">
      <c r="AV138" s="24"/>
    </row>
    <row r="139" spans="48:48" x14ac:dyDescent="0.25">
      <c r="AV139" s="24"/>
    </row>
    <row r="140" spans="48:48" x14ac:dyDescent="0.25">
      <c r="AV140" s="24"/>
    </row>
    <row r="141" spans="48:48" x14ac:dyDescent="0.25">
      <c r="AV141" s="24"/>
    </row>
    <row r="142" spans="48:48" x14ac:dyDescent="0.25">
      <c r="AV142" s="24"/>
    </row>
    <row r="143" spans="48:48" x14ac:dyDescent="0.25">
      <c r="AV143" s="24"/>
    </row>
    <row r="144" spans="48:48" x14ac:dyDescent="0.25">
      <c r="AV144" s="24"/>
    </row>
    <row r="145" spans="48:48" x14ac:dyDescent="0.25">
      <c r="AV145" s="24"/>
    </row>
    <row r="146" spans="48:48" x14ac:dyDescent="0.25">
      <c r="AV146" s="24"/>
    </row>
    <row r="147" spans="48:48" x14ac:dyDescent="0.25">
      <c r="AV147" s="24"/>
    </row>
    <row r="148" spans="48:48" x14ac:dyDescent="0.25">
      <c r="AV148" s="24"/>
    </row>
    <row r="149" spans="48:48" x14ac:dyDescent="0.25">
      <c r="AV149" s="24"/>
    </row>
    <row r="150" spans="48:48" x14ac:dyDescent="0.25">
      <c r="AV150" s="24"/>
    </row>
    <row r="151" spans="48:48" x14ac:dyDescent="0.25">
      <c r="AV151" s="24"/>
    </row>
    <row r="152" spans="48:48" x14ac:dyDescent="0.25">
      <c r="AV152" s="24"/>
    </row>
    <row r="153" spans="48:48" x14ac:dyDescent="0.25">
      <c r="AV153" s="24"/>
    </row>
    <row r="154" spans="48:48" x14ac:dyDescent="0.25">
      <c r="AV154" s="24"/>
    </row>
    <row r="155" spans="48:48" x14ac:dyDescent="0.25">
      <c r="AV155" s="24"/>
    </row>
    <row r="156" spans="48:48" x14ac:dyDescent="0.25">
      <c r="AV156" s="24"/>
    </row>
    <row r="157" spans="48:48" x14ac:dyDescent="0.25">
      <c r="AV157" s="24"/>
    </row>
  </sheetData>
  <mergeCells count="362">
    <mergeCell ref="E1:H2"/>
    <mergeCell ref="R1:X2"/>
    <mergeCell ref="C4:E4"/>
    <mergeCell ref="F4:H4"/>
    <mergeCell ref="I4:K4"/>
    <mergeCell ref="L4:N4"/>
    <mergeCell ref="O4:Q4"/>
    <mergeCell ref="R4:T4"/>
    <mergeCell ref="U4:W4"/>
    <mergeCell ref="X4:Z4"/>
    <mergeCell ref="AA4:AC4"/>
    <mergeCell ref="AD4:AF4"/>
    <mergeCell ref="AG4:AI4"/>
    <mergeCell ref="AJ4:AL4"/>
    <mergeCell ref="C6:E6"/>
    <mergeCell ref="F6:H6"/>
    <mergeCell ref="I6:K6"/>
    <mergeCell ref="L6:N6"/>
    <mergeCell ref="O6:Q6"/>
    <mergeCell ref="R6:T6"/>
    <mergeCell ref="U6:W6"/>
    <mergeCell ref="X6:Z6"/>
    <mergeCell ref="AA6:AC6"/>
    <mergeCell ref="AD6:AF6"/>
    <mergeCell ref="AG6:AI6"/>
    <mergeCell ref="AJ6:AL6"/>
    <mergeCell ref="AA7:AC7"/>
    <mergeCell ref="AD7:AF7"/>
    <mergeCell ref="AG7:AI7"/>
    <mergeCell ref="AJ7:AL7"/>
    <mergeCell ref="C8:E8"/>
    <mergeCell ref="F8:H8"/>
    <mergeCell ref="I8:K8"/>
    <mergeCell ref="L8:N8"/>
    <mergeCell ref="AG8:AI8"/>
    <mergeCell ref="AJ8:AL8"/>
    <mergeCell ref="U8:W8"/>
    <mergeCell ref="X8:Z8"/>
    <mergeCell ref="AA8:AC8"/>
    <mergeCell ref="AD8:AF8"/>
    <mergeCell ref="C7:E7"/>
    <mergeCell ref="F7:H7"/>
    <mergeCell ref="I7:K7"/>
    <mergeCell ref="L7:N7"/>
    <mergeCell ref="O7:Q7"/>
    <mergeCell ref="R7:T7"/>
    <mergeCell ref="U7:W7"/>
    <mergeCell ref="X7:Z7"/>
    <mergeCell ref="C9:E9"/>
    <mergeCell ref="F9:H9"/>
    <mergeCell ref="I9:K9"/>
    <mergeCell ref="L9:N9"/>
    <mergeCell ref="O9:Q9"/>
    <mergeCell ref="R9:T9"/>
    <mergeCell ref="O8:Q8"/>
    <mergeCell ref="R8:T8"/>
    <mergeCell ref="C10:E10"/>
    <mergeCell ref="F10:H10"/>
    <mergeCell ref="I10:K10"/>
    <mergeCell ref="L10:N10"/>
    <mergeCell ref="O10:Q10"/>
    <mergeCell ref="R10:T10"/>
    <mergeCell ref="U10:W10"/>
    <mergeCell ref="X10:Z10"/>
    <mergeCell ref="AA12:AC12"/>
    <mergeCell ref="AD12:AF12"/>
    <mergeCell ref="U9:W9"/>
    <mergeCell ref="X9:Z9"/>
    <mergeCell ref="AA9:AC9"/>
    <mergeCell ref="AD9:AF9"/>
    <mergeCell ref="AG9:AI9"/>
    <mergeCell ref="AJ9:AL9"/>
    <mergeCell ref="AA10:AC10"/>
    <mergeCell ref="AD10:AF10"/>
    <mergeCell ref="AG10:AI10"/>
    <mergeCell ref="AJ10:AL10"/>
    <mergeCell ref="U13:W13"/>
    <mergeCell ref="X13:Z13"/>
    <mergeCell ref="C11:E11"/>
    <mergeCell ref="F11:H11"/>
    <mergeCell ref="I11:K11"/>
    <mergeCell ref="L11:N11"/>
    <mergeCell ref="AG11:AI11"/>
    <mergeCell ref="AJ11:AL11"/>
    <mergeCell ref="C12:E12"/>
    <mergeCell ref="F12:H12"/>
    <mergeCell ref="I12:K12"/>
    <mergeCell ref="L12:N12"/>
    <mergeCell ref="O12:Q12"/>
    <mergeCell ref="R12:T12"/>
    <mergeCell ref="O11:Q11"/>
    <mergeCell ref="R11:T11"/>
    <mergeCell ref="U11:W11"/>
    <mergeCell ref="X11:Z11"/>
    <mergeCell ref="AA11:AC11"/>
    <mergeCell ref="AD11:AF11"/>
    <mergeCell ref="U12:W12"/>
    <mergeCell ref="X12:Z12"/>
    <mergeCell ref="AG12:AI12"/>
    <mergeCell ref="AJ12:AL12"/>
    <mergeCell ref="AA13:AC13"/>
    <mergeCell ref="AD13:AF13"/>
    <mergeCell ref="AG13:AI13"/>
    <mergeCell ref="AJ13:AL13"/>
    <mergeCell ref="C14:E14"/>
    <mergeCell ref="F14:H14"/>
    <mergeCell ref="I14:K14"/>
    <mergeCell ref="L14:N14"/>
    <mergeCell ref="AG14:AI14"/>
    <mergeCell ref="AJ14:AL14"/>
    <mergeCell ref="U14:W14"/>
    <mergeCell ref="X14:Z14"/>
    <mergeCell ref="AA14:AC14"/>
    <mergeCell ref="AD14:AF14"/>
    <mergeCell ref="C13:E13"/>
    <mergeCell ref="F13:H13"/>
    <mergeCell ref="I13:K13"/>
    <mergeCell ref="L13:N13"/>
    <mergeCell ref="O13:Q13"/>
    <mergeCell ref="R13:T13"/>
    <mergeCell ref="C15:E15"/>
    <mergeCell ref="F15:H15"/>
    <mergeCell ref="I15:K15"/>
    <mergeCell ref="L15:N15"/>
    <mergeCell ref="O15:Q15"/>
    <mergeCell ref="R15:T15"/>
    <mergeCell ref="O14:Q14"/>
    <mergeCell ref="R14:T14"/>
    <mergeCell ref="C16:E16"/>
    <mergeCell ref="F16:H16"/>
    <mergeCell ref="I16:K16"/>
    <mergeCell ref="L16:N16"/>
    <mergeCell ref="O16:Q16"/>
    <mergeCell ref="R16:T16"/>
    <mergeCell ref="U16:W16"/>
    <mergeCell ref="X16:Z16"/>
    <mergeCell ref="U15:W15"/>
    <mergeCell ref="X15:Z15"/>
    <mergeCell ref="AA15:AC15"/>
    <mergeCell ref="AD15:AF15"/>
    <mergeCell ref="AG15:AI15"/>
    <mergeCell ref="AJ15:AL15"/>
    <mergeCell ref="AA16:AC16"/>
    <mergeCell ref="AD16:AF16"/>
    <mergeCell ref="AG16:AI16"/>
    <mergeCell ref="AJ16:AL16"/>
    <mergeCell ref="C17:E17"/>
    <mergeCell ref="F17:H17"/>
    <mergeCell ref="I17:K17"/>
    <mergeCell ref="L17:N17"/>
    <mergeCell ref="AG17:AI17"/>
    <mergeCell ref="AJ17:AL17"/>
    <mergeCell ref="C18:E18"/>
    <mergeCell ref="F18:H18"/>
    <mergeCell ref="I18:K18"/>
    <mergeCell ref="L18:N18"/>
    <mergeCell ref="O18:Q18"/>
    <mergeCell ref="R18:T18"/>
    <mergeCell ref="O17:Q17"/>
    <mergeCell ref="R17:T17"/>
    <mergeCell ref="U17:W17"/>
    <mergeCell ref="X17:Z17"/>
    <mergeCell ref="AA17:AC17"/>
    <mergeCell ref="AD17:AF17"/>
    <mergeCell ref="U18:W18"/>
    <mergeCell ref="X18:Z18"/>
    <mergeCell ref="AA18:AC18"/>
    <mergeCell ref="AD18:AF18"/>
    <mergeCell ref="C19:E19"/>
    <mergeCell ref="F19:H19"/>
    <mergeCell ref="I19:K19"/>
    <mergeCell ref="L19:N19"/>
    <mergeCell ref="O19:Q19"/>
    <mergeCell ref="R19:T19"/>
    <mergeCell ref="U19:W19"/>
    <mergeCell ref="X19:Z19"/>
    <mergeCell ref="C21:E21"/>
    <mergeCell ref="F21:H21"/>
    <mergeCell ref="I21:K21"/>
    <mergeCell ref="L21:N21"/>
    <mergeCell ref="O21:Q21"/>
    <mergeCell ref="AJ21:AL21"/>
    <mergeCell ref="AA21:AC21"/>
    <mergeCell ref="AD21:AF21"/>
    <mergeCell ref="AG21:AI21"/>
    <mergeCell ref="R21:T21"/>
    <mergeCell ref="U21:W21"/>
    <mergeCell ref="X21:Z21"/>
    <mergeCell ref="AG18:AI18"/>
    <mergeCell ref="AJ18:AL18"/>
    <mergeCell ref="AA19:AC19"/>
    <mergeCell ref="AD19:AF19"/>
    <mergeCell ref="AG19:AI19"/>
    <mergeCell ref="AJ19:AL19"/>
    <mergeCell ref="R25:T25"/>
    <mergeCell ref="U25:W25"/>
    <mergeCell ref="X25:Z25"/>
    <mergeCell ref="AA23:AC23"/>
    <mergeCell ref="AD23:AF23"/>
    <mergeCell ref="AG23:AI23"/>
    <mergeCell ref="AJ23:AL23"/>
    <mergeCell ref="C25:E25"/>
    <mergeCell ref="F25:H25"/>
    <mergeCell ref="I25:K25"/>
    <mergeCell ref="L25:N25"/>
    <mergeCell ref="O25:Q25"/>
    <mergeCell ref="AJ25:AL25"/>
    <mergeCell ref="AA25:AC25"/>
    <mergeCell ref="AD25:AF25"/>
    <mergeCell ref="AG25:AI25"/>
    <mergeCell ref="C23:E23"/>
    <mergeCell ref="F23:H23"/>
    <mergeCell ref="I23:K23"/>
    <mergeCell ref="L23:N23"/>
    <mergeCell ref="O23:Q23"/>
    <mergeCell ref="R23:T23"/>
    <mergeCell ref="U23:W23"/>
    <mergeCell ref="X23:Z23"/>
    <mergeCell ref="R29:T29"/>
    <mergeCell ref="U29:W29"/>
    <mergeCell ref="X29:Z29"/>
    <mergeCell ref="AA27:AC27"/>
    <mergeCell ref="AD27:AF27"/>
    <mergeCell ref="AG27:AI27"/>
    <mergeCell ref="AJ27:AL27"/>
    <mergeCell ref="C29:E29"/>
    <mergeCell ref="F29:H29"/>
    <mergeCell ref="I29:K29"/>
    <mergeCell ref="L29:N29"/>
    <mergeCell ref="O29:Q29"/>
    <mergeCell ref="AJ29:AL29"/>
    <mergeCell ref="AA29:AC29"/>
    <mergeCell ref="AD29:AF29"/>
    <mergeCell ref="AG29:AI29"/>
    <mergeCell ref="C27:E27"/>
    <mergeCell ref="F27:H27"/>
    <mergeCell ref="I27:K27"/>
    <mergeCell ref="L27:N27"/>
    <mergeCell ref="O27:Q27"/>
    <mergeCell ref="R27:T27"/>
    <mergeCell ref="U27:W27"/>
    <mergeCell ref="X27:Z27"/>
    <mergeCell ref="R33:T33"/>
    <mergeCell ref="U33:W33"/>
    <mergeCell ref="X33:Z33"/>
    <mergeCell ref="AA31:AC31"/>
    <mergeCell ref="AD31:AF31"/>
    <mergeCell ref="AG31:AI31"/>
    <mergeCell ref="AJ31:AL31"/>
    <mergeCell ref="C33:E33"/>
    <mergeCell ref="F33:H33"/>
    <mergeCell ref="I33:K33"/>
    <mergeCell ref="L33:N33"/>
    <mergeCell ref="O33:Q33"/>
    <mergeCell ref="AJ33:AL33"/>
    <mergeCell ref="AA33:AC33"/>
    <mergeCell ref="AD33:AF33"/>
    <mergeCell ref="AG33:AI33"/>
    <mergeCell ref="C31:E31"/>
    <mergeCell ref="F31:H31"/>
    <mergeCell ref="I31:K31"/>
    <mergeCell ref="L31:N31"/>
    <mergeCell ref="O31:Q31"/>
    <mergeCell ref="R31:T31"/>
    <mergeCell ref="U31:W31"/>
    <mergeCell ref="X31:Z31"/>
    <mergeCell ref="R37:T37"/>
    <mergeCell ref="U37:W37"/>
    <mergeCell ref="X37:Z37"/>
    <mergeCell ref="AA35:AC35"/>
    <mergeCell ref="AD35:AF35"/>
    <mergeCell ref="AG35:AI35"/>
    <mergeCell ref="AJ35:AL35"/>
    <mergeCell ref="C37:E37"/>
    <mergeCell ref="F37:H37"/>
    <mergeCell ref="I37:K37"/>
    <mergeCell ref="L37:N37"/>
    <mergeCell ref="O37:Q37"/>
    <mergeCell ref="AJ37:AL37"/>
    <mergeCell ref="AA37:AC37"/>
    <mergeCell ref="AD37:AF37"/>
    <mergeCell ref="AG37:AI37"/>
    <mergeCell ref="C35:E35"/>
    <mergeCell ref="F35:H35"/>
    <mergeCell ref="I35:K35"/>
    <mergeCell ref="L35:N35"/>
    <mergeCell ref="O35:Q35"/>
    <mergeCell ref="R35:T35"/>
    <mergeCell ref="U35:W35"/>
    <mergeCell ref="X35:Z35"/>
    <mergeCell ref="R41:T41"/>
    <mergeCell ref="U41:W41"/>
    <mergeCell ref="X41:Z41"/>
    <mergeCell ref="AA39:AC39"/>
    <mergeCell ref="AD39:AF39"/>
    <mergeCell ref="AG39:AI39"/>
    <mergeCell ref="AJ39:AL39"/>
    <mergeCell ref="C41:E41"/>
    <mergeCell ref="F41:H41"/>
    <mergeCell ref="I41:K41"/>
    <mergeCell ref="L41:N41"/>
    <mergeCell ref="O41:Q41"/>
    <mergeCell ref="AJ41:AL41"/>
    <mergeCell ref="AA41:AC41"/>
    <mergeCell ref="AD41:AF41"/>
    <mergeCell ref="AG41:AI41"/>
    <mergeCell ref="C39:E39"/>
    <mergeCell ref="F39:H39"/>
    <mergeCell ref="I39:K39"/>
    <mergeCell ref="L39:N39"/>
    <mergeCell ref="O39:Q39"/>
    <mergeCell ref="R39:T39"/>
    <mergeCell ref="U39:W39"/>
    <mergeCell ref="X39:Z39"/>
    <mergeCell ref="R45:T45"/>
    <mergeCell ref="U45:W45"/>
    <mergeCell ref="X45:Z45"/>
    <mergeCell ref="AA43:AC43"/>
    <mergeCell ref="AD43:AF43"/>
    <mergeCell ref="AG43:AI43"/>
    <mergeCell ref="AJ43:AL43"/>
    <mergeCell ref="C45:E45"/>
    <mergeCell ref="F45:H45"/>
    <mergeCell ref="I45:K45"/>
    <mergeCell ref="L45:N45"/>
    <mergeCell ref="O45:Q45"/>
    <mergeCell ref="AJ45:AL45"/>
    <mergeCell ref="AA45:AC45"/>
    <mergeCell ref="AD45:AF45"/>
    <mergeCell ref="AG45:AI45"/>
    <mergeCell ref="C43:E43"/>
    <mergeCell ref="F43:H43"/>
    <mergeCell ref="I43:K43"/>
    <mergeCell ref="L43:N43"/>
    <mergeCell ref="O43:Q43"/>
    <mergeCell ref="R43:T43"/>
    <mergeCell ref="U43:W43"/>
    <mergeCell ref="X43:Z43"/>
    <mergeCell ref="AA47:AC47"/>
    <mergeCell ref="AD47:AF47"/>
    <mergeCell ref="AG47:AI47"/>
    <mergeCell ref="AJ47:AL47"/>
    <mergeCell ref="C49:E49"/>
    <mergeCell ref="F49:H49"/>
    <mergeCell ref="I49:K49"/>
    <mergeCell ref="L49:N49"/>
    <mergeCell ref="O49:Q49"/>
    <mergeCell ref="AJ49:AL49"/>
    <mergeCell ref="R49:T49"/>
    <mergeCell ref="U49:W49"/>
    <mergeCell ref="X49:Z49"/>
    <mergeCell ref="AA49:AC49"/>
    <mergeCell ref="AD49:AF49"/>
    <mergeCell ref="AG49:AI49"/>
    <mergeCell ref="C47:E47"/>
    <mergeCell ref="F47:H47"/>
    <mergeCell ref="I47:K47"/>
    <mergeCell ref="L47:N47"/>
    <mergeCell ref="O47:Q47"/>
    <mergeCell ref="R47:T47"/>
    <mergeCell ref="U47:W47"/>
    <mergeCell ref="X47:Z47"/>
  </mergeCells>
  <conditionalFormatting sqref="C5 F5:AO5 AV60:AV157 C21:AO21 C22:W22 Y22:AO22 C23:AO50 C6:AO19">
    <cfRule type="expression" dxfId="102" priority="30">
      <formula>$A5=1</formula>
    </cfRule>
  </conditionalFormatting>
  <conditionalFormatting sqref="AV60:AV157 C5:AO19 BJ5:BJ88">
    <cfRule type="containsText" dxfId="101" priority="29" operator="containsText" text="A créer">
      <formula>NOT(ISERROR(SEARCH("A créer",C5)))</formula>
    </cfRule>
  </conditionalFormatting>
  <conditionalFormatting sqref="AV60:AV157 C5:AO19 BJ5:BJ88">
    <cfRule type="containsText" dxfId="100" priority="28" operator="containsText" text="A codifier">
      <formula>NOT(ISERROR(SEARCH("A codifier",C5)))</formula>
    </cfRule>
  </conditionalFormatting>
  <conditionalFormatting sqref="C6:AO6 BJ5:BJ88">
    <cfRule type="expression" dxfId="99" priority="23">
      <formula>LEN(C5)&lt;&gt;7</formula>
    </cfRule>
  </conditionalFormatting>
  <conditionalFormatting sqref="C7:AO7">
    <cfRule type="expression" dxfId="98" priority="22">
      <formula>LEN(C7)&lt;&gt;7</formula>
    </cfRule>
  </conditionalFormatting>
  <conditionalFormatting sqref="C8:AO8">
    <cfRule type="expression" dxfId="97" priority="21">
      <formula>LEN(C8)&lt;&gt;7</formula>
    </cfRule>
  </conditionalFormatting>
  <conditionalFormatting sqref="C9:AO9">
    <cfRule type="expression" dxfId="96" priority="20">
      <formula>LEN(C9)&lt;&gt;7</formula>
    </cfRule>
  </conditionalFormatting>
  <conditionalFormatting sqref="C10:AO10">
    <cfRule type="expression" dxfId="95" priority="19">
      <formula>LEN(C10)&lt;&gt;7</formula>
    </cfRule>
  </conditionalFormatting>
  <conditionalFormatting sqref="C11:AO11">
    <cfRule type="expression" dxfId="94" priority="18">
      <formula>LEN(C11)&lt;&gt;7</formula>
    </cfRule>
  </conditionalFormatting>
  <conditionalFormatting sqref="C12:AO12">
    <cfRule type="expression" dxfId="93" priority="17">
      <formula>LEN(C12)&lt;&gt;7</formula>
    </cfRule>
  </conditionalFormatting>
  <conditionalFormatting sqref="C13:AO13">
    <cfRule type="expression" dxfId="92" priority="16">
      <formula>LEN(C13)&lt;&gt;7</formula>
    </cfRule>
  </conditionalFormatting>
  <conditionalFormatting sqref="C14:AO14">
    <cfRule type="expression" dxfId="91" priority="15">
      <formula>LEN(C14)&lt;&gt;7</formula>
    </cfRule>
  </conditionalFormatting>
  <conditionalFormatting sqref="C15:AO15">
    <cfRule type="expression" dxfId="90" priority="14">
      <formula>LEN(C15)&lt;&gt;7</formula>
    </cfRule>
  </conditionalFormatting>
  <conditionalFormatting sqref="C16:AO16">
    <cfRule type="expression" dxfId="89" priority="13">
      <formula>LEN(C16)&lt;&gt;7</formula>
    </cfRule>
  </conditionalFormatting>
  <conditionalFormatting sqref="C17:AO17">
    <cfRule type="expression" dxfId="88" priority="12">
      <formula>LEN(C17)&lt;&gt;7</formula>
    </cfRule>
  </conditionalFormatting>
  <conditionalFormatting sqref="C18:AO18">
    <cfRule type="expression" dxfId="87" priority="11">
      <formula>LEN(C18)&lt;&gt;7</formula>
    </cfRule>
  </conditionalFormatting>
  <conditionalFormatting sqref="C19:AO19">
    <cfRule type="expression" dxfId="86" priority="10">
      <formula>LEN(C19)&lt;&gt;7</formula>
    </cfRule>
  </conditionalFormatting>
  <conditionalFormatting sqref="D62">
    <cfRule type="expression" dxfId="85" priority="31">
      <formula>$A22=1</formula>
    </cfRule>
  </conditionalFormatting>
  <conditionalFormatting sqref="AO60 AQ60:AU60">
    <cfRule type="expression" dxfId="84" priority="6">
      <formula>LEN(AO60)&lt;&gt;7</formula>
    </cfRule>
    <cfRule type="containsText" dxfId="83" priority="7" operator="containsText" text="A codifier">
      <formula>NOT(ISERROR(SEARCH("A codifier",AO60)))</formula>
    </cfRule>
    <cfRule type="containsText" dxfId="82" priority="8" operator="containsText" text="A créer">
      <formula>NOT(ISERROR(SEARCH("A créer",AO60)))</formula>
    </cfRule>
  </conditionalFormatting>
  <conditionalFormatting sqref="AO60">
    <cfRule type="expression" dxfId="81" priority="9">
      <formula>$A60=1</formula>
    </cfRule>
  </conditionalFormatting>
  <conditionalFormatting sqref="AY61">
    <cfRule type="containsText" dxfId="80" priority="25" operator="containsText" text="A codifier">
      <formula>NOT(ISERROR(SEARCH("A codifier",AY61)))</formula>
    </cfRule>
    <cfRule type="containsText" dxfId="79" priority="26" operator="containsText" text="A créer">
      <formula>NOT(ISERROR(SEARCH("A créer",AY61)))</formula>
    </cfRule>
    <cfRule type="expression" dxfId="78" priority="27">
      <formula>$A61=1</formula>
    </cfRule>
  </conditionalFormatting>
  <conditionalFormatting sqref="C5:AO5 AV60:AV157">
    <cfRule type="expression" dxfId="77" priority="24">
      <formula>LEN(C5)&lt;&gt;7</formula>
    </cfRule>
  </conditionalFormatting>
  <conditionalFormatting sqref="BJ20:BJ88">
    <cfRule type="expression" dxfId="76" priority="32">
      <formula>$A89=1</formula>
    </cfRule>
  </conditionalFormatting>
  <conditionalFormatting sqref="BM20:BM111">
    <cfRule type="expression" dxfId="75" priority="2">
      <formula>LEN(BM20)&lt;&gt;7</formula>
    </cfRule>
    <cfRule type="containsText" dxfId="74" priority="3" operator="containsText" text="A codifier">
      <formula>NOT(ISERROR(SEARCH("A codifier",BM20)))</formula>
    </cfRule>
    <cfRule type="containsText" dxfId="73" priority="4" operator="containsText" text="A créer">
      <formula>NOT(ISERROR(SEARCH("A créer",BM20)))</formula>
    </cfRule>
    <cfRule type="expression" dxfId="72" priority="5">
      <formula>$A89=1</formula>
    </cfRule>
  </conditionalFormatting>
  <conditionalFormatting sqref="BJ5">
    <cfRule type="expression" dxfId="71" priority="46">
      <formula>$A59=1</formula>
    </cfRule>
  </conditionalFormatting>
  <conditionalFormatting sqref="BJ19">
    <cfRule type="expression" dxfId="70" priority="54">
      <formula>$A87=1</formula>
    </cfRule>
  </conditionalFormatting>
  <conditionalFormatting sqref="BM19">
    <cfRule type="expression" dxfId="69" priority="56">
      <formula>LEN(BM19)&lt;&gt;7</formula>
    </cfRule>
    <cfRule type="containsText" dxfId="68" priority="57" operator="containsText" text="A codifier">
      <formula>NOT(ISERROR(SEARCH("A codifier",BM19)))</formula>
    </cfRule>
    <cfRule type="containsText" dxfId="67" priority="58" operator="containsText" text="A créer">
      <formula>NOT(ISERROR(SEARCH("A créer",BM19)))</formula>
    </cfRule>
    <cfRule type="expression" dxfId="66" priority="59">
      <formula>$A87=1</formula>
    </cfRule>
  </conditionalFormatting>
  <conditionalFormatting sqref="BJ18">
    <cfRule type="expression" dxfId="65" priority="77">
      <formula>$A85=1</formula>
    </cfRule>
  </conditionalFormatting>
  <conditionalFormatting sqref="BM18">
    <cfRule type="expression" dxfId="64" priority="79">
      <formula>LEN(BM18)&lt;&gt;7</formula>
    </cfRule>
    <cfRule type="containsText" dxfId="63" priority="80" operator="containsText" text="A codifier">
      <formula>NOT(ISERROR(SEARCH("A codifier",BM18)))</formula>
    </cfRule>
    <cfRule type="containsText" dxfId="62" priority="81" operator="containsText" text="A créer">
      <formula>NOT(ISERROR(SEARCH("A créer",BM18)))</formula>
    </cfRule>
    <cfRule type="expression" dxfId="61" priority="82">
      <formula>$A85=1</formula>
    </cfRule>
  </conditionalFormatting>
  <conditionalFormatting sqref="BJ17">
    <cfRule type="expression" dxfId="60" priority="100">
      <formula>$A83=1</formula>
    </cfRule>
  </conditionalFormatting>
  <conditionalFormatting sqref="BM17">
    <cfRule type="expression" dxfId="59" priority="102">
      <formula>LEN(BM17)&lt;&gt;7</formula>
    </cfRule>
    <cfRule type="containsText" dxfId="58" priority="103" operator="containsText" text="A codifier">
      <formula>NOT(ISERROR(SEARCH("A codifier",BM17)))</formula>
    </cfRule>
    <cfRule type="containsText" dxfId="57" priority="104" operator="containsText" text="A créer">
      <formula>NOT(ISERROR(SEARCH("A créer",BM17)))</formula>
    </cfRule>
    <cfRule type="expression" dxfId="56" priority="105">
      <formula>$A83=1</formula>
    </cfRule>
  </conditionalFormatting>
  <conditionalFormatting sqref="BJ16">
    <cfRule type="expression" dxfId="55" priority="123">
      <formula>$A81=1</formula>
    </cfRule>
  </conditionalFormatting>
  <conditionalFormatting sqref="BM16">
    <cfRule type="expression" dxfId="54" priority="125">
      <formula>LEN(BM16)&lt;&gt;7</formula>
    </cfRule>
    <cfRule type="containsText" dxfId="53" priority="126" operator="containsText" text="A codifier">
      <formula>NOT(ISERROR(SEARCH("A codifier",BM16)))</formula>
    </cfRule>
    <cfRule type="containsText" dxfId="52" priority="127" operator="containsText" text="A créer">
      <formula>NOT(ISERROR(SEARCH("A créer",BM16)))</formula>
    </cfRule>
    <cfRule type="expression" dxfId="51" priority="128">
      <formula>$A81=1</formula>
    </cfRule>
  </conditionalFormatting>
  <conditionalFormatting sqref="BJ15">
    <cfRule type="expression" dxfId="50" priority="146">
      <formula>$A79=1</formula>
    </cfRule>
  </conditionalFormatting>
  <conditionalFormatting sqref="BM15">
    <cfRule type="expression" dxfId="49" priority="148">
      <formula>LEN(BM15)&lt;&gt;7</formula>
    </cfRule>
    <cfRule type="containsText" dxfId="48" priority="149" operator="containsText" text="A codifier">
      <formula>NOT(ISERROR(SEARCH("A codifier",BM15)))</formula>
    </cfRule>
    <cfRule type="containsText" dxfId="47" priority="150" operator="containsText" text="A créer">
      <formula>NOT(ISERROR(SEARCH("A créer",BM15)))</formula>
    </cfRule>
    <cfRule type="expression" dxfId="46" priority="151">
      <formula>$A79=1</formula>
    </cfRule>
  </conditionalFormatting>
  <conditionalFormatting sqref="BJ14">
    <cfRule type="expression" dxfId="45" priority="169">
      <formula>$A77=1</formula>
    </cfRule>
  </conditionalFormatting>
  <conditionalFormatting sqref="BM14">
    <cfRule type="expression" dxfId="44" priority="171">
      <formula>LEN(BM14)&lt;&gt;7</formula>
    </cfRule>
    <cfRule type="containsText" dxfId="43" priority="172" operator="containsText" text="A codifier">
      <formula>NOT(ISERROR(SEARCH("A codifier",BM14)))</formula>
    </cfRule>
    <cfRule type="containsText" dxfId="42" priority="173" operator="containsText" text="A créer">
      <formula>NOT(ISERROR(SEARCH("A créer",BM14)))</formula>
    </cfRule>
    <cfRule type="expression" dxfId="41" priority="174">
      <formula>$A77=1</formula>
    </cfRule>
  </conditionalFormatting>
  <conditionalFormatting sqref="BJ13">
    <cfRule type="expression" dxfId="40" priority="192">
      <formula>$A75=1</formula>
    </cfRule>
  </conditionalFormatting>
  <conditionalFormatting sqref="BM13">
    <cfRule type="expression" dxfId="39" priority="194">
      <formula>LEN(BM13)&lt;&gt;7</formula>
    </cfRule>
    <cfRule type="containsText" dxfId="38" priority="195" operator="containsText" text="A codifier">
      <formula>NOT(ISERROR(SEARCH("A codifier",BM13)))</formula>
    </cfRule>
    <cfRule type="containsText" dxfId="37" priority="196" operator="containsText" text="A créer">
      <formula>NOT(ISERROR(SEARCH("A créer",BM13)))</formula>
    </cfRule>
    <cfRule type="expression" dxfId="36" priority="197">
      <formula>$A75=1</formula>
    </cfRule>
  </conditionalFormatting>
  <conditionalFormatting sqref="BJ12">
    <cfRule type="expression" dxfId="35" priority="215">
      <formula>$A73=1</formula>
    </cfRule>
  </conditionalFormatting>
  <conditionalFormatting sqref="BM12">
    <cfRule type="expression" dxfId="34" priority="217">
      <formula>LEN(BM12)&lt;&gt;7</formula>
    </cfRule>
    <cfRule type="containsText" dxfId="33" priority="218" operator="containsText" text="A codifier">
      <formula>NOT(ISERROR(SEARCH("A codifier",BM12)))</formula>
    </cfRule>
    <cfRule type="containsText" dxfId="32" priority="219" operator="containsText" text="A créer">
      <formula>NOT(ISERROR(SEARCH("A créer",BM12)))</formula>
    </cfRule>
    <cfRule type="expression" dxfId="31" priority="220">
      <formula>$A73=1</formula>
    </cfRule>
  </conditionalFormatting>
  <conditionalFormatting sqref="BJ11">
    <cfRule type="expression" dxfId="30" priority="238">
      <formula>$A71=1</formula>
    </cfRule>
  </conditionalFormatting>
  <conditionalFormatting sqref="BM11">
    <cfRule type="expression" dxfId="29" priority="240">
      <formula>LEN(BM11)&lt;&gt;7</formula>
    </cfRule>
    <cfRule type="containsText" dxfId="28" priority="241" operator="containsText" text="A codifier">
      <formula>NOT(ISERROR(SEARCH("A codifier",BM11)))</formula>
    </cfRule>
    <cfRule type="containsText" dxfId="27" priority="242" operator="containsText" text="A créer">
      <formula>NOT(ISERROR(SEARCH("A créer",BM11)))</formula>
    </cfRule>
    <cfRule type="expression" dxfId="26" priority="243">
      <formula>$A71=1</formula>
    </cfRule>
  </conditionalFormatting>
  <conditionalFormatting sqref="BJ10">
    <cfRule type="expression" dxfId="25" priority="261">
      <formula>$A69=1</formula>
    </cfRule>
  </conditionalFormatting>
  <conditionalFormatting sqref="BM10">
    <cfRule type="expression" dxfId="24" priority="263">
      <formula>LEN(BM10)&lt;&gt;7</formula>
    </cfRule>
    <cfRule type="containsText" dxfId="23" priority="264" operator="containsText" text="A codifier">
      <formula>NOT(ISERROR(SEARCH("A codifier",BM10)))</formula>
    </cfRule>
    <cfRule type="containsText" dxfId="22" priority="265" operator="containsText" text="A créer">
      <formula>NOT(ISERROR(SEARCH("A créer",BM10)))</formula>
    </cfRule>
    <cfRule type="expression" dxfId="21" priority="266">
      <formula>$A69=1</formula>
    </cfRule>
  </conditionalFormatting>
  <conditionalFormatting sqref="BJ9">
    <cfRule type="expression" dxfId="20" priority="284">
      <formula>$A67=1</formula>
    </cfRule>
  </conditionalFormatting>
  <conditionalFormatting sqref="BM9">
    <cfRule type="expression" dxfId="19" priority="286">
      <formula>LEN(BM9)&lt;&gt;7</formula>
    </cfRule>
    <cfRule type="containsText" dxfId="18" priority="287" operator="containsText" text="A codifier">
      <formula>NOT(ISERROR(SEARCH("A codifier",BM9)))</formula>
    </cfRule>
    <cfRule type="containsText" dxfId="17" priority="288" operator="containsText" text="A créer">
      <formula>NOT(ISERROR(SEARCH("A créer",BM9)))</formula>
    </cfRule>
    <cfRule type="expression" dxfId="16" priority="289">
      <formula>$A67=1</formula>
    </cfRule>
  </conditionalFormatting>
  <conditionalFormatting sqref="BJ8">
    <cfRule type="expression" dxfId="15" priority="307">
      <formula>$A65=1</formula>
    </cfRule>
  </conditionalFormatting>
  <conditionalFormatting sqref="BM8">
    <cfRule type="expression" dxfId="14" priority="309">
      <formula>LEN(BM8)&lt;&gt;7</formula>
    </cfRule>
    <cfRule type="containsText" dxfId="13" priority="310" operator="containsText" text="A codifier">
      <formula>NOT(ISERROR(SEARCH("A codifier",BM8)))</formula>
    </cfRule>
    <cfRule type="containsText" dxfId="12" priority="311" operator="containsText" text="A créer">
      <formula>NOT(ISERROR(SEARCH("A créer",BM8)))</formula>
    </cfRule>
    <cfRule type="expression" dxfId="11" priority="312">
      <formula>$A65=1</formula>
    </cfRule>
  </conditionalFormatting>
  <conditionalFormatting sqref="BJ7">
    <cfRule type="expression" dxfId="10" priority="330">
      <formula>$A63=1</formula>
    </cfRule>
  </conditionalFormatting>
  <conditionalFormatting sqref="BM7">
    <cfRule type="expression" dxfId="9" priority="332">
      <formula>LEN(BM7)&lt;&gt;7</formula>
    </cfRule>
    <cfRule type="containsText" dxfId="8" priority="333" operator="containsText" text="A codifier">
      <formula>NOT(ISERROR(SEARCH("A codifier",BM7)))</formula>
    </cfRule>
    <cfRule type="containsText" dxfId="7" priority="334" operator="containsText" text="A créer">
      <formula>NOT(ISERROR(SEARCH("A créer",BM7)))</formula>
    </cfRule>
    <cfRule type="expression" dxfId="6" priority="335">
      <formula>$A63=1</formula>
    </cfRule>
  </conditionalFormatting>
  <conditionalFormatting sqref="BJ6">
    <cfRule type="expression" dxfId="5" priority="347">
      <formula>$A61=1</formula>
    </cfRule>
  </conditionalFormatting>
  <conditionalFormatting sqref="BM6">
    <cfRule type="expression" dxfId="4" priority="349">
      <formula>LEN(BM6)&lt;&gt;7</formula>
    </cfRule>
    <cfRule type="containsText" dxfId="3" priority="350" operator="containsText" text="A codifier">
      <formula>NOT(ISERROR(SEARCH("A codifier",BM6)))</formula>
    </cfRule>
    <cfRule type="containsText" dxfId="2" priority="351" operator="containsText" text="A créer">
      <formula>NOT(ISERROR(SEARCH("A créer",BM6)))</formula>
    </cfRule>
    <cfRule type="expression" dxfId="1" priority="352">
      <formula>$A61=1</formula>
    </cfRule>
  </conditionalFormatting>
  <conditionalFormatting sqref="BJ5:BJ68">
    <cfRule type="duplicateValues" dxfId="0" priority="357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AB204-D954-4007-8320-4AF79A8E1016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2c529d8-aea9-4dc1-9253-a6c72237b1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E98B1CEE1F4F8448D65D3BF2CFA099C" ma:contentTypeVersion="13" ma:contentTypeDescription="Create a new document." ma:contentTypeScope="" ma:versionID="58832788f978cd7527904b0152577603">
  <xsd:schema xmlns:xsd="http://www.w3.org/2001/XMLSchema" xmlns:xs="http://www.w3.org/2001/XMLSchema" xmlns:p="http://schemas.microsoft.com/office/2006/metadata/properties" xmlns:ns3="52c529d8-aea9-4dc1-9253-a6c72237b187" xmlns:ns4="1d7daf1f-6f92-47a6-beb7-00ae3cae8b55" targetNamespace="http://schemas.microsoft.com/office/2006/metadata/properties" ma:root="true" ma:fieldsID="4baf63f661aee7e901259ac232904584" ns3:_="" ns4:_="">
    <xsd:import namespace="52c529d8-aea9-4dc1-9253-a6c72237b187"/>
    <xsd:import namespace="1d7daf1f-6f92-47a6-beb7-00ae3cae8b5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c529d8-aea9-4dc1-9253-a6c72237b18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7daf1f-6f92-47a6-beb7-00ae3cae8b55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6A6F44-E5EA-42D3-B81D-100457FB547A}">
  <ds:schemaRefs>
    <ds:schemaRef ds:uri="http://schemas.microsoft.com/office/2006/documentManagement/types"/>
    <ds:schemaRef ds:uri="http://purl.org/dc/dcmitype/"/>
    <ds:schemaRef ds:uri="http://schemas.microsoft.com/office/infopath/2007/PartnerControls"/>
    <ds:schemaRef ds:uri="52c529d8-aea9-4dc1-9253-a6c72237b187"/>
    <ds:schemaRef ds:uri="http://purl.org/dc/terms/"/>
    <ds:schemaRef ds:uri="1d7daf1f-6f92-47a6-beb7-00ae3cae8b55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F32EB93D-0F10-4D15-8CA3-1EF21AA0642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8D80BB-08FA-4BD7-B8D1-E2F4CA780C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2c529d8-aea9-4dc1-9253-a6c72237b187"/>
    <ds:schemaRef ds:uri="1d7daf1f-6f92-47a6-beb7-00ae3cae8b5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312-07</vt:lpstr>
      <vt:lpstr>Feuil1</vt:lpstr>
    </vt:vector>
  </TitlesOfParts>
  <Company>Aptargroup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Oelhaf, Nicolas</dc:creator>
  <cp:lastModifiedBy>Oelhaf, Nicolas</cp:lastModifiedBy>
  <dcterms:created xsi:type="dcterms:W3CDTF">2023-10-24T12:53:54Z</dcterms:created>
  <dcterms:modified xsi:type="dcterms:W3CDTF">2023-10-25T06:36:24Z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0x0101001E98B1CEE1F4F8448D65D3BF2CFA099C</vt:lpwstr>
  </property>
</Properties>
</file>