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tilisateur\Julien\Bureau\"/>
    </mc:Choice>
  </mc:AlternateContent>
  <xr:revisionPtr revIDLastSave="0" documentId="13_ncr:1_{7C2DADB0-579F-435A-BA96-8BA8E8B4FD60}" xr6:coauthVersionLast="43" xr6:coauthVersionMax="43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solver_adj" localSheetId="0" hidden="1">Feuil1!$C$5:$G$5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Feuil1!#REF!</definedName>
    <definedName name="solver_lhs10" localSheetId="0" hidden="1">Feuil1!#REF!</definedName>
    <definedName name="solver_lhs11" localSheetId="0" hidden="1">Feuil1!#REF!</definedName>
    <definedName name="solver_lhs12" localSheetId="0" hidden="1">Feuil1!#REF!</definedName>
    <definedName name="solver_lhs13" localSheetId="0" hidden="1">Feuil1!#REF!</definedName>
    <definedName name="solver_lhs14" localSheetId="0" hidden="1">Feuil1!#REF!</definedName>
    <definedName name="solver_lhs15" localSheetId="0" hidden="1">Feuil1!#REF!</definedName>
    <definedName name="solver_lhs16" localSheetId="0" hidden="1">Feuil1!#REF!</definedName>
    <definedName name="solver_lhs17" localSheetId="0" hidden="1">Feuil1!#REF!</definedName>
    <definedName name="solver_lhs18" localSheetId="0" hidden="1">Feuil1!#REF!</definedName>
    <definedName name="solver_lhs19" localSheetId="0" hidden="1">Feuil1!#REF!</definedName>
    <definedName name="solver_lhs2" localSheetId="0" hidden="1">Feuil1!#REF!</definedName>
    <definedName name="solver_lhs20" localSheetId="0" hidden="1">Feuil1!#REF!</definedName>
    <definedName name="solver_lhs21" localSheetId="0" hidden="1">Feuil1!#REF!</definedName>
    <definedName name="solver_lhs22" localSheetId="0" hidden="1">Feuil1!#REF!</definedName>
    <definedName name="solver_lhs23" localSheetId="0" hidden="1">Feuil1!#REF!</definedName>
    <definedName name="solver_lhs24" localSheetId="0" hidden="1">Feuil1!#REF!</definedName>
    <definedName name="solver_lhs25" localSheetId="0" hidden="1">Feuil1!#REF!</definedName>
    <definedName name="solver_lhs26" localSheetId="0" hidden="1">Feuil1!#REF!</definedName>
    <definedName name="solver_lhs27" localSheetId="0" hidden="1">Feuil1!#REF!</definedName>
    <definedName name="solver_lhs28" localSheetId="0" hidden="1">Feuil1!#REF!</definedName>
    <definedName name="solver_lhs29" localSheetId="0" hidden="1">Feuil1!#REF!</definedName>
    <definedName name="solver_lhs3" localSheetId="0" hidden="1">Feuil1!#REF!</definedName>
    <definedName name="solver_lhs30" localSheetId="0" hidden="1">Feuil1!#REF!</definedName>
    <definedName name="solver_lhs31" localSheetId="0" hidden="1">Feuil1!#REF!</definedName>
    <definedName name="solver_lhs32" localSheetId="0" hidden="1">Feuil1!#REF!</definedName>
    <definedName name="solver_lhs33" localSheetId="0" hidden="1">Feuil1!#REF!</definedName>
    <definedName name="solver_lhs34" localSheetId="0" hidden="1">Feuil1!#REF!</definedName>
    <definedName name="solver_lhs35" localSheetId="0" hidden="1">Feuil1!#REF!</definedName>
    <definedName name="solver_lhs36" localSheetId="0" hidden="1">Feuil1!#REF!</definedName>
    <definedName name="solver_lhs37" localSheetId="0" hidden="1">Feuil1!#REF!</definedName>
    <definedName name="solver_lhs38" localSheetId="0" hidden="1">Feuil1!#REF!</definedName>
    <definedName name="solver_lhs39" localSheetId="0" hidden="1">Feuil1!#REF!</definedName>
    <definedName name="solver_lhs4" localSheetId="0" hidden="1">Feuil1!#REF!</definedName>
    <definedName name="solver_lhs40" localSheetId="0" hidden="1">Feuil1!#REF!</definedName>
    <definedName name="solver_lhs41" localSheetId="0" hidden="1">Feuil1!#REF!</definedName>
    <definedName name="solver_lhs42" localSheetId="0" hidden="1">Feuil1!#REF!</definedName>
    <definedName name="solver_lhs43" localSheetId="0" hidden="1">Feuil1!#REF!</definedName>
    <definedName name="solver_lhs44" localSheetId="0" hidden="1">Feuil1!#REF!</definedName>
    <definedName name="solver_lhs45" localSheetId="0" hidden="1">Feuil1!#REF!</definedName>
    <definedName name="solver_lhs46" localSheetId="0" hidden="1">Feuil1!#REF!</definedName>
    <definedName name="solver_lhs47" localSheetId="0" hidden="1">Feuil1!#REF!</definedName>
    <definedName name="solver_lhs48" localSheetId="0" hidden="1">Feuil1!#REF!</definedName>
    <definedName name="solver_lhs49" localSheetId="0" hidden="1">Feuil1!$C$4:$G$4</definedName>
    <definedName name="solver_lhs5" localSheetId="0" hidden="1">Feuil1!#REF!</definedName>
    <definedName name="solver_lhs50" localSheetId="0" hidden="1">Feuil1!$C$4:$G$4</definedName>
    <definedName name="solver_lhs51" localSheetId="0" hidden="1">Feuil1!$H$4</definedName>
    <definedName name="solver_lhs52" localSheetId="0" hidden="1">Feuil1!$C$5:$G$5</definedName>
    <definedName name="solver_lhs53" localSheetId="0" hidden="1">Feuil1!$C$5:$G$5</definedName>
    <definedName name="solver_lhs54" localSheetId="0" hidden="1">Feuil1!$H$5</definedName>
    <definedName name="solver_lhs6" localSheetId="0" hidden="1">Feuil1!#REF!</definedName>
    <definedName name="solver_lhs7" localSheetId="0" hidden="1">Feuil1!#REF!</definedName>
    <definedName name="solver_lhs8" localSheetId="0" hidden="1">Feuil1!#REF!</definedName>
    <definedName name="solver_lhs9" localSheetId="0" hidden="1">Feuil1!#REF!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54</definedName>
    <definedName name="solver_nwt" localSheetId="0" hidden="1">1</definedName>
    <definedName name="solver_opt" localSheetId="0" hidden="1">Feuil1!$H$5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10" localSheetId="0" hidden="1">3</definedName>
    <definedName name="solver_rel11" localSheetId="0" hidden="1">3</definedName>
    <definedName name="solver_rel12" localSheetId="0" hidden="1">3</definedName>
    <definedName name="solver_rel13" localSheetId="0" hidden="1">4</definedName>
    <definedName name="solver_rel14" localSheetId="0" hidden="1">3</definedName>
    <definedName name="solver_rel15" localSheetId="0" hidden="1">3</definedName>
    <definedName name="solver_rel16" localSheetId="0" hidden="1">3</definedName>
    <definedName name="solver_rel17" localSheetId="0" hidden="1">3</definedName>
    <definedName name="solver_rel18" localSheetId="0" hidden="1">3</definedName>
    <definedName name="solver_rel19" localSheetId="0" hidden="1">3</definedName>
    <definedName name="solver_rel2" localSheetId="0" hidden="1">4</definedName>
    <definedName name="solver_rel20" localSheetId="0" hidden="1">3</definedName>
    <definedName name="solver_rel21" localSheetId="0" hidden="1">3</definedName>
    <definedName name="solver_rel22" localSheetId="0" hidden="1">3</definedName>
    <definedName name="solver_rel23" localSheetId="0" hidden="1">3</definedName>
    <definedName name="solver_rel24" localSheetId="0" hidden="1">3</definedName>
    <definedName name="solver_rel25" localSheetId="0" hidden="1">4</definedName>
    <definedName name="solver_rel26" localSheetId="0" hidden="1">3</definedName>
    <definedName name="solver_rel27" localSheetId="0" hidden="1">3</definedName>
    <definedName name="solver_rel28" localSheetId="0" hidden="1">3</definedName>
    <definedName name="solver_rel29" localSheetId="0" hidden="1">3</definedName>
    <definedName name="solver_rel3" localSheetId="0" hidden="1">4</definedName>
    <definedName name="solver_rel30" localSheetId="0" hidden="1">3</definedName>
    <definedName name="solver_rel31" localSheetId="0" hidden="1">3</definedName>
    <definedName name="solver_rel32" localSheetId="0" hidden="1">4</definedName>
    <definedName name="solver_rel33" localSheetId="0" hidden="1">3</definedName>
    <definedName name="solver_rel34" localSheetId="0" hidden="1">4</definedName>
    <definedName name="solver_rel35" localSheetId="0" hidden="1">3</definedName>
    <definedName name="solver_rel36" localSheetId="0" hidden="1">3</definedName>
    <definedName name="solver_rel37" localSheetId="0" hidden="1">4</definedName>
    <definedName name="solver_rel38" localSheetId="0" hidden="1">3</definedName>
    <definedName name="solver_rel39" localSheetId="0" hidden="1">3</definedName>
    <definedName name="solver_rel4" localSheetId="0" hidden="1">4</definedName>
    <definedName name="solver_rel40" localSheetId="0" hidden="1">4</definedName>
    <definedName name="solver_rel41" localSheetId="0" hidden="1">3</definedName>
    <definedName name="solver_rel42" localSheetId="0" hidden="1">3</definedName>
    <definedName name="solver_rel43" localSheetId="0" hidden="1">4</definedName>
    <definedName name="solver_rel44" localSheetId="0" hidden="1">3</definedName>
    <definedName name="solver_rel45" localSheetId="0" hidden="1">3</definedName>
    <definedName name="solver_rel46" localSheetId="0" hidden="1">4</definedName>
    <definedName name="solver_rel47" localSheetId="0" hidden="1">3</definedName>
    <definedName name="solver_rel48" localSheetId="0" hidden="1">3</definedName>
    <definedName name="solver_rel49" localSheetId="0" hidden="1">4</definedName>
    <definedName name="solver_rel5" localSheetId="0" hidden="1">4</definedName>
    <definedName name="solver_rel50" localSheetId="0" hidden="1">3</definedName>
    <definedName name="solver_rel51" localSheetId="0" hidden="1">3</definedName>
    <definedName name="solver_rel52" localSheetId="0" hidden="1">4</definedName>
    <definedName name="solver_rel53" localSheetId="0" hidden="1">3</definedName>
    <definedName name="solver_rel54" localSheetId="0" hidden="1">3</definedName>
    <definedName name="solver_rel6" localSheetId="0" hidden="1">4</definedName>
    <definedName name="solver_rel7" localSheetId="0" hidden="1">4</definedName>
    <definedName name="solver_rel8" localSheetId="0" hidden="1">3</definedName>
    <definedName name="solver_rel9" localSheetId="0" hidden="1">4</definedName>
    <definedName name="solver_rhs1" localSheetId="0" hidden="1">entier</definedName>
    <definedName name="solver_rhs10" localSheetId="0" hidden="1">0</definedName>
    <definedName name="solver_rhs11" localSheetId="0" hidden="1">0</definedName>
    <definedName name="solver_rhs12" localSheetId="0" hidden="1">0</definedName>
    <definedName name="solver_rhs13" localSheetId="0" hidden="1">entier</definedName>
    <definedName name="solver_rhs14" localSheetId="0" hidden="1">0</definedName>
    <definedName name="solver_rhs15" localSheetId="0" hidden="1">0</definedName>
    <definedName name="solver_rhs16" localSheetId="0" hidden="1">Feuil1!#REF!</definedName>
    <definedName name="solver_rhs17" localSheetId="0" hidden="1">0</definedName>
    <definedName name="solver_rhs18" localSheetId="0" hidden="1">Feuil1!#REF!</definedName>
    <definedName name="solver_rhs19" localSheetId="0" hidden="1">0</definedName>
    <definedName name="solver_rhs2" localSheetId="0" hidden="1">entier</definedName>
    <definedName name="solver_rhs20" localSheetId="0" hidden="1">0</definedName>
    <definedName name="solver_rhs21" localSheetId="0" hidden="1">Feuil1!#REF!</definedName>
    <definedName name="solver_rhs22" localSheetId="0" hidden="1">Feuil1!#REF!</definedName>
    <definedName name="solver_rhs23" localSheetId="0" hidden="1">Feuil1!#REF!</definedName>
    <definedName name="solver_rhs24" localSheetId="0" hidden="1">Feuil1!#REF!</definedName>
    <definedName name="solver_rhs25" localSheetId="0" hidden="1">entier</definedName>
    <definedName name="solver_rhs26" localSheetId="0" hidden="1">Feuil1!#REF!</definedName>
    <definedName name="solver_rhs27" localSheetId="0" hidden="1">Feuil1!#REF!</definedName>
    <definedName name="solver_rhs28" localSheetId="0" hidden="1">Feuil1!#REF!</definedName>
    <definedName name="solver_rhs29" localSheetId="0" hidden="1">Feuil1!#REF!</definedName>
    <definedName name="solver_rhs3" localSheetId="0" hidden="1">entier</definedName>
    <definedName name="solver_rhs30" localSheetId="0" hidden="1">Feuil1!#REF!</definedName>
    <definedName name="solver_rhs31" localSheetId="0" hidden="1">0</definedName>
    <definedName name="solver_rhs32" localSheetId="0" hidden="1">entier</definedName>
    <definedName name="solver_rhs33" localSheetId="0" hidden="1">0</definedName>
    <definedName name="solver_rhs34" localSheetId="0" hidden="1">entier</definedName>
    <definedName name="solver_rhs35" localSheetId="0" hidden="1">0</definedName>
    <definedName name="solver_rhs36" localSheetId="0" hidden="1">Feuil1!#REF!</definedName>
    <definedName name="solver_rhs37" localSheetId="0" hidden="1">entier</definedName>
    <definedName name="solver_rhs38" localSheetId="0" hidden="1">0</definedName>
    <definedName name="solver_rhs39" localSheetId="0" hidden="1">Feuil1!#REF!</definedName>
    <definedName name="solver_rhs4" localSheetId="0" hidden="1">entier</definedName>
    <definedName name="solver_rhs40" localSheetId="0" hidden="1">entier</definedName>
    <definedName name="solver_rhs41" localSheetId="0" hidden="1">0</definedName>
    <definedName name="solver_rhs42" localSheetId="0" hidden="1">Feuil1!#REF!</definedName>
    <definedName name="solver_rhs43" localSheetId="0" hidden="1">entier</definedName>
    <definedName name="solver_rhs44" localSheetId="0" hidden="1">0</definedName>
    <definedName name="solver_rhs45" localSheetId="0" hidden="1">Feuil1!#REF!</definedName>
    <definedName name="solver_rhs46" localSheetId="0" hidden="1">entier</definedName>
    <definedName name="solver_rhs47" localSheetId="0" hidden="1">0</definedName>
    <definedName name="solver_rhs48" localSheetId="0" hidden="1">Feuil1!#REF!</definedName>
    <definedName name="solver_rhs49" localSheetId="0" hidden="1">entier</definedName>
    <definedName name="solver_rhs5" localSheetId="0" hidden="1">entier</definedName>
    <definedName name="solver_rhs50" localSheetId="0" hidden="1">0</definedName>
    <definedName name="solver_rhs51" localSheetId="0" hidden="1">Feuil1!$I$4</definedName>
    <definedName name="solver_rhs52" localSheetId="0" hidden="1">entier</definedName>
    <definedName name="solver_rhs53" localSheetId="0" hidden="1">0</definedName>
    <definedName name="solver_rhs54" localSheetId="0" hidden="1">Feuil1!$I$5</definedName>
    <definedName name="solver_rhs6" localSheetId="0" hidden="1">entier</definedName>
    <definedName name="solver_rhs7" localSheetId="0" hidden="1">entier</definedName>
    <definedName name="solver_rhs8" localSheetId="0" hidden="1">0</definedName>
    <definedName name="solver_rhs9" localSheetId="0" hidden="1">entier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</calcChain>
</file>

<file path=xl/sharedStrings.xml><?xml version="1.0" encoding="utf-8"?>
<sst xmlns="http://schemas.openxmlformats.org/spreadsheetml/2006/main" count="4" uniqueCount="4">
  <si>
    <t>Objectif hauteur</t>
  </si>
  <si>
    <t>Eléments disponibles à la vente (Hauteur)</t>
  </si>
  <si>
    <t>Reste</t>
  </si>
  <si>
    <t>marge à conserver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</si>
</sst>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M5"/>
  <sheetViews>
    <sheetView tabSelected="1" workbookViewId="0">
      <selection activeCell="M9" sqref="M9"/>
    </sheetView>
  </sheetViews>
  <sheetFormatPr baseColWidth="10" defaultRowHeight="16.5" x14ac:dyDescent="0.3"/>
  <cols>
    <col min="1" max="1" width="3.125" style="1" customWidth="1"/>
    <col min="2" max="16384" width="11" style="1"/>
  </cols>
  <sheetData>
    <row r="2" spans="2:13" x14ac:dyDescent="0.3">
      <c r="B2" s="11" t="s">
        <v>0</v>
      </c>
      <c r="C2" s="13" t="s">
        <v>1</v>
      </c>
      <c r="D2" s="14"/>
      <c r="E2" s="14"/>
      <c r="F2" s="14"/>
      <c r="G2" s="15"/>
      <c r="H2" s="16" t="s">
        <v>2</v>
      </c>
      <c r="I2" s="16" t="s">
        <v>3</v>
      </c>
      <c r="M2" s="10"/>
    </row>
    <row r="3" spans="2:13" x14ac:dyDescent="0.3">
      <c r="B3" s="12"/>
      <c r="C3" s="3">
        <v>0.65</v>
      </c>
      <c r="D3" s="4">
        <v>0.55000000000000004</v>
      </c>
      <c r="E3" s="4">
        <v>0.45</v>
      </c>
      <c r="F3" s="4">
        <v>0.35</v>
      </c>
      <c r="G3" s="5">
        <v>0.15</v>
      </c>
      <c r="H3" s="17"/>
      <c r="I3" s="17"/>
      <c r="M3" s="10"/>
    </row>
    <row r="4" spans="2:13" x14ac:dyDescent="0.3">
      <c r="B4" s="6">
        <v>1.36</v>
      </c>
      <c r="C4" s="7"/>
      <c r="D4" s="8"/>
      <c r="E4" s="8"/>
      <c r="F4" s="8"/>
      <c r="G4" s="9"/>
      <c r="H4" s="2">
        <f>B4-SUMPRODUCT($C$3:$G$3,C4:G4)</f>
        <v>1.36</v>
      </c>
      <c r="I4" s="2">
        <v>0.05</v>
      </c>
    </row>
    <row r="5" spans="2:13" x14ac:dyDescent="0.3">
      <c r="B5" s="6">
        <v>1.24</v>
      </c>
      <c r="C5" s="7"/>
      <c r="D5" s="8"/>
      <c r="E5" s="8"/>
      <c r="F5" s="8"/>
      <c r="G5" s="9"/>
      <c r="H5" s="2">
        <f t="shared" ref="H5" si="0">B5-SUMPRODUCT($C$3:$G$3,C5:G5)</f>
        <v>1.24</v>
      </c>
      <c r="I5" s="2">
        <v>0.05</v>
      </c>
    </row>
  </sheetData>
  <scenarios current="0">
    <scenario name="mini" locked="1" count="5" user="Eric" comment="Créé par Eric le 02/05/2019">
      <inputCells r="C4" val="4"/>
      <inputCells r="D4" val="0"/>
      <inputCells r="E4" val="0"/>
      <inputCells r="F4" val="1"/>
      <inputCells r="G4" val="0"/>
    </scenario>
    <scenario name="Ligne 1" count="5" user="Julien MASSE" comment="Créé par Julien MASSE le 5/2/2019">
      <inputCells r="C4" val="4"/>
      <inputCells r="D4" val="3"/>
      <inputCells r="E4" val="4"/>
      <inputCells r="F4" val="3"/>
      <inputCells r="G4" val="6"/>
    </scenario>
  </scenarios>
  <mergeCells count="4">
    <mergeCell ref="B2:B3"/>
    <mergeCell ref="C2:G2"/>
    <mergeCell ref="H2:H3"/>
    <mergeCell ref="I2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MASSE</dc:creator>
  <cp:lastModifiedBy>Julien MASSE</cp:lastModifiedBy>
  <dcterms:created xsi:type="dcterms:W3CDTF">2019-05-02T20:11:32Z</dcterms:created>
  <dcterms:modified xsi:type="dcterms:W3CDTF">2019-05-03T19:12:34Z</dcterms:modified>
</cp:coreProperties>
</file>