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4" i="1"/>
  <c r="B25"/>
  <c r="B26"/>
  <c r="B27"/>
  <c r="G24"/>
  <c r="G25"/>
  <c r="G26"/>
  <c r="G27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B14"/>
  <c r="B15"/>
  <c r="B16"/>
  <c r="B17"/>
  <c r="B18"/>
  <c r="B19"/>
  <c r="B20"/>
  <c r="B21"/>
  <c r="B22"/>
  <c r="B23"/>
  <c r="B5"/>
  <c r="B6"/>
  <c r="B7"/>
  <c r="B8"/>
  <c r="B9"/>
  <c r="B10"/>
  <c r="B11"/>
  <c r="B12"/>
  <c r="B13"/>
  <c r="B4"/>
</calcChain>
</file>

<file path=xl/sharedStrings.xml><?xml version="1.0" encoding="utf-8"?>
<sst xmlns="http://schemas.openxmlformats.org/spreadsheetml/2006/main" count="52" uniqueCount="26">
  <si>
    <t>début</t>
  </si>
  <si>
    <t>fin</t>
  </si>
  <si>
    <t>quantité</t>
  </si>
  <si>
    <t>date</t>
  </si>
  <si>
    <t>18h30</t>
  </si>
  <si>
    <t>6h20</t>
  </si>
  <si>
    <t>10h30</t>
  </si>
  <si>
    <t>15h50</t>
  </si>
  <si>
    <t>20h54</t>
  </si>
  <si>
    <t>00h12</t>
  </si>
  <si>
    <t>2h15</t>
  </si>
  <si>
    <t>5h14</t>
  </si>
  <si>
    <t>7h45</t>
  </si>
  <si>
    <t>15h24</t>
  </si>
  <si>
    <t>22h13</t>
  </si>
  <si>
    <t>00h15</t>
  </si>
  <si>
    <t>4h25</t>
  </si>
  <si>
    <t>7h12</t>
  </si>
  <si>
    <t>10h24</t>
  </si>
  <si>
    <t>13h30</t>
  </si>
  <si>
    <t>15h28</t>
  </si>
  <si>
    <t>19h24</t>
  </si>
  <si>
    <t>23h13</t>
  </si>
  <si>
    <t>05h02</t>
  </si>
  <si>
    <t>Résultat souhaité sur plusieurs jours</t>
  </si>
  <si>
    <t>Pour résumer : chaque jour à partir de 5h00, s'il y a une valeur en colonne I on passe à la date du jour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</si>
</sst>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4</xdr:row>
      <xdr:rowOff>28575</xdr:rowOff>
    </xdr:from>
    <xdr:to>
      <xdr:col>10</xdr:col>
      <xdr:colOff>409575</xdr:colOff>
      <xdr:row>21</xdr:row>
      <xdr:rowOff>47625</xdr:rowOff>
    </xdr:to>
    <xdr:sp macro="" textlink="">
      <xdr:nvSpPr>
        <xdr:cNvPr id="3" name="Accolade fermante 2"/>
        <xdr:cNvSpPr/>
      </xdr:nvSpPr>
      <xdr:spPr>
        <a:xfrm>
          <a:off x="7753350" y="790575"/>
          <a:ext cx="876300" cy="32575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7"/>
  <sheetViews>
    <sheetView tabSelected="1" workbookViewId="0">
      <selection activeCell="H22" sqref="H22"/>
    </sheetView>
  </sheetViews>
  <sheetFormatPr baseColWidth="10" defaultRowHeight="15"/>
  <cols>
    <col min="1" max="1" width="12.7109375" style="2" customWidth="1"/>
    <col min="2" max="7" width="12.7109375" style="1" customWidth="1"/>
    <col min="8" max="16384" width="11.42578125" style="1"/>
  </cols>
  <sheetData>
    <row r="1" spans="1:13">
      <c r="A1" s="3" t="s">
        <v>3</v>
      </c>
      <c r="B1" s="4" t="s">
        <v>0</v>
      </c>
      <c r="C1" s="4" t="s">
        <v>1</v>
      </c>
      <c r="D1" s="4" t="s">
        <v>2</v>
      </c>
      <c r="F1" s="3" t="s">
        <v>3</v>
      </c>
      <c r="G1" s="4" t="s">
        <v>0</v>
      </c>
      <c r="H1" s="4" t="s">
        <v>1</v>
      </c>
      <c r="I1" s="4" t="s">
        <v>2</v>
      </c>
    </row>
    <row r="2" spans="1:13">
      <c r="F2" s="2"/>
    </row>
    <row r="3" spans="1:13">
      <c r="A3" s="3">
        <v>43669</v>
      </c>
      <c r="B3" s="4" t="s">
        <v>5</v>
      </c>
      <c r="C3" s="4" t="s">
        <v>6</v>
      </c>
      <c r="D3" s="4">
        <v>3000</v>
      </c>
      <c r="F3" s="3">
        <v>43669</v>
      </c>
      <c r="G3" s="4" t="s">
        <v>5</v>
      </c>
      <c r="H3" s="4" t="s">
        <v>6</v>
      </c>
      <c r="I3" s="4">
        <v>3000</v>
      </c>
    </row>
    <row r="4" spans="1:13">
      <c r="A4" s="3">
        <v>43669</v>
      </c>
      <c r="B4" s="4" t="str">
        <f>IF(C3="","",C3)</f>
        <v>10h30</v>
      </c>
      <c r="C4" s="4" t="s">
        <v>7</v>
      </c>
      <c r="D4" s="4">
        <v>3000</v>
      </c>
      <c r="F4" s="3"/>
      <c r="G4" s="4" t="str">
        <f>IF(H3="","",H3)</f>
        <v>10h30</v>
      </c>
      <c r="H4" s="4" t="s">
        <v>7</v>
      </c>
      <c r="I4" s="4">
        <v>3000</v>
      </c>
    </row>
    <row r="5" spans="1:13">
      <c r="A5" s="3"/>
      <c r="B5" s="4" t="str">
        <f t="shared" ref="B5:B13" si="0">IF(C4="","",C4)</f>
        <v>15h50</v>
      </c>
      <c r="C5" s="4" t="s">
        <v>8</v>
      </c>
      <c r="D5" s="4">
        <v>3000</v>
      </c>
      <c r="F5" s="3"/>
      <c r="G5" s="4" t="str">
        <f t="shared" ref="G5:G23" si="1">IF(H4="","",H4)</f>
        <v>15h50</v>
      </c>
      <c r="H5" s="4" t="s">
        <v>8</v>
      </c>
      <c r="I5" s="4">
        <v>3000</v>
      </c>
    </row>
    <row r="6" spans="1:13">
      <c r="A6" s="3"/>
      <c r="B6" s="4" t="str">
        <f t="shared" si="0"/>
        <v>20h54</v>
      </c>
      <c r="C6" s="4" t="s">
        <v>9</v>
      </c>
      <c r="D6" s="4">
        <v>3000</v>
      </c>
      <c r="F6" s="3"/>
      <c r="G6" s="4" t="str">
        <f t="shared" si="1"/>
        <v>20h54</v>
      </c>
      <c r="H6" s="4" t="s">
        <v>9</v>
      </c>
      <c r="I6" s="4">
        <v>3000</v>
      </c>
    </row>
    <row r="7" spans="1:13">
      <c r="A7" s="3">
        <v>43669</v>
      </c>
      <c r="B7" s="4" t="str">
        <f t="shared" si="0"/>
        <v>00h12</v>
      </c>
      <c r="C7" s="4" t="s">
        <v>10</v>
      </c>
      <c r="D7" s="4">
        <v>3000</v>
      </c>
      <c r="F7" s="3"/>
      <c r="G7" s="4" t="str">
        <f t="shared" si="1"/>
        <v>00h12</v>
      </c>
      <c r="H7" s="4" t="s">
        <v>10</v>
      </c>
      <c r="I7" s="4">
        <v>3000</v>
      </c>
    </row>
    <row r="8" spans="1:13">
      <c r="A8" s="3"/>
      <c r="B8" s="4" t="str">
        <f t="shared" si="0"/>
        <v>2h15</v>
      </c>
      <c r="C8" s="4" t="s">
        <v>11</v>
      </c>
      <c r="D8" s="4">
        <v>3000</v>
      </c>
      <c r="F8" s="3"/>
      <c r="G8" s="4" t="str">
        <f t="shared" si="1"/>
        <v>2h15</v>
      </c>
      <c r="H8" s="8" t="s">
        <v>11</v>
      </c>
      <c r="I8" s="8">
        <v>3000</v>
      </c>
    </row>
    <row r="9" spans="1:13">
      <c r="A9" s="3"/>
      <c r="B9" s="4" t="str">
        <f t="shared" si="0"/>
        <v>5h14</v>
      </c>
      <c r="C9" s="4" t="s">
        <v>12</v>
      </c>
      <c r="D9" s="4">
        <v>3000</v>
      </c>
      <c r="F9" s="7">
        <v>43670</v>
      </c>
      <c r="G9" s="4" t="str">
        <f t="shared" si="1"/>
        <v>5h14</v>
      </c>
      <c r="H9" s="4" t="s">
        <v>12</v>
      </c>
      <c r="I9" s="4">
        <v>3000</v>
      </c>
    </row>
    <row r="10" spans="1:13">
      <c r="A10" s="3"/>
      <c r="B10" s="4" t="str">
        <f t="shared" si="0"/>
        <v>7h45</v>
      </c>
      <c r="C10" s="4" t="s">
        <v>13</v>
      </c>
      <c r="D10" s="4">
        <v>3000</v>
      </c>
      <c r="F10" s="3"/>
      <c r="G10" s="4" t="str">
        <f t="shared" si="1"/>
        <v>7h45</v>
      </c>
      <c r="H10" s="4" t="s">
        <v>13</v>
      </c>
      <c r="I10" s="4">
        <v>3000</v>
      </c>
    </row>
    <row r="11" spans="1:13">
      <c r="A11" s="3">
        <v>43669</v>
      </c>
      <c r="B11" s="4" t="str">
        <f t="shared" si="0"/>
        <v>15h24</v>
      </c>
      <c r="C11" s="6" t="s">
        <v>4</v>
      </c>
      <c r="D11" s="6">
        <v>3000</v>
      </c>
      <c r="F11" s="3"/>
      <c r="G11" s="4" t="str">
        <f t="shared" si="1"/>
        <v>15h24</v>
      </c>
      <c r="H11" s="6" t="s">
        <v>4</v>
      </c>
      <c r="I11" s="6">
        <v>3000</v>
      </c>
    </row>
    <row r="12" spans="1:13">
      <c r="A12" s="5"/>
      <c r="B12" s="4" t="str">
        <f t="shared" si="0"/>
        <v>18h30</v>
      </c>
      <c r="C12" s="4" t="s">
        <v>8</v>
      </c>
      <c r="D12" s="4">
        <v>3000</v>
      </c>
      <c r="F12" s="5"/>
      <c r="G12" s="4" t="str">
        <f t="shared" si="1"/>
        <v>18h30</v>
      </c>
      <c r="H12" s="4" t="s">
        <v>8</v>
      </c>
      <c r="I12" s="4">
        <v>3000</v>
      </c>
      <c r="L12" s="1" t="s">
        <v>24</v>
      </c>
    </row>
    <row r="13" spans="1:13">
      <c r="A13" s="3"/>
      <c r="B13" s="4" t="str">
        <f t="shared" si="0"/>
        <v>20h54</v>
      </c>
      <c r="C13" s="4" t="s">
        <v>14</v>
      </c>
      <c r="D13" s="4">
        <v>3000</v>
      </c>
      <c r="F13" s="3"/>
      <c r="G13" s="4" t="str">
        <f t="shared" si="1"/>
        <v>20h54</v>
      </c>
      <c r="H13" s="4" t="s">
        <v>14</v>
      </c>
      <c r="I13" s="4">
        <v>3000</v>
      </c>
    </row>
    <row r="14" spans="1:13">
      <c r="A14" s="3"/>
      <c r="B14" s="4" t="str">
        <f t="shared" ref="B14:B23" si="2">IF(C13="","",C13)</f>
        <v>22h13</v>
      </c>
      <c r="C14" s="4" t="s">
        <v>15</v>
      </c>
      <c r="D14" s="4">
        <v>3000</v>
      </c>
      <c r="F14" s="3"/>
      <c r="G14" s="4" t="str">
        <f t="shared" si="1"/>
        <v>22h13</v>
      </c>
      <c r="H14" s="4" t="s">
        <v>15</v>
      </c>
      <c r="I14" s="4">
        <v>3000</v>
      </c>
    </row>
    <row r="15" spans="1:13">
      <c r="A15" s="3">
        <v>43669</v>
      </c>
      <c r="B15" s="4" t="str">
        <f t="shared" si="2"/>
        <v>00h15</v>
      </c>
      <c r="C15" s="4" t="s">
        <v>16</v>
      </c>
      <c r="D15" s="4">
        <v>3000</v>
      </c>
      <c r="F15" s="3"/>
      <c r="G15" s="4" t="str">
        <f t="shared" si="1"/>
        <v>00h15</v>
      </c>
      <c r="H15" s="4" t="s">
        <v>16</v>
      </c>
      <c r="I15" s="4">
        <v>3000</v>
      </c>
      <c r="K15" s="9" t="s">
        <v>25</v>
      </c>
      <c r="L15" s="9"/>
      <c r="M15" s="9"/>
    </row>
    <row r="16" spans="1:13">
      <c r="A16" s="3"/>
      <c r="B16" s="4" t="str">
        <f t="shared" si="2"/>
        <v>4h25</v>
      </c>
      <c r="C16" s="4" t="s">
        <v>17</v>
      </c>
      <c r="D16" s="4">
        <v>3000</v>
      </c>
      <c r="F16" s="3"/>
      <c r="G16" s="4" t="str">
        <f t="shared" si="1"/>
        <v>4h25</v>
      </c>
      <c r="H16" s="8" t="s">
        <v>17</v>
      </c>
      <c r="I16" s="8">
        <v>3000</v>
      </c>
      <c r="K16" s="9"/>
      <c r="L16" s="9"/>
      <c r="M16" s="9"/>
    </row>
    <row r="17" spans="1:13">
      <c r="A17" s="3"/>
      <c r="B17" s="4" t="str">
        <f t="shared" si="2"/>
        <v>7h12</v>
      </c>
      <c r="C17" s="4" t="s">
        <v>18</v>
      </c>
      <c r="D17" s="4">
        <v>3000</v>
      </c>
      <c r="F17" s="7">
        <v>43671</v>
      </c>
      <c r="G17" s="4" t="str">
        <f t="shared" si="1"/>
        <v>7h12</v>
      </c>
      <c r="H17" s="4" t="s">
        <v>18</v>
      </c>
      <c r="I17" s="4">
        <v>3000</v>
      </c>
      <c r="K17" s="9"/>
      <c r="L17" s="9"/>
      <c r="M17" s="9"/>
    </row>
    <row r="18" spans="1:13">
      <c r="A18" s="3">
        <v>43669</v>
      </c>
      <c r="B18" s="4" t="str">
        <f t="shared" si="2"/>
        <v>10h24</v>
      </c>
      <c r="C18" s="4" t="s">
        <v>19</v>
      </c>
      <c r="D18" s="4">
        <v>3000</v>
      </c>
      <c r="F18" s="3"/>
      <c r="G18" s="4" t="str">
        <f t="shared" si="1"/>
        <v>10h24</v>
      </c>
      <c r="H18" s="4" t="s">
        <v>19</v>
      </c>
      <c r="I18" s="4">
        <v>3000</v>
      </c>
    </row>
    <row r="19" spans="1:13">
      <c r="A19" s="3"/>
      <c r="B19" s="4" t="str">
        <f t="shared" si="2"/>
        <v>13h30</v>
      </c>
      <c r="C19" s="4" t="s">
        <v>20</v>
      </c>
      <c r="D19" s="4">
        <v>3000</v>
      </c>
      <c r="F19" s="3"/>
      <c r="G19" s="4" t="str">
        <f t="shared" si="1"/>
        <v>13h30</v>
      </c>
      <c r="H19" s="4" t="s">
        <v>20</v>
      </c>
      <c r="I19" s="4">
        <v>3000</v>
      </c>
    </row>
    <row r="20" spans="1:13">
      <c r="A20" s="3"/>
      <c r="B20" s="4" t="str">
        <f t="shared" si="2"/>
        <v>15h28</v>
      </c>
      <c r="C20" s="4" t="s">
        <v>21</v>
      </c>
      <c r="D20" s="4">
        <v>3000</v>
      </c>
      <c r="F20" s="3"/>
      <c r="G20" s="4" t="str">
        <f t="shared" si="1"/>
        <v>15h28</v>
      </c>
      <c r="H20" s="4" t="s">
        <v>21</v>
      </c>
      <c r="I20" s="4">
        <v>3000</v>
      </c>
    </row>
    <row r="21" spans="1:13">
      <c r="A21" s="3"/>
      <c r="B21" s="4" t="str">
        <f t="shared" si="2"/>
        <v>19h24</v>
      </c>
      <c r="C21" s="4" t="s">
        <v>22</v>
      </c>
      <c r="D21" s="4">
        <v>3000</v>
      </c>
      <c r="F21" s="3"/>
      <c r="G21" s="4" t="str">
        <f t="shared" si="1"/>
        <v>19h24</v>
      </c>
      <c r="H21" s="4" t="s">
        <v>22</v>
      </c>
      <c r="I21" s="4">
        <v>3000</v>
      </c>
    </row>
    <row r="22" spans="1:13">
      <c r="A22" s="3"/>
      <c r="B22" s="4" t="str">
        <f t="shared" si="2"/>
        <v>23h13</v>
      </c>
      <c r="C22" s="4" t="s">
        <v>23</v>
      </c>
      <c r="D22" s="4">
        <v>3000</v>
      </c>
      <c r="F22" s="3"/>
      <c r="G22" s="4" t="str">
        <f t="shared" si="1"/>
        <v>23h13</v>
      </c>
      <c r="H22" s="8" t="s">
        <v>23</v>
      </c>
      <c r="I22" s="8">
        <v>3000</v>
      </c>
    </row>
    <row r="23" spans="1:13">
      <c r="A23" s="3">
        <v>43669</v>
      </c>
      <c r="B23" s="4" t="str">
        <f t="shared" si="2"/>
        <v>05h02</v>
      </c>
      <c r="C23" s="4"/>
      <c r="D23" s="4"/>
      <c r="F23" s="7">
        <v>43672</v>
      </c>
      <c r="G23" s="4" t="str">
        <f t="shared" si="1"/>
        <v>05h02</v>
      </c>
      <c r="H23" s="4"/>
      <c r="I23" s="4"/>
    </row>
    <row r="24" spans="1:13">
      <c r="A24" s="3"/>
      <c r="B24" s="4" t="str">
        <f t="shared" ref="B24:B27" si="3">IF(C23="","",C23)</f>
        <v/>
      </c>
      <c r="C24" s="4"/>
      <c r="D24" s="4"/>
      <c r="F24" s="3"/>
      <c r="G24" s="4" t="str">
        <f t="shared" ref="G24:G27" si="4">IF(H23="","",H23)</f>
        <v/>
      </c>
      <c r="H24" s="4"/>
      <c r="I24" s="4"/>
    </row>
    <row r="25" spans="1:13">
      <c r="A25" s="3"/>
      <c r="B25" s="4" t="str">
        <f t="shared" si="3"/>
        <v/>
      </c>
      <c r="C25" s="4"/>
      <c r="D25" s="4"/>
      <c r="F25" s="3"/>
      <c r="G25" s="4" t="str">
        <f t="shared" si="4"/>
        <v/>
      </c>
      <c r="H25" s="4"/>
      <c r="I25" s="4"/>
    </row>
    <row r="26" spans="1:13">
      <c r="A26" s="3"/>
      <c r="B26" s="4" t="str">
        <f t="shared" si="3"/>
        <v/>
      </c>
      <c r="C26" s="4"/>
      <c r="D26" s="4"/>
      <c r="F26" s="3"/>
      <c r="G26" s="4" t="str">
        <f t="shared" si="4"/>
        <v/>
      </c>
      <c r="H26" s="4"/>
      <c r="I26" s="4"/>
    </row>
    <row r="27" spans="1:13">
      <c r="A27" s="3"/>
      <c r="B27" s="4" t="str">
        <f t="shared" si="3"/>
        <v/>
      </c>
      <c r="C27" s="4"/>
      <c r="D27" s="4"/>
      <c r="F27" s="3"/>
      <c r="G27" s="4" t="str">
        <f t="shared" si="4"/>
        <v/>
      </c>
      <c r="H27" s="4"/>
      <c r="I27" s="4"/>
    </row>
  </sheetData>
  <mergeCells count="1">
    <mergeCell ref="K15:M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2019-07-22T13:02:16Z</dcterms:created>
  <dcterms:modified xsi:type="dcterms:W3CDTF">2019-07-23T11:50:14Z</dcterms:modified>
</cp:coreProperties>
</file>