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6" windowWidth="22116" windowHeight="9000"/>
  </bookViews>
  <sheets>
    <sheet name="Feuil1" sheetId="1" r:id="rId1"/>
    <sheet name="Échelle 2019" sheetId="4" r:id="rId2"/>
  </sheets>
  <calcPr calcId="144525"/>
  <pivotCaches>
    <pivotCache cacheId="58" r:id="rId3"/>
  </pivotCaches>
</workbook>
</file>

<file path=xl/sharedStrings.xml><?xml version="1.0" encoding="utf-8"?>
<sst xmlns="http://schemas.openxmlformats.org/spreadsheetml/2006/main" count="12" uniqueCount="12">
  <si>
    <t>échelon 2018</t>
  </si>
  <si>
    <t>nb échelon 2018 max</t>
  </si>
  <si>
    <t>échelon max</t>
  </si>
  <si>
    <t>taux 2018</t>
  </si>
  <si>
    <t>taux 2019</t>
  </si>
  <si>
    <t>non</t>
  </si>
  <si>
    <t>Titre emploi</t>
  </si>
  <si>
    <t>Employé</t>
  </si>
  <si>
    <t>XXX</t>
  </si>
  <si>
    <t>Somme de Taux</t>
  </si>
  <si>
    <t>Étiquettes de colonnes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</si>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</sst>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  <numFmt numFmtId="165" formatCode="#,###.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56">
    <xf numFmtId="0" fontId="0" fillId="0" borderId="0"/>
    <xf numFmtId="43" fontId="1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1" fillId="3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1" fillId="5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1" fillId="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1" fillId="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1" fillId="11" borderId="0" applyNumberFormat="0" applyBorder="0" applyAlignment="0" applyProtection="0"/>
    <xf numFmtId="0" fontId="2" fillId="20" borderId="0" applyNumberFormat="0" applyBorder="0" applyAlignment="0" applyProtection="0"/>
    <xf numFmtId="0" fontId="2" fillId="20" borderId="0" applyNumberFormat="0" applyBorder="0" applyAlignment="0" applyProtection="0"/>
    <xf numFmtId="0" fontId="1" fillId="13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1" fillId="4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1" fillId="6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1" fillId="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1" fillId="10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1" fillId="12" borderId="0" applyNumberFormat="0" applyBorder="0" applyAlignment="0" applyProtection="0"/>
    <xf numFmtId="0" fontId="2" fillId="24" borderId="0" applyNumberFormat="0" applyBorder="0" applyAlignment="0" applyProtection="0"/>
    <xf numFmtId="0" fontId="2" fillId="24" borderId="0" applyNumberFormat="0" applyBorder="0" applyAlignment="0" applyProtection="0"/>
    <xf numFmtId="0" fontId="1" fillId="14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2" borderId="0" applyNumberFormat="0" applyBorder="0" applyAlignment="0" applyProtection="0"/>
    <xf numFmtId="0" fontId="3" fillId="32" borderId="0" applyNumberFormat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3" borderId="2" applyNumberFormat="0" applyAlignment="0" applyProtection="0"/>
    <xf numFmtId="0" fontId="5" fillId="33" borderId="2" applyNumberFormat="0" applyAlignment="0" applyProtection="0"/>
    <xf numFmtId="0" fontId="6" fillId="0" borderId="3" applyNumberFormat="0" applyFill="0" applyAlignment="0" applyProtection="0"/>
    <xf numFmtId="0" fontId="6" fillId="0" borderId="3" applyNumberFormat="0" applyFill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1" fillId="2" borderId="1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2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7" fillId="34" borderId="4" applyNumberFormat="0" applyFont="0" applyAlignment="0" applyProtection="0"/>
    <xf numFmtId="0" fontId="8" fillId="20" borderId="2" applyNumberFormat="0" applyAlignment="0" applyProtection="0"/>
    <xf numFmtId="0" fontId="8" fillId="20" borderId="2" applyNumberFormat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35" borderId="0" applyNumberFormat="0" applyBorder="0" applyAlignment="0" applyProtection="0"/>
    <xf numFmtId="0" fontId="11" fillId="35" borderId="0" applyNumberFormat="0" applyBorder="0" applyAlignment="0" applyProtection="0"/>
    <xf numFmtId="0" fontId="1" fillId="0" borderId="0"/>
    <xf numFmtId="0" fontId="10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1" fillId="0" borderId="0"/>
    <xf numFmtId="0" fontId="2" fillId="0" borderId="0"/>
    <xf numFmtId="0" fontId="10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3" fillId="33" borderId="5" applyNumberFormat="0" applyAlignment="0" applyProtection="0"/>
    <xf numFmtId="0" fontId="13" fillId="33" borderId="5" applyNumberFormat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19" fillId="0" borderId="9" applyNumberFormat="0" applyFill="0" applyAlignment="0" applyProtection="0"/>
    <xf numFmtId="0" fontId="20" fillId="36" borderId="10" applyNumberFormat="0" applyAlignment="0" applyProtection="0"/>
    <xf numFmtId="0" fontId="20" fillId="36" borderId="10" applyNumberFormat="0" applyAlignment="0" applyProtection="0"/>
  </cellStyleXfs>
  <cellXfs count="11">
    <xf numFmtId="0" fontId="0" fillId="0" borderId="0" xfId="0"/>
    <xf numFmtId="164" fontId="0" fillId="0" borderId="0" xfId="1" applyNumberFormat="1" applyFont="1" applyFill="1" applyBorder="1"/>
    <xf numFmtId="0" fontId="0" fillId="0" borderId="0" xfId="0" applyFont="1" applyFill="1" applyAlignment="1">
      <alignment horizontal="center" vertical="top" wrapText="1"/>
    </xf>
    <xf numFmtId="165" fontId="0" fillId="0" borderId="0" xfId="0" applyNumberFormat="1" applyFont="1" applyFill="1" applyBorder="1"/>
    <xf numFmtId="43" fontId="0" fillId="0" borderId="0" xfId="1" applyFont="1" applyFill="1"/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vertical="top" wrapText="1"/>
    </xf>
    <xf numFmtId="164" fontId="0" fillId="0" borderId="0" xfId="1" applyNumberFormat="1" applyFont="1" applyFill="1" applyBorder="1" applyAlignment="1">
      <alignment vertical="top" wrapText="1"/>
    </xf>
    <xf numFmtId="0" fontId="0" fillId="0" borderId="0" xfId="0" applyFont="1" applyFill="1" applyBorder="1" applyAlignment="1">
      <alignment vertical="top" wrapText="1"/>
    </xf>
  </cellXfs>
  <cellStyles count="156">
    <cellStyle name="20 % - Accent1 2" xfId="2"/>
    <cellStyle name="20 % - Accent1 2 2" xfId="3"/>
    <cellStyle name="20 % - Accent1 2 3" xfId="4"/>
    <cellStyle name="20 % - Accent2 2" xfId="5"/>
    <cellStyle name="20 % - Accent2 2 2" xfId="6"/>
    <cellStyle name="20 % - Accent2 2 3" xfId="7"/>
    <cellStyle name="20 % - Accent3 2" xfId="8"/>
    <cellStyle name="20 % - Accent3 2 2" xfId="9"/>
    <cellStyle name="20 % - Accent3 2 3" xfId="10"/>
    <cellStyle name="20 % - Accent4 2" xfId="11"/>
    <cellStyle name="20 % - Accent4 2 2" xfId="12"/>
    <cellStyle name="20 % - Accent4 2 3" xfId="13"/>
    <cellStyle name="20 % - Accent5 2" xfId="14"/>
    <cellStyle name="20 % - Accent5 2 2" xfId="15"/>
    <cellStyle name="20 % - Accent5 2 3" xfId="16"/>
    <cellStyle name="20 % - Accent6 2" xfId="17"/>
    <cellStyle name="20 % - Accent6 2 2" xfId="18"/>
    <cellStyle name="20 % - Accent6 2 3" xfId="19"/>
    <cellStyle name="40 % - Accent1 2" xfId="20"/>
    <cellStyle name="40 % - Accent1 2 2" xfId="21"/>
    <cellStyle name="40 % - Accent1 2 3" xfId="22"/>
    <cellStyle name="40 % - Accent2 2" xfId="23"/>
    <cellStyle name="40 % - Accent2 2 2" xfId="24"/>
    <cellStyle name="40 % - Accent2 2 3" xfId="25"/>
    <cellStyle name="40 % - Accent3 2" xfId="26"/>
    <cellStyle name="40 % - Accent3 2 2" xfId="27"/>
    <cellStyle name="40 % - Accent3 2 3" xfId="28"/>
    <cellStyle name="40 % - Accent4 2" xfId="29"/>
    <cellStyle name="40 % - Accent4 2 2" xfId="30"/>
    <cellStyle name="40 % - Accent4 2 3" xfId="31"/>
    <cellStyle name="40 % - Accent5 2" xfId="32"/>
    <cellStyle name="40 % - Accent5 2 2" xfId="33"/>
    <cellStyle name="40 % - Accent5 2 3" xfId="34"/>
    <cellStyle name="40 % - Accent6 2" xfId="35"/>
    <cellStyle name="40 % - Accent6 2 2" xfId="36"/>
    <cellStyle name="40 % - Accent6 2 3" xfId="37"/>
    <cellStyle name="60 % - Accent1 2" xfId="38"/>
    <cellStyle name="60 % - Accent1 2 2" xfId="39"/>
    <cellStyle name="60 % - Accent2 2" xfId="40"/>
    <cellStyle name="60 % - Accent2 2 2" xfId="41"/>
    <cellStyle name="60 % - Accent3 2" xfId="42"/>
    <cellStyle name="60 % - Accent3 2 2" xfId="43"/>
    <cellStyle name="60 % - Accent4 2" xfId="44"/>
    <cellStyle name="60 % - Accent4 2 2" xfId="45"/>
    <cellStyle name="60 % - Accent5 2" xfId="46"/>
    <cellStyle name="60 % - Accent5 2 2" xfId="47"/>
    <cellStyle name="60 % - Accent6 2" xfId="48"/>
    <cellStyle name="60 % - Accent6 2 2" xfId="49"/>
    <cellStyle name="Accent1 2" xfId="50"/>
    <cellStyle name="Accent1 2 2" xfId="51"/>
    <cellStyle name="Accent2 2" xfId="52"/>
    <cellStyle name="Accent2 2 2" xfId="53"/>
    <cellStyle name="Accent3 2" xfId="54"/>
    <cellStyle name="Accent3 2 2" xfId="55"/>
    <cellStyle name="Accent4 2" xfId="56"/>
    <cellStyle name="Accent4 2 2" xfId="57"/>
    <cellStyle name="Accent5 2" xfId="58"/>
    <cellStyle name="Accent5 2 2" xfId="59"/>
    <cellStyle name="Accent6 2" xfId="60"/>
    <cellStyle name="Accent6 2 2" xfId="61"/>
    <cellStyle name="Avertissement 2" xfId="62"/>
    <cellStyle name="Avertissement 2 2" xfId="63"/>
    <cellStyle name="Calcul 2" xfId="64"/>
    <cellStyle name="Calcul 2 2" xfId="65"/>
    <cellStyle name="Cellule liée 2" xfId="66"/>
    <cellStyle name="Cellule liée 2 2" xfId="67"/>
    <cellStyle name="Commentaire 2" xfId="68"/>
    <cellStyle name="Commentaire 2 2" xfId="69"/>
    <cellStyle name="Commentaire 2 3" xfId="70"/>
    <cellStyle name="Commentaire 2 4" xfId="71"/>
    <cellStyle name="Commentaire 2 5" xfId="72"/>
    <cellStyle name="Commentaire 3" xfId="73"/>
    <cellStyle name="Commentaire 3 2" xfId="74"/>
    <cellStyle name="Commentaire 3 3" xfId="75"/>
    <cellStyle name="Commentaire 4" xfId="76"/>
    <cellStyle name="Commentaire 4 2" xfId="77"/>
    <cellStyle name="Commentaire 5" xfId="78"/>
    <cellStyle name="Commentaire 5 2" xfId="79"/>
    <cellStyle name="Entrée 2" xfId="80"/>
    <cellStyle name="Entrée 2 2" xfId="81"/>
    <cellStyle name="Insatisfaisant 2" xfId="82"/>
    <cellStyle name="Insatisfaisant 2 2" xfId="83"/>
    <cellStyle name="Milliers" xfId="1" builtinId="3"/>
    <cellStyle name="Milliers 2" xfId="84"/>
    <cellStyle name="Milliers 2 2" xfId="85"/>
    <cellStyle name="Milliers 2 3" xfId="86"/>
    <cellStyle name="Milliers 2 4" xfId="87"/>
    <cellStyle name="Milliers 3" xfId="88"/>
    <cellStyle name="Milliers 3 2" xfId="89"/>
    <cellStyle name="Milliers 4" xfId="90"/>
    <cellStyle name="Milliers 5" xfId="91"/>
    <cellStyle name="Milliers 6" xfId="92"/>
    <cellStyle name="Monétaire 2" xfId="93"/>
    <cellStyle name="Monétaire 2 2" xfId="94"/>
    <cellStyle name="Monétaire 2 2 2" xfId="95"/>
    <cellStyle name="Monétaire 2 2 3" xfId="96"/>
    <cellStyle name="Monétaire 2 3" xfId="97"/>
    <cellStyle name="Monétaire 2 4" xfId="98"/>
    <cellStyle name="Monétaire 2 4 2" xfId="99"/>
    <cellStyle name="Monétaire 3" xfId="100"/>
    <cellStyle name="Monétaire 3 2" xfId="101"/>
    <cellStyle name="Monétaire 3 3" xfId="102"/>
    <cellStyle name="Monétaire 4" xfId="103"/>
    <cellStyle name="Neutre 2" xfId="104"/>
    <cellStyle name="Neutre 2 2" xfId="105"/>
    <cellStyle name="Normal" xfId="0" builtinId="0"/>
    <cellStyle name="Normal 10" xfId="106"/>
    <cellStyle name="Normal 2" xfId="107"/>
    <cellStyle name="Normal 2 2" xfId="108"/>
    <cellStyle name="Normal 2 2 2" xfId="109"/>
    <cellStyle name="Normal 2 3" xfId="110"/>
    <cellStyle name="Normal 2 4" xfId="111"/>
    <cellStyle name="Normal 3" xfId="112"/>
    <cellStyle name="Normal 3 2" xfId="113"/>
    <cellStyle name="Normal 3 2 2" xfId="114"/>
    <cellStyle name="Normal 3 3" xfId="115"/>
    <cellStyle name="Normal 3 3 2" xfId="116"/>
    <cellStyle name="Normal 3 4" xfId="117"/>
    <cellStyle name="Normal 3 5" xfId="118"/>
    <cellStyle name="Normal 3 6" xfId="119"/>
    <cellStyle name="Normal 3 7" xfId="120"/>
    <cellStyle name="Normal 4" xfId="121"/>
    <cellStyle name="Normal 4 2" xfId="122"/>
    <cellStyle name="Normal 4 3" xfId="123"/>
    <cellStyle name="Normal 5" xfId="124"/>
    <cellStyle name="Normal 5 2" xfId="125"/>
    <cellStyle name="Normal 5 3" xfId="126"/>
    <cellStyle name="Normal 5 4" xfId="127"/>
    <cellStyle name="Normal 5 5" xfId="128"/>
    <cellStyle name="Normal 6" xfId="129"/>
    <cellStyle name="Normal 6 2" xfId="130"/>
    <cellStyle name="Normal 7" xfId="131"/>
    <cellStyle name="Normal 8" xfId="132"/>
    <cellStyle name="Normal 9" xfId="133"/>
    <cellStyle name="Pourcentage 2" xfId="134"/>
    <cellStyle name="Pourcentage 3" xfId="135"/>
    <cellStyle name="Satisfaisant 2" xfId="136"/>
    <cellStyle name="Satisfaisant 2 2" xfId="137"/>
    <cellStyle name="Sortie 2" xfId="138"/>
    <cellStyle name="Sortie 2 2" xfId="139"/>
    <cellStyle name="Texte explicatif 2" xfId="140"/>
    <cellStyle name="Texte explicatif 2 2" xfId="141"/>
    <cellStyle name="Titre 2" xfId="142"/>
    <cellStyle name="Titre 2 2" xfId="143"/>
    <cellStyle name="Titre 1 2" xfId="144"/>
    <cellStyle name="Titre 1 2 2" xfId="145"/>
    <cellStyle name="Titre 2 2" xfId="146"/>
    <cellStyle name="Titre 2 2 2" xfId="147"/>
    <cellStyle name="Titre 3 2" xfId="148"/>
    <cellStyle name="Titre 3 2 2" xfId="149"/>
    <cellStyle name="Titre 4 2" xfId="150"/>
    <cellStyle name="Titre 4 2 2" xfId="151"/>
    <cellStyle name="Total 2" xfId="152"/>
    <cellStyle name="Total 2 2" xfId="153"/>
    <cellStyle name="Vérification 2" xfId="154"/>
    <cellStyle name="Vérification 2 2" xfId="15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aqmar08\Desktop\Impact%20relativit&#233;%20salariale%20PAR%20EMPLOY&#201;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-Pier PAQUETTE" refreshedDate="43550.422549305556" createdVersion="4" refreshedVersion="4" minRefreshableVersion="3" recordCount="2803">
  <cacheSource type="worksheet">
    <worksheetSource ref="C2:F2805" sheet="salaires Logibec" r:id="rId2"/>
  </cacheSource>
  <cacheFields count="4">
    <cacheField name="Titre" numFmtId="0">
      <sharedItems containsString="0" containsBlank="1" containsNumber="1" containsInteger="1" minValue="1101" maxValue="6438" count="280">
        <m/>
        <n v="2217"/>
        <n v="2218"/>
        <n v="2219"/>
        <n v="2246"/>
        <n v="2247"/>
        <n v="2248"/>
        <n v="2290"/>
        <n v="2291"/>
        <n v="2459"/>
        <n v="2462"/>
        <n v="2471"/>
        <n v="2473"/>
        <n v="2489"/>
        <n v="2491"/>
        <n v="3218"/>
        <n v="3445"/>
        <n v="3449"/>
        <n v="3455"/>
        <n v="3462"/>
        <n v="3465"/>
        <n v="3481"/>
        <n v="3485"/>
        <n v="3543"/>
        <n v="3544"/>
        <n v="3545"/>
        <n v="3687"/>
        <n v="5320"/>
        <n v="6438"/>
        <n v="1101"/>
        <n v="1104"/>
        <n v="1105"/>
        <n v="1106"/>
        <n v="1109"/>
        <n v="1115"/>
        <n v="1121"/>
        <n v="1123"/>
        <n v="1124"/>
        <n v="1200"/>
        <n v="1202"/>
        <n v="1204"/>
        <n v="1205"/>
        <n v="1206"/>
        <n v="1207"/>
        <n v="1219"/>
        <n v="1228"/>
        <n v="1230"/>
        <n v="1233"/>
        <n v="1234"/>
        <n v="1236"/>
        <n v="1241"/>
        <n v="1244"/>
        <n v="1254"/>
        <n v="1255"/>
        <n v="1258"/>
        <n v="1291"/>
        <n v="1407"/>
        <n v="1521"/>
        <n v="1533"/>
        <n v="1534"/>
        <n v="1538"/>
        <n v="1539"/>
        <n v="1540"/>
        <n v="1543"/>
        <n v="1544"/>
        <n v="1546"/>
        <n v="1550"/>
        <n v="1551"/>
        <n v="1552"/>
        <n v="1553"/>
        <n v="1554"/>
        <n v="1557"/>
        <n v="1559"/>
        <n v="1560"/>
        <n v="1565"/>
        <n v="1570"/>
        <n v="1572"/>
        <n v="1573"/>
        <n v="1651"/>
        <n v="1652"/>
        <n v="1656"/>
        <n v="1658"/>
        <n v="1660"/>
        <n v="1661"/>
        <n v="1701"/>
        <n v="1702"/>
        <n v="1703"/>
        <n v="1907"/>
        <n v="1911"/>
        <n v="1912"/>
        <n v="1913"/>
        <n v="1914"/>
        <n v="1915"/>
        <n v="1916"/>
        <n v="1917"/>
        <n v="2101"/>
        <n v="2102"/>
        <n v="2106"/>
        <n v="2123"/>
        <n v="2124"/>
        <n v="2203"/>
        <n v="2205"/>
        <n v="2207"/>
        <n v="2208"/>
        <n v="2212"/>
        <n v="2213"/>
        <n v="2214"/>
        <n v="2222"/>
        <n v="2223"/>
        <n v="2224"/>
        <n v="2227"/>
        <n v="2232"/>
        <n v="2234"/>
        <n v="2236"/>
        <n v="2240"/>
        <n v="2241"/>
        <n v="2242"/>
        <n v="2244"/>
        <n v="2251"/>
        <n v="2253"/>
        <n v="2254"/>
        <n v="2257"/>
        <n v="2258"/>
        <n v="2259"/>
        <n v="2261"/>
        <n v="2262"/>
        <n v="2270"/>
        <n v="2271"/>
        <n v="2273"/>
        <n v="2275"/>
        <n v="2276"/>
        <n v="2277"/>
        <n v="2278"/>
        <n v="2280"/>
        <n v="2282"/>
        <n v="2284"/>
        <n v="2285"/>
        <n v="2286"/>
        <n v="2287"/>
        <n v="2295"/>
        <n v="2333"/>
        <n v="2356"/>
        <n v="2360"/>
        <n v="2362"/>
        <n v="2363"/>
        <n v="2367"/>
        <n v="2368"/>
        <n v="2369"/>
        <n v="2370"/>
        <n v="2371"/>
        <n v="2374"/>
        <n v="2375"/>
        <n v="2377"/>
        <n v="2379"/>
        <n v="2381"/>
        <n v="2466"/>
        <n v="2485"/>
        <n v="2490"/>
        <n v="2584"/>
        <n v="2586"/>
        <n v="2588"/>
        <n v="2686"/>
        <n v="2688"/>
        <n v="2691"/>
        <n v="2694"/>
        <n v="2696"/>
        <n v="2697"/>
        <n v="2699"/>
        <n v="2702"/>
        <n v="3201"/>
        <n v="3203"/>
        <n v="3204"/>
        <n v="3205"/>
        <n v="3208"/>
        <n v="3212"/>
        <n v="3215"/>
        <n v="3223"/>
        <n v="3224"/>
        <n v="3229"/>
        <n v="3241"/>
        <n v="3244"/>
        <n v="3245"/>
        <n v="3247"/>
        <n v="3251"/>
        <n v="3259"/>
        <n v="3262"/>
        <n v="3456"/>
        <n v="3459"/>
        <n v="3461"/>
        <n v="3467"/>
        <n v="3480"/>
        <n v="3505"/>
        <n v="3529"/>
        <n v="3585"/>
        <n v="3588"/>
        <n v="3598"/>
        <n v="3679"/>
        <n v="3685"/>
        <n v="3699"/>
        <n v="4001"/>
        <n v="4002"/>
        <n v="4003"/>
        <n v="5108"/>
        <n v="5111"/>
        <n v="5117"/>
        <n v="5119"/>
        <n v="5130"/>
        <n v="5141"/>
        <n v="5187"/>
        <n v="5289"/>
        <n v="5311"/>
        <n v="5312"/>
        <n v="5313"/>
        <n v="5314"/>
        <n v="5315"/>
        <n v="5316"/>
        <n v="5317"/>
        <n v="5318"/>
        <n v="5319"/>
        <n v="5321"/>
        <n v="5322"/>
        <n v="5323"/>
        <n v="5324"/>
        <n v="6262"/>
        <n v="6299"/>
        <n v="6301"/>
        <n v="6302"/>
        <n v="6303"/>
        <n v="6312"/>
        <n v="6317"/>
        <n v="6320"/>
        <n v="6325"/>
        <n v="6327"/>
        <n v="6334"/>
        <n v="6335"/>
        <n v="6336"/>
        <n v="6340"/>
        <n v="6341"/>
        <n v="6344"/>
        <n v="6346"/>
        <n v="6347"/>
        <n v="6349"/>
        <n v="6352"/>
        <n v="6353"/>
        <n v="6354"/>
        <n v="6355"/>
        <n v="6356"/>
        <n v="6357"/>
        <n v="6359"/>
        <n v="6360"/>
        <n v="6361"/>
        <n v="6362"/>
        <n v="6363"/>
        <n v="6364"/>
        <n v="6365"/>
        <n v="6366"/>
        <n v="6367"/>
        <n v="6368"/>
        <n v="6369"/>
        <n v="6370"/>
        <n v="6373"/>
        <n v="6374"/>
        <n v="6375"/>
        <n v="6380"/>
        <n v="6382"/>
        <n v="6383"/>
        <n v="6386"/>
        <n v="6387"/>
        <n v="6388"/>
        <n v="6395"/>
        <n v="6398"/>
        <n v="6407"/>
        <n v="6409"/>
        <n v="6414"/>
        <n v="6415"/>
        <n v="6418"/>
        <n v="6422"/>
        <n v="6423"/>
        <n v="6436"/>
        <n v="1114"/>
      </sharedItems>
    </cacheField>
    <cacheField name="Classe" numFmtId="0">
      <sharedItems containsString="0" containsBlank="1" containsNumber="1" containsInteger="1" minValue="1" maxValue="4"/>
    </cacheField>
    <cacheField name="Échelon" numFmtId="0">
      <sharedItems containsString="0" containsBlank="1" containsNumber="1" containsInteger="1" minValue="1" maxValue="18" count="19">
        <m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</sharedItems>
    </cacheField>
    <cacheField name="Taux" numFmtId="0">
      <sharedItems containsString="0" containsBlank="1" containsNumber="1" minValue="0" maxValue="62.61" count="339">
        <m/>
        <n v="23.7"/>
        <n v="24.73"/>
        <n v="25.82"/>
        <n v="26.96"/>
        <n v="28.15"/>
        <n v="29.38"/>
        <n v="30.68"/>
        <n v="32.020000000000003"/>
        <n v="33.229999999999997"/>
        <n v="34.479999999999997"/>
        <n v="35.770000000000003"/>
        <n v="37.130000000000003"/>
        <n v="23.53"/>
        <n v="24.47"/>
        <n v="25.44"/>
        <n v="26.47"/>
        <n v="27.51"/>
        <n v="28.62"/>
        <n v="29.76"/>
        <n v="30.94"/>
        <n v="31.98"/>
        <n v="33.06"/>
        <n v="34.159999999999997"/>
        <n v="35.32"/>
        <n v="34.43"/>
        <n v="35.299999999999997"/>
        <n v="36.18"/>
        <n v="37.11"/>
        <n v="38.049999999999997"/>
        <n v="39"/>
        <n v="35.82"/>
        <n v="36.799999999999997"/>
        <n v="37.799999999999997"/>
        <n v="38.840000000000003"/>
        <n v="39.89"/>
        <n v="40.98"/>
        <n v="37.26"/>
        <n v="38.35"/>
        <n v="39.479999999999997"/>
        <n v="40.64"/>
        <n v="41.83"/>
        <n v="43.06"/>
        <n v="38.75"/>
        <n v="39.96"/>
        <n v="41.22"/>
        <n v="42.51"/>
        <n v="43.85"/>
        <n v="45.22"/>
        <n v="21.55"/>
        <n v="31.14"/>
        <n v="31.99"/>
        <n v="21.21"/>
        <n v="29.77"/>
        <n v="30.46"/>
        <n v="24.22"/>
        <n v="23.65"/>
        <n v="20.22"/>
        <n v="0"/>
        <n v="23.22"/>
        <n v="25.27"/>
        <n v="24.87"/>
        <n v="25.71"/>
        <n v="26.6"/>
        <n v="27.5"/>
        <n v="28.45"/>
        <n v="29.42"/>
        <n v="30.43"/>
        <n v="31.48"/>
        <n v="32.549999999999997"/>
        <n v="33.67"/>
        <n v="34.83"/>
        <n v="36.020000000000003"/>
        <n v="24.46"/>
        <n v="25.25"/>
        <n v="26.07"/>
        <n v="26.9"/>
        <n v="27.78"/>
        <n v="28.67"/>
        <n v="29.6"/>
        <n v="30.55"/>
        <n v="31.54"/>
        <n v="33.61"/>
        <n v="34.69"/>
        <n v="26.43"/>
        <n v="27.48"/>
        <n v="28.57"/>
        <n v="29.68"/>
        <n v="30.86"/>
        <n v="32.07"/>
        <n v="33.340000000000003"/>
        <n v="34.65"/>
        <n v="37.450000000000003"/>
        <n v="38.909999999999997"/>
        <n v="40.46"/>
        <n v="42.04"/>
        <n v="43.5"/>
        <n v="45.01"/>
        <n v="46.56"/>
        <n v="48.15"/>
        <n v="49.82"/>
        <n v="25.63"/>
        <n v="26.61"/>
        <n v="27.62"/>
        <n v="28.69"/>
        <n v="29.79"/>
        <n v="30.93"/>
        <n v="32.119999999999997"/>
        <n v="33.35"/>
        <n v="34.630000000000003"/>
        <n v="35.97"/>
        <n v="37.340000000000003"/>
        <n v="38.79"/>
        <n v="40.270000000000003"/>
        <n v="41.63"/>
        <n v="43.02"/>
        <n v="44.45"/>
        <n v="45.95"/>
        <n v="47.48"/>
        <n v="26.16"/>
        <n v="27.12"/>
        <n v="28.1"/>
        <n v="29.12"/>
        <n v="30.19"/>
        <n v="31.27"/>
        <n v="32.409999999999997"/>
        <n v="33.590000000000003"/>
        <n v="34.81"/>
        <n v="36.07"/>
        <n v="37.4"/>
        <n v="26.8"/>
        <n v="27.92"/>
        <n v="29.08"/>
        <n v="30.29"/>
        <n v="31.55"/>
        <n v="32.86"/>
        <n v="34.21"/>
        <n v="35.65"/>
        <n v="38.659999999999997"/>
        <n v="40.26"/>
        <n v="41.93"/>
        <n v="43.69"/>
        <n v="45.27"/>
        <n v="46.92"/>
        <n v="48.65"/>
        <n v="50.41"/>
        <n v="52.26"/>
        <n v="24.08"/>
        <n v="24.79"/>
        <n v="25.56"/>
        <n v="26.32"/>
        <n v="27.13"/>
        <n v="27.94"/>
        <n v="28.78"/>
        <n v="29.66"/>
        <n v="31.49"/>
        <n v="32.43"/>
        <n v="33.42"/>
        <n v="28.35"/>
        <n v="31.06"/>
        <n v="32.5"/>
        <n v="34.020000000000003"/>
        <n v="35.61"/>
        <n v="37.270000000000003"/>
        <n v="39.01"/>
        <n v="40.840000000000003"/>
        <n v="42.73"/>
        <n v="44.74"/>
        <n v="46.82"/>
        <n v="49.02"/>
        <n v="51.06"/>
        <n v="53.18"/>
        <n v="55.39"/>
        <n v="57.7"/>
        <n v="60.12"/>
        <n v="26.72"/>
        <n v="27.88"/>
        <n v="29.06"/>
        <n v="30.31"/>
        <n v="31.62"/>
        <n v="32.99"/>
        <n v="34.409999999999997"/>
        <n v="35.89"/>
        <n v="37.43"/>
        <n v="39.06"/>
        <n v="40.729999999999997"/>
        <n v="42.48"/>
        <n v="44.3"/>
        <n v="46"/>
        <n v="47.75"/>
        <n v="49.57"/>
        <n v="51.45"/>
        <n v="53.41"/>
        <n v="27.4"/>
        <n v="28.59"/>
        <n v="29.81"/>
        <n v="31.09"/>
        <n v="33.840000000000003"/>
        <n v="35.29"/>
        <n v="36.81"/>
        <n v="38.39"/>
        <n v="40.06"/>
        <n v="41.77"/>
        <n v="43.57"/>
        <n v="45.44"/>
        <n v="47.18"/>
        <n v="48.97"/>
        <n v="50.84"/>
        <n v="52.77"/>
        <n v="54.78"/>
        <n v="22.23"/>
        <n v="22.89"/>
        <n v="23.58"/>
        <n v="24.27"/>
        <n v="25"/>
        <n v="25.74"/>
        <n v="26.52"/>
        <n v="27.76"/>
        <n v="28.38"/>
        <n v="29.05"/>
        <n v="22.59"/>
        <n v="23.27"/>
        <n v="23.96"/>
        <n v="24.68"/>
        <n v="25.42"/>
        <n v="26.17"/>
        <n v="27.77"/>
        <n v="28.41"/>
        <n v="29.09"/>
        <n v="21.28"/>
        <n v="21.8"/>
        <n v="22.35"/>
        <n v="22.91"/>
        <n v="23.48"/>
        <n v="24.06"/>
        <n v="24.65"/>
        <n v="23.12"/>
        <n v="23.97"/>
        <n v="24.88"/>
        <n v="25.78"/>
        <n v="26.73"/>
        <n v="27.73"/>
        <n v="28.74"/>
        <n v="29.8"/>
        <n v="30.72"/>
        <n v="31.65"/>
        <n v="32.619999999999997"/>
        <n v="22.74"/>
        <n v="23.51"/>
        <n v="24.31"/>
        <n v="25.12"/>
        <n v="25.98"/>
        <n v="26.84"/>
        <n v="28.7"/>
        <n v="29.49"/>
        <n v="30.3"/>
        <n v="21.9"/>
        <n v="22.55"/>
        <n v="23.91"/>
        <n v="24.61"/>
        <n v="25.36"/>
        <n v="25.92"/>
        <n v="26.51"/>
        <n v="27.1"/>
        <n v="27.7"/>
        <n v="21.67"/>
        <n v="21.91"/>
        <n v="19.98"/>
        <n v="20.25"/>
        <n v="20.55"/>
        <n v="20.84"/>
        <n v="20.2"/>
        <n v="20.53"/>
        <n v="20.86"/>
        <n v="19.510000000000002"/>
        <n v="19.61"/>
        <n v="19.7"/>
        <n v="21.51"/>
        <n v="20.76"/>
        <n v="21.23"/>
        <n v="21.72"/>
        <n v="22.2"/>
        <n v="22.7"/>
        <n v="20.98"/>
        <n v="21.48"/>
        <n v="22.01"/>
        <n v="22.54"/>
        <n v="23.08"/>
        <n v="19.73"/>
        <n v="19.91"/>
        <n v="20.059999999999999"/>
        <n v="19.690000000000001"/>
        <n v="21.42"/>
        <n v="21.87"/>
        <n v="20.56"/>
        <n v="20.23"/>
        <n v="20.329999999999998"/>
        <n v="23"/>
        <n v="21.44"/>
        <n v="19.260000000000002"/>
        <n v="18.96"/>
        <n v="18.5"/>
        <n v="21.84"/>
        <n v="21.62"/>
        <n v="22.16"/>
        <n v="23.31"/>
        <n v="24.52"/>
        <n v="25.14"/>
        <n v="25.79"/>
        <n v="26.65"/>
        <n v="20.190000000000001"/>
        <n v="24.76"/>
        <n v="19.37"/>
        <n v="20.79"/>
        <n v="19.010000000000002"/>
        <n v="25.77"/>
        <n v="26.83"/>
        <n v="23.87"/>
        <n v="17.95"/>
        <n v="18.57"/>
        <n v="19.190000000000001"/>
        <n v="19.809999999999999"/>
        <n v="32.36"/>
        <n v="33.729999999999997"/>
        <n v="35.15"/>
        <n v="36.630000000000003"/>
        <n v="38.17"/>
        <n v="39.78"/>
        <n v="41.45"/>
        <n v="43.2"/>
        <n v="45.02"/>
        <n v="46.91"/>
        <n v="48.89"/>
        <n v="50.94"/>
        <n v="53.09"/>
        <n v="55.32"/>
        <n v="57.65"/>
        <n v="60.08"/>
        <n v="62.6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3"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1"/>
    <n v="1"/>
    <x v="1"/>
    <x v="1"/>
  </r>
  <r>
    <x v="1"/>
    <n v="1"/>
    <x v="2"/>
    <x v="2"/>
  </r>
  <r>
    <x v="1"/>
    <n v="1"/>
    <x v="3"/>
    <x v="3"/>
  </r>
  <r>
    <x v="1"/>
    <n v="1"/>
    <x v="4"/>
    <x v="4"/>
  </r>
  <r>
    <x v="1"/>
    <n v="1"/>
    <x v="5"/>
    <x v="5"/>
  </r>
  <r>
    <x v="1"/>
    <n v="1"/>
    <x v="6"/>
    <x v="6"/>
  </r>
  <r>
    <x v="1"/>
    <n v="1"/>
    <x v="7"/>
    <x v="7"/>
  </r>
  <r>
    <x v="1"/>
    <n v="1"/>
    <x v="8"/>
    <x v="8"/>
  </r>
  <r>
    <x v="1"/>
    <n v="1"/>
    <x v="9"/>
    <x v="9"/>
  </r>
  <r>
    <x v="1"/>
    <n v="1"/>
    <x v="10"/>
    <x v="10"/>
  </r>
  <r>
    <x v="1"/>
    <n v="1"/>
    <x v="11"/>
    <x v="11"/>
  </r>
  <r>
    <x v="1"/>
    <n v="1"/>
    <x v="12"/>
    <x v="12"/>
  </r>
  <r>
    <x v="2"/>
    <n v="1"/>
    <x v="1"/>
    <x v="13"/>
  </r>
  <r>
    <x v="2"/>
    <n v="1"/>
    <x v="2"/>
    <x v="14"/>
  </r>
  <r>
    <x v="2"/>
    <n v="1"/>
    <x v="3"/>
    <x v="15"/>
  </r>
  <r>
    <x v="2"/>
    <n v="1"/>
    <x v="4"/>
    <x v="16"/>
  </r>
  <r>
    <x v="2"/>
    <n v="1"/>
    <x v="5"/>
    <x v="17"/>
  </r>
  <r>
    <x v="2"/>
    <n v="1"/>
    <x v="6"/>
    <x v="18"/>
  </r>
  <r>
    <x v="2"/>
    <n v="1"/>
    <x v="7"/>
    <x v="19"/>
  </r>
  <r>
    <x v="2"/>
    <n v="1"/>
    <x v="8"/>
    <x v="20"/>
  </r>
  <r>
    <x v="2"/>
    <n v="1"/>
    <x v="9"/>
    <x v="21"/>
  </r>
  <r>
    <x v="2"/>
    <n v="1"/>
    <x v="10"/>
    <x v="22"/>
  </r>
  <r>
    <x v="2"/>
    <n v="1"/>
    <x v="11"/>
    <x v="23"/>
  </r>
  <r>
    <x v="2"/>
    <n v="1"/>
    <x v="12"/>
    <x v="24"/>
  </r>
  <r>
    <x v="3"/>
    <n v="1"/>
    <x v="13"/>
    <x v="25"/>
  </r>
  <r>
    <x v="3"/>
    <n v="1"/>
    <x v="14"/>
    <x v="26"/>
  </r>
  <r>
    <x v="3"/>
    <n v="1"/>
    <x v="15"/>
    <x v="27"/>
  </r>
  <r>
    <x v="3"/>
    <n v="1"/>
    <x v="16"/>
    <x v="28"/>
  </r>
  <r>
    <x v="3"/>
    <n v="1"/>
    <x v="17"/>
    <x v="29"/>
  </r>
  <r>
    <x v="3"/>
    <n v="1"/>
    <x v="18"/>
    <x v="30"/>
  </r>
  <r>
    <x v="4"/>
    <n v="1"/>
    <x v="13"/>
    <x v="25"/>
  </r>
  <r>
    <x v="4"/>
    <n v="1"/>
    <x v="14"/>
    <x v="26"/>
  </r>
  <r>
    <x v="4"/>
    <n v="1"/>
    <x v="15"/>
    <x v="27"/>
  </r>
  <r>
    <x v="4"/>
    <n v="1"/>
    <x v="16"/>
    <x v="28"/>
  </r>
  <r>
    <x v="4"/>
    <n v="1"/>
    <x v="17"/>
    <x v="29"/>
  </r>
  <r>
    <x v="4"/>
    <n v="1"/>
    <x v="18"/>
    <x v="30"/>
  </r>
  <r>
    <x v="5"/>
    <n v="1"/>
    <x v="13"/>
    <x v="25"/>
  </r>
  <r>
    <x v="5"/>
    <n v="1"/>
    <x v="14"/>
    <x v="26"/>
  </r>
  <r>
    <x v="5"/>
    <n v="1"/>
    <x v="15"/>
    <x v="27"/>
  </r>
  <r>
    <x v="5"/>
    <n v="1"/>
    <x v="16"/>
    <x v="28"/>
  </r>
  <r>
    <x v="5"/>
    <n v="1"/>
    <x v="17"/>
    <x v="29"/>
  </r>
  <r>
    <x v="5"/>
    <n v="1"/>
    <x v="18"/>
    <x v="30"/>
  </r>
  <r>
    <x v="6"/>
    <n v="1"/>
    <x v="13"/>
    <x v="31"/>
  </r>
  <r>
    <x v="6"/>
    <n v="1"/>
    <x v="14"/>
    <x v="32"/>
  </r>
  <r>
    <x v="6"/>
    <n v="1"/>
    <x v="15"/>
    <x v="33"/>
  </r>
  <r>
    <x v="6"/>
    <n v="1"/>
    <x v="16"/>
    <x v="34"/>
  </r>
  <r>
    <x v="6"/>
    <n v="1"/>
    <x v="17"/>
    <x v="35"/>
  </r>
  <r>
    <x v="6"/>
    <n v="1"/>
    <x v="18"/>
    <x v="36"/>
  </r>
  <r>
    <x v="7"/>
    <n v="1"/>
    <x v="16"/>
    <x v="28"/>
  </r>
  <r>
    <x v="7"/>
    <n v="1"/>
    <x v="17"/>
    <x v="29"/>
  </r>
  <r>
    <x v="7"/>
    <n v="1"/>
    <x v="18"/>
    <x v="30"/>
  </r>
  <r>
    <x v="8"/>
    <n v="1"/>
    <x v="16"/>
    <x v="28"/>
  </r>
  <r>
    <x v="8"/>
    <n v="1"/>
    <x v="17"/>
    <x v="29"/>
  </r>
  <r>
    <x v="8"/>
    <n v="1"/>
    <x v="18"/>
    <x v="30"/>
  </r>
  <r>
    <x v="9"/>
    <n v="1"/>
    <x v="13"/>
    <x v="31"/>
  </r>
  <r>
    <x v="9"/>
    <n v="1"/>
    <x v="14"/>
    <x v="32"/>
  </r>
  <r>
    <x v="9"/>
    <n v="1"/>
    <x v="15"/>
    <x v="33"/>
  </r>
  <r>
    <x v="9"/>
    <n v="1"/>
    <x v="16"/>
    <x v="34"/>
  </r>
  <r>
    <x v="9"/>
    <n v="1"/>
    <x v="17"/>
    <x v="35"/>
  </r>
  <r>
    <x v="9"/>
    <n v="1"/>
    <x v="18"/>
    <x v="36"/>
  </r>
  <r>
    <x v="10"/>
    <n v="1"/>
    <x v="13"/>
    <x v="25"/>
  </r>
  <r>
    <x v="10"/>
    <n v="1"/>
    <x v="14"/>
    <x v="26"/>
  </r>
  <r>
    <x v="10"/>
    <n v="1"/>
    <x v="15"/>
    <x v="27"/>
  </r>
  <r>
    <x v="10"/>
    <n v="1"/>
    <x v="16"/>
    <x v="28"/>
  </r>
  <r>
    <x v="10"/>
    <n v="1"/>
    <x v="17"/>
    <x v="29"/>
  </r>
  <r>
    <x v="10"/>
    <n v="1"/>
    <x v="18"/>
    <x v="30"/>
  </r>
  <r>
    <x v="11"/>
    <n v="1"/>
    <x v="13"/>
    <x v="25"/>
  </r>
  <r>
    <x v="11"/>
    <n v="1"/>
    <x v="14"/>
    <x v="26"/>
  </r>
  <r>
    <x v="11"/>
    <n v="1"/>
    <x v="15"/>
    <x v="27"/>
  </r>
  <r>
    <x v="11"/>
    <n v="1"/>
    <x v="16"/>
    <x v="28"/>
  </r>
  <r>
    <x v="11"/>
    <n v="1"/>
    <x v="17"/>
    <x v="29"/>
  </r>
  <r>
    <x v="11"/>
    <n v="1"/>
    <x v="18"/>
    <x v="30"/>
  </r>
  <r>
    <x v="12"/>
    <n v="1"/>
    <x v="13"/>
    <x v="25"/>
  </r>
  <r>
    <x v="12"/>
    <n v="1"/>
    <x v="14"/>
    <x v="26"/>
  </r>
  <r>
    <x v="12"/>
    <n v="1"/>
    <x v="15"/>
    <x v="27"/>
  </r>
  <r>
    <x v="12"/>
    <n v="1"/>
    <x v="16"/>
    <x v="28"/>
  </r>
  <r>
    <x v="12"/>
    <n v="1"/>
    <x v="17"/>
    <x v="29"/>
  </r>
  <r>
    <x v="12"/>
    <n v="1"/>
    <x v="18"/>
    <x v="30"/>
  </r>
  <r>
    <x v="13"/>
    <n v="1"/>
    <x v="13"/>
    <x v="37"/>
  </r>
  <r>
    <x v="13"/>
    <n v="1"/>
    <x v="14"/>
    <x v="38"/>
  </r>
  <r>
    <x v="13"/>
    <n v="1"/>
    <x v="15"/>
    <x v="39"/>
  </r>
  <r>
    <x v="13"/>
    <n v="1"/>
    <x v="16"/>
    <x v="40"/>
  </r>
  <r>
    <x v="13"/>
    <n v="1"/>
    <x v="17"/>
    <x v="41"/>
  </r>
  <r>
    <x v="13"/>
    <n v="1"/>
    <x v="18"/>
    <x v="42"/>
  </r>
  <r>
    <x v="14"/>
    <n v="1"/>
    <x v="13"/>
    <x v="43"/>
  </r>
  <r>
    <x v="14"/>
    <n v="1"/>
    <x v="14"/>
    <x v="44"/>
  </r>
  <r>
    <x v="14"/>
    <n v="1"/>
    <x v="15"/>
    <x v="45"/>
  </r>
  <r>
    <x v="14"/>
    <n v="1"/>
    <x v="16"/>
    <x v="46"/>
  </r>
  <r>
    <x v="14"/>
    <n v="1"/>
    <x v="17"/>
    <x v="47"/>
  </r>
  <r>
    <x v="14"/>
    <n v="1"/>
    <x v="18"/>
    <x v="48"/>
  </r>
  <r>
    <x v="15"/>
    <n v="1"/>
    <x v="5"/>
    <x v="49"/>
  </r>
  <r>
    <x v="16"/>
    <n v="1"/>
    <x v="11"/>
    <x v="50"/>
  </r>
  <r>
    <x v="16"/>
    <n v="1"/>
    <x v="12"/>
    <x v="51"/>
  </r>
  <r>
    <x v="17"/>
    <n v="1"/>
    <x v="4"/>
    <x v="52"/>
  </r>
  <r>
    <x v="17"/>
    <n v="1"/>
    <x v="5"/>
    <x v="49"/>
  </r>
  <r>
    <x v="18"/>
    <n v="1"/>
    <x v="11"/>
    <x v="53"/>
  </r>
  <r>
    <x v="18"/>
    <n v="1"/>
    <x v="12"/>
    <x v="54"/>
  </r>
  <r>
    <x v="19"/>
    <n v="1"/>
    <x v="7"/>
    <x v="55"/>
  </r>
  <r>
    <x v="20"/>
    <n v="1"/>
    <x v="6"/>
    <x v="56"/>
  </r>
  <r>
    <x v="20"/>
    <n v="1"/>
    <x v="7"/>
    <x v="55"/>
  </r>
  <r>
    <x v="21"/>
    <n v="1"/>
    <x v="5"/>
    <x v="49"/>
  </r>
  <r>
    <x v="22"/>
    <n v="1"/>
    <x v="4"/>
    <x v="57"/>
  </r>
  <r>
    <x v="23"/>
    <n v="1"/>
    <x v="8"/>
    <x v="58"/>
  </r>
  <r>
    <x v="24"/>
    <n v="1"/>
    <x v="6"/>
    <x v="59"/>
  </r>
  <r>
    <x v="25"/>
    <n v="1"/>
    <x v="6"/>
    <x v="59"/>
  </r>
  <r>
    <x v="26"/>
    <n v="1"/>
    <x v="6"/>
    <x v="59"/>
  </r>
  <r>
    <x v="27"/>
    <n v="1"/>
    <x v="8"/>
    <x v="60"/>
  </r>
  <r>
    <x v="28"/>
    <n v="1"/>
    <x v="4"/>
    <x v="57"/>
  </r>
  <r>
    <x v="29"/>
    <n v="1"/>
    <x v="1"/>
    <x v="61"/>
  </r>
  <r>
    <x v="29"/>
    <n v="1"/>
    <x v="2"/>
    <x v="62"/>
  </r>
  <r>
    <x v="29"/>
    <n v="1"/>
    <x v="3"/>
    <x v="63"/>
  </r>
  <r>
    <x v="29"/>
    <n v="1"/>
    <x v="4"/>
    <x v="64"/>
  </r>
  <r>
    <x v="29"/>
    <n v="1"/>
    <x v="5"/>
    <x v="65"/>
  </r>
  <r>
    <x v="29"/>
    <n v="1"/>
    <x v="6"/>
    <x v="66"/>
  </r>
  <r>
    <x v="29"/>
    <n v="1"/>
    <x v="7"/>
    <x v="67"/>
  </r>
  <r>
    <x v="29"/>
    <n v="1"/>
    <x v="8"/>
    <x v="68"/>
  </r>
  <r>
    <x v="29"/>
    <n v="1"/>
    <x v="9"/>
    <x v="69"/>
  </r>
  <r>
    <x v="29"/>
    <n v="1"/>
    <x v="10"/>
    <x v="70"/>
  </r>
  <r>
    <x v="29"/>
    <n v="1"/>
    <x v="11"/>
    <x v="71"/>
  </r>
  <r>
    <x v="29"/>
    <n v="1"/>
    <x v="12"/>
    <x v="72"/>
  </r>
  <r>
    <x v="29"/>
    <n v="1"/>
    <x v="13"/>
    <x v="37"/>
  </r>
  <r>
    <x v="29"/>
    <n v="1"/>
    <x v="14"/>
    <x v="38"/>
  </r>
  <r>
    <x v="29"/>
    <n v="1"/>
    <x v="15"/>
    <x v="39"/>
  </r>
  <r>
    <x v="29"/>
    <n v="1"/>
    <x v="16"/>
    <x v="40"/>
  </r>
  <r>
    <x v="29"/>
    <n v="1"/>
    <x v="17"/>
    <x v="41"/>
  </r>
  <r>
    <x v="29"/>
    <n v="1"/>
    <x v="18"/>
    <x v="42"/>
  </r>
  <r>
    <x v="30"/>
    <n v="1"/>
    <x v="1"/>
    <x v="73"/>
  </r>
  <r>
    <x v="30"/>
    <n v="1"/>
    <x v="2"/>
    <x v="74"/>
  </r>
  <r>
    <x v="30"/>
    <n v="1"/>
    <x v="3"/>
    <x v="75"/>
  </r>
  <r>
    <x v="30"/>
    <n v="1"/>
    <x v="4"/>
    <x v="76"/>
  </r>
  <r>
    <x v="30"/>
    <n v="1"/>
    <x v="5"/>
    <x v="77"/>
  </r>
  <r>
    <x v="30"/>
    <n v="1"/>
    <x v="6"/>
    <x v="78"/>
  </r>
  <r>
    <x v="30"/>
    <n v="1"/>
    <x v="7"/>
    <x v="79"/>
  </r>
  <r>
    <x v="30"/>
    <n v="1"/>
    <x v="8"/>
    <x v="80"/>
  </r>
  <r>
    <x v="30"/>
    <n v="1"/>
    <x v="9"/>
    <x v="81"/>
  </r>
  <r>
    <x v="30"/>
    <n v="1"/>
    <x v="10"/>
    <x v="69"/>
  </r>
  <r>
    <x v="30"/>
    <n v="1"/>
    <x v="11"/>
    <x v="82"/>
  </r>
  <r>
    <x v="30"/>
    <n v="1"/>
    <x v="12"/>
    <x v="83"/>
  </r>
  <r>
    <x v="30"/>
    <n v="1"/>
    <x v="13"/>
    <x v="31"/>
  </r>
  <r>
    <x v="30"/>
    <n v="1"/>
    <x v="14"/>
    <x v="32"/>
  </r>
  <r>
    <x v="30"/>
    <n v="1"/>
    <x v="15"/>
    <x v="33"/>
  </r>
  <r>
    <x v="30"/>
    <n v="1"/>
    <x v="16"/>
    <x v="34"/>
  </r>
  <r>
    <x v="30"/>
    <n v="1"/>
    <x v="17"/>
    <x v="35"/>
  </r>
  <r>
    <x v="30"/>
    <n v="1"/>
    <x v="18"/>
    <x v="36"/>
  </r>
  <r>
    <x v="31"/>
    <n v="1"/>
    <x v="1"/>
    <x v="73"/>
  </r>
  <r>
    <x v="31"/>
    <n v="1"/>
    <x v="2"/>
    <x v="74"/>
  </r>
  <r>
    <x v="31"/>
    <n v="1"/>
    <x v="3"/>
    <x v="75"/>
  </r>
  <r>
    <x v="31"/>
    <n v="1"/>
    <x v="4"/>
    <x v="76"/>
  </r>
  <r>
    <x v="31"/>
    <n v="1"/>
    <x v="5"/>
    <x v="77"/>
  </r>
  <r>
    <x v="31"/>
    <n v="1"/>
    <x v="6"/>
    <x v="78"/>
  </r>
  <r>
    <x v="31"/>
    <n v="1"/>
    <x v="7"/>
    <x v="79"/>
  </r>
  <r>
    <x v="31"/>
    <n v="1"/>
    <x v="8"/>
    <x v="80"/>
  </r>
  <r>
    <x v="31"/>
    <n v="1"/>
    <x v="9"/>
    <x v="81"/>
  </r>
  <r>
    <x v="31"/>
    <n v="1"/>
    <x v="10"/>
    <x v="69"/>
  </r>
  <r>
    <x v="31"/>
    <n v="1"/>
    <x v="11"/>
    <x v="82"/>
  </r>
  <r>
    <x v="31"/>
    <n v="1"/>
    <x v="12"/>
    <x v="83"/>
  </r>
  <r>
    <x v="31"/>
    <n v="1"/>
    <x v="13"/>
    <x v="31"/>
  </r>
  <r>
    <x v="31"/>
    <n v="1"/>
    <x v="14"/>
    <x v="32"/>
  </r>
  <r>
    <x v="31"/>
    <n v="1"/>
    <x v="15"/>
    <x v="33"/>
  </r>
  <r>
    <x v="31"/>
    <n v="1"/>
    <x v="16"/>
    <x v="34"/>
  </r>
  <r>
    <x v="31"/>
    <n v="1"/>
    <x v="17"/>
    <x v="35"/>
  </r>
  <r>
    <x v="31"/>
    <n v="1"/>
    <x v="18"/>
    <x v="36"/>
  </r>
  <r>
    <x v="32"/>
    <n v="1"/>
    <x v="1"/>
    <x v="61"/>
  </r>
  <r>
    <x v="32"/>
    <n v="1"/>
    <x v="2"/>
    <x v="62"/>
  </r>
  <r>
    <x v="32"/>
    <n v="1"/>
    <x v="3"/>
    <x v="63"/>
  </r>
  <r>
    <x v="32"/>
    <n v="1"/>
    <x v="4"/>
    <x v="64"/>
  </r>
  <r>
    <x v="32"/>
    <n v="1"/>
    <x v="5"/>
    <x v="65"/>
  </r>
  <r>
    <x v="32"/>
    <n v="1"/>
    <x v="6"/>
    <x v="66"/>
  </r>
  <r>
    <x v="32"/>
    <n v="1"/>
    <x v="7"/>
    <x v="67"/>
  </r>
  <r>
    <x v="32"/>
    <n v="1"/>
    <x v="8"/>
    <x v="68"/>
  </r>
  <r>
    <x v="32"/>
    <n v="1"/>
    <x v="9"/>
    <x v="69"/>
  </r>
  <r>
    <x v="32"/>
    <n v="1"/>
    <x v="10"/>
    <x v="70"/>
  </r>
  <r>
    <x v="32"/>
    <n v="1"/>
    <x v="11"/>
    <x v="71"/>
  </r>
  <r>
    <x v="32"/>
    <n v="1"/>
    <x v="12"/>
    <x v="72"/>
  </r>
  <r>
    <x v="32"/>
    <n v="1"/>
    <x v="13"/>
    <x v="37"/>
  </r>
  <r>
    <x v="32"/>
    <n v="1"/>
    <x v="14"/>
    <x v="38"/>
  </r>
  <r>
    <x v="32"/>
    <n v="1"/>
    <x v="15"/>
    <x v="39"/>
  </r>
  <r>
    <x v="32"/>
    <n v="1"/>
    <x v="16"/>
    <x v="40"/>
  </r>
  <r>
    <x v="32"/>
    <n v="1"/>
    <x v="17"/>
    <x v="41"/>
  </r>
  <r>
    <x v="32"/>
    <n v="1"/>
    <x v="18"/>
    <x v="42"/>
  </r>
  <r>
    <x v="33"/>
    <n v="1"/>
    <x v="1"/>
    <x v="61"/>
  </r>
  <r>
    <x v="33"/>
    <n v="1"/>
    <x v="2"/>
    <x v="62"/>
  </r>
  <r>
    <x v="33"/>
    <n v="1"/>
    <x v="3"/>
    <x v="63"/>
  </r>
  <r>
    <x v="33"/>
    <n v="1"/>
    <x v="4"/>
    <x v="64"/>
  </r>
  <r>
    <x v="33"/>
    <n v="1"/>
    <x v="5"/>
    <x v="65"/>
  </r>
  <r>
    <x v="33"/>
    <n v="1"/>
    <x v="6"/>
    <x v="66"/>
  </r>
  <r>
    <x v="33"/>
    <n v="1"/>
    <x v="7"/>
    <x v="67"/>
  </r>
  <r>
    <x v="33"/>
    <n v="1"/>
    <x v="8"/>
    <x v="68"/>
  </r>
  <r>
    <x v="33"/>
    <n v="1"/>
    <x v="9"/>
    <x v="69"/>
  </r>
  <r>
    <x v="33"/>
    <n v="1"/>
    <x v="10"/>
    <x v="70"/>
  </r>
  <r>
    <x v="33"/>
    <n v="1"/>
    <x v="11"/>
    <x v="71"/>
  </r>
  <r>
    <x v="33"/>
    <n v="1"/>
    <x v="12"/>
    <x v="72"/>
  </r>
  <r>
    <x v="33"/>
    <n v="1"/>
    <x v="13"/>
    <x v="37"/>
  </r>
  <r>
    <x v="33"/>
    <n v="1"/>
    <x v="14"/>
    <x v="38"/>
  </r>
  <r>
    <x v="33"/>
    <n v="1"/>
    <x v="15"/>
    <x v="39"/>
  </r>
  <r>
    <x v="33"/>
    <n v="1"/>
    <x v="16"/>
    <x v="40"/>
  </r>
  <r>
    <x v="33"/>
    <n v="1"/>
    <x v="17"/>
    <x v="41"/>
  </r>
  <r>
    <x v="33"/>
    <n v="1"/>
    <x v="18"/>
    <x v="42"/>
  </r>
  <r>
    <x v="34"/>
    <n v="1"/>
    <x v="1"/>
    <x v="84"/>
  </r>
  <r>
    <x v="34"/>
    <n v="1"/>
    <x v="2"/>
    <x v="85"/>
  </r>
  <r>
    <x v="34"/>
    <n v="1"/>
    <x v="3"/>
    <x v="86"/>
  </r>
  <r>
    <x v="34"/>
    <n v="1"/>
    <x v="4"/>
    <x v="87"/>
  </r>
  <r>
    <x v="34"/>
    <n v="1"/>
    <x v="5"/>
    <x v="88"/>
  </r>
  <r>
    <x v="34"/>
    <n v="1"/>
    <x v="6"/>
    <x v="89"/>
  </r>
  <r>
    <x v="34"/>
    <n v="1"/>
    <x v="7"/>
    <x v="90"/>
  </r>
  <r>
    <x v="34"/>
    <n v="1"/>
    <x v="8"/>
    <x v="91"/>
  </r>
  <r>
    <x v="34"/>
    <n v="1"/>
    <x v="9"/>
    <x v="72"/>
  </r>
  <r>
    <x v="34"/>
    <n v="1"/>
    <x v="10"/>
    <x v="92"/>
  </r>
  <r>
    <x v="34"/>
    <n v="1"/>
    <x v="11"/>
    <x v="93"/>
  </r>
  <r>
    <x v="34"/>
    <n v="1"/>
    <x v="12"/>
    <x v="94"/>
  </r>
  <r>
    <x v="34"/>
    <n v="1"/>
    <x v="13"/>
    <x v="95"/>
  </r>
  <r>
    <x v="34"/>
    <n v="1"/>
    <x v="14"/>
    <x v="96"/>
  </r>
  <r>
    <x v="34"/>
    <n v="1"/>
    <x v="15"/>
    <x v="97"/>
  </r>
  <r>
    <x v="34"/>
    <n v="1"/>
    <x v="16"/>
    <x v="98"/>
  </r>
  <r>
    <x v="34"/>
    <n v="1"/>
    <x v="17"/>
    <x v="99"/>
  </r>
  <r>
    <x v="34"/>
    <n v="1"/>
    <x v="18"/>
    <x v="100"/>
  </r>
  <r>
    <x v="35"/>
    <n v="1"/>
    <x v="1"/>
    <x v="73"/>
  </r>
  <r>
    <x v="35"/>
    <n v="1"/>
    <x v="2"/>
    <x v="74"/>
  </r>
  <r>
    <x v="35"/>
    <n v="1"/>
    <x v="3"/>
    <x v="75"/>
  </r>
  <r>
    <x v="35"/>
    <n v="1"/>
    <x v="4"/>
    <x v="76"/>
  </r>
  <r>
    <x v="35"/>
    <n v="1"/>
    <x v="5"/>
    <x v="77"/>
  </r>
  <r>
    <x v="35"/>
    <n v="1"/>
    <x v="6"/>
    <x v="78"/>
  </r>
  <r>
    <x v="35"/>
    <n v="1"/>
    <x v="7"/>
    <x v="79"/>
  </r>
  <r>
    <x v="35"/>
    <n v="1"/>
    <x v="8"/>
    <x v="80"/>
  </r>
  <r>
    <x v="35"/>
    <n v="1"/>
    <x v="9"/>
    <x v="81"/>
  </r>
  <r>
    <x v="35"/>
    <n v="1"/>
    <x v="10"/>
    <x v="69"/>
  </r>
  <r>
    <x v="35"/>
    <n v="1"/>
    <x v="11"/>
    <x v="82"/>
  </r>
  <r>
    <x v="35"/>
    <n v="1"/>
    <x v="12"/>
    <x v="83"/>
  </r>
  <r>
    <x v="35"/>
    <n v="1"/>
    <x v="13"/>
    <x v="31"/>
  </r>
  <r>
    <x v="35"/>
    <n v="1"/>
    <x v="14"/>
    <x v="32"/>
  </r>
  <r>
    <x v="35"/>
    <n v="1"/>
    <x v="15"/>
    <x v="33"/>
  </r>
  <r>
    <x v="35"/>
    <n v="1"/>
    <x v="16"/>
    <x v="34"/>
  </r>
  <r>
    <x v="35"/>
    <n v="1"/>
    <x v="17"/>
    <x v="35"/>
  </r>
  <r>
    <x v="35"/>
    <n v="1"/>
    <x v="18"/>
    <x v="36"/>
  </r>
  <r>
    <x v="36"/>
    <n v="1"/>
    <x v="1"/>
    <x v="61"/>
  </r>
  <r>
    <x v="36"/>
    <n v="1"/>
    <x v="2"/>
    <x v="62"/>
  </r>
  <r>
    <x v="36"/>
    <n v="1"/>
    <x v="3"/>
    <x v="63"/>
  </r>
  <r>
    <x v="36"/>
    <n v="1"/>
    <x v="4"/>
    <x v="64"/>
  </r>
  <r>
    <x v="36"/>
    <n v="1"/>
    <x v="5"/>
    <x v="65"/>
  </r>
  <r>
    <x v="36"/>
    <n v="1"/>
    <x v="6"/>
    <x v="66"/>
  </r>
  <r>
    <x v="36"/>
    <n v="1"/>
    <x v="7"/>
    <x v="67"/>
  </r>
  <r>
    <x v="36"/>
    <n v="1"/>
    <x v="8"/>
    <x v="68"/>
  </r>
  <r>
    <x v="36"/>
    <n v="1"/>
    <x v="9"/>
    <x v="69"/>
  </r>
  <r>
    <x v="36"/>
    <n v="1"/>
    <x v="10"/>
    <x v="70"/>
  </r>
  <r>
    <x v="36"/>
    <n v="1"/>
    <x v="11"/>
    <x v="71"/>
  </r>
  <r>
    <x v="36"/>
    <n v="1"/>
    <x v="12"/>
    <x v="72"/>
  </r>
  <r>
    <x v="36"/>
    <n v="1"/>
    <x v="13"/>
    <x v="37"/>
  </r>
  <r>
    <x v="36"/>
    <n v="1"/>
    <x v="14"/>
    <x v="38"/>
  </r>
  <r>
    <x v="36"/>
    <n v="1"/>
    <x v="15"/>
    <x v="39"/>
  </r>
  <r>
    <x v="36"/>
    <n v="1"/>
    <x v="16"/>
    <x v="40"/>
  </r>
  <r>
    <x v="36"/>
    <n v="1"/>
    <x v="17"/>
    <x v="41"/>
  </r>
  <r>
    <x v="36"/>
    <n v="1"/>
    <x v="18"/>
    <x v="42"/>
  </r>
  <r>
    <x v="37"/>
    <n v="1"/>
    <x v="1"/>
    <x v="101"/>
  </r>
  <r>
    <x v="37"/>
    <n v="1"/>
    <x v="2"/>
    <x v="102"/>
  </r>
  <r>
    <x v="37"/>
    <n v="1"/>
    <x v="3"/>
    <x v="103"/>
  </r>
  <r>
    <x v="37"/>
    <n v="1"/>
    <x v="4"/>
    <x v="104"/>
  </r>
  <r>
    <x v="37"/>
    <n v="1"/>
    <x v="5"/>
    <x v="105"/>
  </r>
  <r>
    <x v="37"/>
    <n v="1"/>
    <x v="6"/>
    <x v="106"/>
  </r>
  <r>
    <x v="37"/>
    <n v="1"/>
    <x v="7"/>
    <x v="107"/>
  </r>
  <r>
    <x v="37"/>
    <n v="1"/>
    <x v="8"/>
    <x v="108"/>
  </r>
  <r>
    <x v="37"/>
    <n v="1"/>
    <x v="9"/>
    <x v="109"/>
  </r>
  <r>
    <x v="37"/>
    <n v="1"/>
    <x v="10"/>
    <x v="110"/>
  </r>
  <r>
    <x v="37"/>
    <n v="1"/>
    <x v="11"/>
    <x v="111"/>
  </r>
  <r>
    <x v="37"/>
    <n v="1"/>
    <x v="12"/>
    <x v="112"/>
  </r>
  <r>
    <x v="37"/>
    <n v="1"/>
    <x v="13"/>
    <x v="113"/>
  </r>
  <r>
    <x v="37"/>
    <n v="1"/>
    <x v="14"/>
    <x v="114"/>
  </r>
  <r>
    <x v="37"/>
    <n v="1"/>
    <x v="15"/>
    <x v="115"/>
  </r>
  <r>
    <x v="37"/>
    <n v="1"/>
    <x v="16"/>
    <x v="116"/>
  </r>
  <r>
    <x v="37"/>
    <n v="1"/>
    <x v="17"/>
    <x v="117"/>
  </r>
  <r>
    <x v="37"/>
    <n v="1"/>
    <x v="18"/>
    <x v="118"/>
  </r>
  <r>
    <x v="38"/>
    <n v="1"/>
    <x v="1"/>
    <x v="74"/>
  </r>
  <r>
    <x v="38"/>
    <n v="1"/>
    <x v="2"/>
    <x v="119"/>
  </r>
  <r>
    <x v="38"/>
    <n v="1"/>
    <x v="3"/>
    <x v="120"/>
  </r>
  <r>
    <x v="38"/>
    <n v="1"/>
    <x v="4"/>
    <x v="121"/>
  </r>
  <r>
    <x v="38"/>
    <n v="1"/>
    <x v="5"/>
    <x v="122"/>
  </r>
  <r>
    <x v="38"/>
    <n v="1"/>
    <x v="6"/>
    <x v="123"/>
  </r>
  <r>
    <x v="38"/>
    <n v="1"/>
    <x v="7"/>
    <x v="124"/>
  </r>
  <r>
    <x v="38"/>
    <n v="1"/>
    <x v="8"/>
    <x v="125"/>
  </r>
  <r>
    <x v="38"/>
    <n v="1"/>
    <x v="9"/>
    <x v="126"/>
  </r>
  <r>
    <x v="38"/>
    <n v="1"/>
    <x v="10"/>
    <x v="127"/>
  </r>
  <r>
    <x v="38"/>
    <n v="1"/>
    <x v="11"/>
    <x v="128"/>
  </r>
  <r>
    <x v="38"/>
    <n v="1"/>
    <x v="12"/>
    <x v="129"/>
  </r>
  <r>
    <x v="38"/>
    <n v="1"/>
    <x v="13"/>
    <x v="43"/>
  </r>
  <r>
    <x v="38"/>
    <n v="1"/>
    <x v="14"/>
    <x v="44"/>
  </r>
  <r>
    <x v="38"/>
    <n v="1"/>
    <x v="15"/>
    <x v="45"/>
  </r>
  <r>
    <x v="38"/>
    <n v="1"/>
    <x v="16"/>
    <x v="46"/>
  </r>
  <r>
    <x v="38"/>
    <n v="1"/>
    <x v="17"/>
    <x v="47"/>
  </r>
  <r>
    <x v="38"/>
    <n v="1"/>
    <x v="18"/>
    <x v="48"/>
  </r>
  <r>
    <x v="39"/>
    <n v="1"/>
    <x v="1"/>
    <x v="74"/>
  </r>
  <r>
    <x v="39"/>
    <n v="1"/>
    <x v="2"/>
    <x v="119"/>
  </r>
  <r>
    <x v="39"/>
    <n v="1"/>
    <x v="3"/>
    <x v="120"/>
  </r>
  <r>
    <x v="39"/>
    <n v="1"/>
    <x v="4"/>
    <x v="121"/>
  </r>
  <r>
    <x v="39"/>
    <n v="1"/>
    <x v="5"/>
    <x v="122"/>
  </r>
  <r>
    <x v="39"/>
    <n v="1"/>
    <x v="6"/>
    <x v="123"/>
  </r>
  <r>
    <x v="39"/>
    <n v="1"/>
    <x v="7"/>
    <x v="124"/>
  </r>
  <r>
    <x v="39"/>
    <n v="1"/>
    <x v="8"/>
    <x v="125"/>
  </r>
  <r>
    <x v="39"/>
    <n v="1"/>
    <x v="9"/>
    <x v="126"/>
  </r>
  <r>
    <x v="39"/>
    <n v="1"/>
    <x v="10"/>
    <x v="127"/>
  </r>
  <r>
    <x v="39"/>
    <n v="1"/>
    <x v="11"/>
    <x v="128"/>
  </r>
  <r>
    <x v="39"/>
    <n v="1"/>
    <x v="12"/>
    <x v="129"/>
  </r>
  <r>
    <x v="39"/>
    <n v="1"/>
    <x v="13"/>
    <x v="43"/>
  </r>
  <r>
    <x v="39"/>
    <n v="1"/>
    <x v="14"/>
    <x v="44"/>
  </r>
  <r>
    <x v="39"/>
    <n v="1"/>
    <x v="15"/>
    <x v="45"/>
  </r>
  <r>
    <x v="39"/>
    <n v="1"/>
    <x v="16"/>
    <x v="46"/>
  </r>
  <r>
    <x v="39"/>
    <n v="1"/>
    <x v="17"/>
    <x v="47"/>
  </r>
  <r>
    <x v="39"/>
    <n v="1"/>
    <x v="18"/>
    <x v="48"/>
  </r>
  <r>
    <x v="40"/>
    <n v="1"/>
    <x v="1"/>
    <x v="74"/>
  </r>
  <r>
    <x v="40"/>
    <n v="1"/>
    <x v="2"/>
    <x v="119"/>
  </r>
  <r>
    <x v="40"/>
    <n v="1"/>
    <x v="3"/>
    <x v="120"/>
  </r>
  <r>
    <x v="40"/>
    <n v="1"/>
    <x v="4"/>
    <x v="121"/>
  </r>
  <r>
    <x v="40"/>
    <n v="1"/>
    <x v="5"/>
    <x v="122"/>
  </r>
  <r>
    <x v="40"/>
    <n v="1"/>
    <x v="6"/>
    <x v="123"/>
  </r>
  <r>
    <x v="40"/>
    <n v="1"/>
    <x v="7"/>
    <x v="124"/>
  </r>
  <r>
    <x v="40"/>
    <n v="1"/>
    <x v="8"/>
    <x v="125"/>
  </r>
  <r>
    <x v="40"/>
    <n v="1"/>
    <x v="9"/>
    <x v="126"/>
  </r>
  <r>
    <x v="40"/>
    <n v="1"/>
    <x v="10"/>
    <x v="127"/>
  </r>
  <r>
    <x v="40"/>
    <n v="1"/>
    <x v="11"/>
    <x v="128"/>
  </r>
  <r>
    <x v="40"/>
    <n v="1"/>
    <x v="12"/>
    <x v="129"/>
  </r>
  <r>
    <x v="40"/>
    <n v="1"/>
    <x v="13"/>
    <x v="43"/>
  </r>
  <r>
    <x v="40"/>
    <n v="1"/>
    <x v="14"/>
    <x v="44"/>
  </r>
  <r>
    <x v="40"/>
    <n v="1"/>
    <x v="15"/>
    <x v="45"/>
  </r>
  <r>
    <x v="40"/>
    <n v="1"/>
    <x v="16"/>
    <x v="46"/>
  </r>
  <r>
    <x v="40"/>
    <n v="1"/>
    <x v="17"/>
    <x v="47"/>
  </r>
  <r>
    <x v="40"/>
    <n v="1"/>
    <x v="18"/>
    <x v="48"/>
  </r>
  <r>
    <x v="41"/>
    <n v="1"/>
    <x v="1"/>
    <x v="101"/>
  </r>
  <r>
    <x v="41"/>
    <n v="1"/>
    <x v="2"/>
    <x v="102"/>
  </r>
  <r>
    <x v="41"/>
    <n v="1"/>
    <x v="3"/>
    <x v="103"/>
  </r>
  <r>
    <x v="41"/>
    <n v="1"/>
    <x v="4"/>
    <x v="104"/>
  </r>
  <r>
    <x v="41"/>
    <n v="1"/>
    <x v="5"/>
    <x v="105"/>
  </r>
  <r>
    <x v="41"/>
    <n v="1"/>
    <x v="6"/>
    <x v="106"/>
  </r>
  <r>
    <x v="41"/>
    <n v="1"/>
    <x v="7"/>
    <x v="107"/>
  </r>
  <r>
    <x v="41"/>
    <n v="1"/>
    <x v="8"/>
    <x v="108"/>
  </r>
  <r>
    <x v="41"/>
    <n v="1"/>
    <x v="9"/>
    <x v="109"/>
  </r>
  <r>
    <x v="41"/>
    <n v="1"/>
    <x v="10"/>
    <x v="110"/>
  </r>
  <r>
    <x v="41"/>
    <n v="1"/>
    <x v="11"/>
    <x v="111"/>
  </r>
  <r>
    <x v="41"/>
    <n v="1"/>
    <x v="12"/>
    <x v="112"/>
  </r>
  <r>
    <x v="41"/>
    <n v="1"/>
    <x v="13"/>
    <x v="113"/>
  </r>
  <r>
    <x v="41"/>
    <n v="1"/>
    <x v="14"/>
    <x v="114"/>
  </r>
  <r>
    <x v="41"/>
    <n v="1"/>
    <x v="15"/>
    <x v="115"/>
  </r>
  <r>
    <x v="41"/>
    <n v="1"/>
    <x v="16"/>
    <x v="116"/>
  </r>
  <r>
    <x v="41"/>
    <n v="1"/>
    <x v="17"/>
    <x v="117"/>
  </r>
  <r>
    <x v="41"/>
    <n v="1"/>
    <x v="18"/>
    <x v="118"/>
  </r>
  <r>
    <x v="42"/>
    <n v="1"/>
    <x v="1"/>
    <x v="73"/>
  </r>
  <r>
    <x v="42"/>
    <n v="1"/>
    <x v="2"/>
    <x v="74"/>
  </r>
  <r>
    <x v="42"/>
    <n v="1"/>
    <x v="3"/>
    <x v="75"/>
  </r>
  <r>
    <x v="42"/>
    <n v="1"/>
    <x v="4"/>
    <x v="76"/>
  </r>
  <r>
    <x v="42"/>
    <n v="1"/>
    <x v="5"/>
    <x v="77"/>
  </r>
  <r>
    <x v="42"/>
    <n v="1"/>
    <x v="6"/>
    <x v="78"/>
  </r>
  <r>
    <x v="42"/>
    <n v="1"/>
    <x v="7"/>
    <x v="79"/>
  </r>
  <r>
    <x v="42"/>
    <n v="1"/>
    <x v="8"/>
    <x v="80"/>
  </r>
  <r>
    <x v="42"/>
    <n v="1"/>
    <x v="9"/>
    <x v="81"/>
  </r>
  <r>
    <x v="42"/>
    <n v="1"/>
    <x v="10"/>
    <x v="69"/>
  </r>
  <r>
    <x v="42"/>
    <n v="1"/>
    <x v="11"/>
    <x v="82"/>
  </r>
  <r>
    <x v="42"/>
    <n v="1"/>
    <x v="12"/>
    <x v="83"/>
  </r>
  <r>
    <x v="42"/>
    <n v="1"/>
    <x v="13"/>
    <x v="31"/>
  </r>
  <r>
    <x v="42"/>
    <n v="1"/>
    <x v="14"/>
    <x v="32"/>
  </r>
  <r>
    <x v="42"/>
    <n v="1"/>
    <x v="15"/>
    <x v="33"/>
  </r>
  <r>
    <x v="42"/>
    <n v="1"/>
    <x v="16"/>
    <x v="34"/>
  </r>
  <r>
    <x v="42"/>
    <n v="1"/>
    <x v="17"/>
    <x v="35"/>
  </r>
  <r>
    <x v="42"/>
    <n v="1"/>
    <x v="18"/>
    <x v="36"/>
  </r>
  <r>
    <x v="43"/>
    <n v="1"/>
    <x v="1"/>
    <x v="101"/>
  </r>
  <r>
    <x v="43"/>
    <n v="1"/>
    <x v="2"/>
    <x v="102"/>
  </r>
  <r>
    <x v="43"/>
    <n v="1"/>
    <x v="3"/>
    <x v="103"/>
  </r>
  <r>
    <x v="43"/>
    <n v="1"/>
    <x v="4"/>
    <x v="104"/>
  </r>
  <r>
    <x v="43"/>
    <n v="1"/>
    <x v="5"/>
    <x v="105"/>
  </r>
  <r>
    <x v="43"/>
    <n v="1"/>
    <x v="6"/>
    <x v="106"/>
  </r>
  <r>
    <x v="43"/>
    <n v="1"/>
    <x v="7"/>
    <x v="107"/>
  </r>
  <r>
    <x v="43"/>
    <n v="1"/>
    <x v="8"/>
    <x v="108"/>
  </r>
  <r>
    <x v="43"/>
    <n v="1"/>
    <x v="9"/>
    <x v="109"/>
  </r>
  <r>
    <x v="43"/>
    <n v="1"/>
    <x v="10"/>
    <x v="110"/>
  </r>
  <r>
    <x v="43"/>
    <n v="1"/>
    <x v="11"/>
    <x v="111"/>
  </r>
  <r>
    <x v="43"/>
    <n v="1"/>
    <x v="12"/>
    <x v="112"/>
  </r>
  <r>
    <x v="43"/>
    <n v="1"/>
    <x v="13"/>
    <x v="113"/>
  </r>
  <r>
    <x v="43"/>
    <n v="1"/>
    <x v="14"/>
    <x v="114"/>
  </r>
  <r>
    <x v="43"/>
    <n v="1"/>
    <x v="15"/>
    <x v="115"/>
  </r>
  <r>
    <x v="43"/>
    <n v="1"/>
    <x v="16"/>
    <x v="116"/>
  </r>
  <r>
    <x v="43"/>
    <n v="1"/>
    <x v="17"/>
    <x v="117"/>
  </r>
  <r>
    <x v="43"/>
    <n v="1"/>
    <x v="18"/>
    <x v="118"/>
  </r>
  <r>
    <x v="44"/>
    <n v="1"/>
    <x v="1"/>
    <x v="61"/>
  </r>
  <r>
    <x v="44"/>
    <n v="1"/>
    <x v="2"/>
    <x v="62"/>
  </r>
  <r>
    <x v="44"/>
    <n v="1"/>
    <x v="3"/>
    <x v="63"/>
  </r>
  <r>
    <x v="44"/>
    <n v="1"/>
    <x v="4"/>
    <x v="64"/>
  </r>
  <r>
    <x v="44"/>
    <n v="1"/>
    <x v="5"/>
    <x v="65"/>
  </r>
  <r>
    <x v="44"/>
    <n v="1"/>
    <x v="6"/>
    <x v="66"/>
  </r>
  <r>
    <x v="44"/>
    <n v="1"/>
    <x v="7"/>
    <x v="67"/>
  </r>
  <r>
    <x v="44"/>
    <n v="1"/>
    <x v="8"/>
    <x v="68"/>
  </r>
  <r>
    <x v="44"/>
    <n v="1"/>
    <x v="9"/>
    <x v="69"/>
  </r>
  <r>
    <x v="44"/>
    <n v="1"/>
    <x v="10"/>
    <x v="70"/>
  </r>
  <r>
    <x v="44"/>
    <n v="1"/>
    <x v="11"/>
    <x v="71"/>
  </r>
  <r>
    <x v="44"/>
    <n v="1"/>
    <x v="12"/>
    <x v="72"/>
  </r>
  <r>
    <x v="44"/>
    <n v="1"/>
    <x v="13"/>
    <x v="37"/>
  </r>
  <r>
    <x v="44"/>
    <n v="1"/>
    <x v="14"/>
    <x v="38"/>
  </r>
  <r>
    <x v="44"/>
    <n v="1"/>
    <x v="15"/>
    <x v="39"/>
  </r>
  <r>
    <x v="44"/>
    <n v="1"/>
    <x v="16"/>
    <x v="40"/>
  </r>
  <r>
    <x v="44"/>
    <n v="1"/>
    <x v="17"/>
    <x v="41"/>
  </r>
  <r>
    <x v="44"/>
    <n v="1"/>
    <x v="18"/>
    <x v="42"/>
  </r>
  <r>
    <x v="45"/>
    <n v="1"/>
    <x v="1"/>
    <x v="73"/>
  </r>
  <r>
    <x v="45"/>
    <n v="1"/>
    <x v="2"/>
    <x v="74"/>
  </r>
  <r>
    <x v="45"/>
    <n v="1"/>
    <x v="3"/>
    <x v="75"/>
  </r>
  <r>
    <x v="45"/>
    <n v="1"/>
    <x v="4"/>
    <x v="76"/>
  </r>
  <r>
    <x v="45"/>
    <n v="1"/>
    <x v="5"/>
    <x v="77"/>
  </r>
  <r>
    <x v="45"/>
    <n v="1"/>
    <x v="6"/>
    <x v="78"/>
  </r>
  <r>
    <x v="45"/>
    <n v="1"/>
    <x v="7"/>
    <x v="79"/>
  </r>
  <r>
    <x v="45"/>
    <n v="1"/>
    <x v="8"/>
    <x v="80"/>
  </r>
  <r>
    <x v="45"/>
    <n v="1"/>
    <x v="9"/>
    <x v="81"/>
  </r>
  <r>
    <x v="45"/>
    <n v="1"/>
    <x v="10"/>
    <x v="69"/>
  </r>
  <r>
    <x v="45"/>
    <n v="1"/>
    <x v="11"/>
    <x v="82"/>
  </r>
  <r>
    <x v="45"/>
    <n v="1"/>
    <x v="12"/>
    <x v="83"/>
  </r>
  <r>
    <x v="45"/>
    <n v="1"/>
    <x v="13"/>
    <x v="31"/>
  </r>
  <r>
    <x v="45"/>
    <n v="1"/>
    <x v="14"/>
    <x v="32"/>
  </r>
  <r>
    <x v="45"/>
    <n v="1"/>
    <x v="15"/>
    <x v="33"/>
  </r>
  <r>
    <x v="45"/>
    <n v="1"/>
    <x v="16"/>
    <x v="34"/>
  </r>
  <r>
    <x v="45"/>
    <n v="1"/>
    <x v="17"/>
    <x v="35"/>
  </r>
  <r>
    <x v="45"/>
    <n v="1"/>
    <x v="18"/>
    <x v="36"/>
  </r>
  <r>
    <x v="46"/>
    <n v="1"/>
    <x v="1"/>
    <x v="101"/>
  </r>
  <r>
    <x v="46"/>
    <n v="1"/>
    <x v="3"/>
    <x v="103"/>
  </r>
  <r>
    <x v="46"/>
    <n v="1"/>
    <x v="4"/>
    <x v="104"/>
  </r>
  <r>
    <x v="46"/>
    <n v="1"/>
    <x v="5"/>
    <x v="105"/>
  </r>
  <r>
    <x v="46"/>
    <n v="1"/>
    <x v="6"/>
    <x v="106"/>
  </r>
  <r>
    <x v="46"/>
    <n v="1"/>
    <x v="7"/>
    <x v="107"/>
  </r>
  <r>
    <x v="46"/>
    <n v="1"/>
    <x v="8"/>
    <x v="108"/>
  </r>
  <r>
    <x v="46"/>
    <n v="1"/>
    <x v="9"/>
    <x v="109"/>
  </r>
  <r>
    <x v="46"/>
    <n v="1"/>
    <x v="10"/>
    <x v="110"/>
  </r>
  <r>
    <x v="46"/>
    <n v="1"/>
    <x v="11"/>
    <x v="111"/>
  </r>
  <r>
    <x v="46"/>
    <n v="1"/>
    <x v="12"/>
    <x v="112"/>
  </r>
  <r>
    <x v="46"/>
    <n v="1"/>
    <x v="13"/>
    <x v="113"/>
  </r>
  <r>
    <x v="46"/>
    <n v="1"/>
    <x v="14"/>
    <x v="114"/>
  </r>
  <r>
    <x v="46"/>
    <n v="1"/>
    <x v="15"/>
    <x v="115"/>
  </r>
  <r>
    <x v="46"/>
    <n v="1"/>
    <x v="16"/>
    <x v="116"/>
  </r>
  <r>
    <x v="46"/>
    <n v="1"/>
    <x v="17"/>
    <x v="117"/>
  </r>
  <r>
    <x v="46"/>
    <n v="1"/>
    <x v="18"/>
    <x v="118"/>
  </r>
  <r>
    <x v="47"/>
    <n v="1"/>
    <x v="1"/>
    <x v="101"/>
  </r>
  <r>
    <x v="47"/>
    <n v="1"/>
    <x v="2"/>
    <x v="102"/>
  </r>
  <r>
    <x v="47"/>
    <n v="1"/>
    <x v="3"/>
    <x v="103"/>
  </r>
  <r>
    <x v="47"/>
    <n v="1"/>
    <x v="4"/>
    <x v="104"/>
  </r>
  <r>
    <x v="47"/>
    <n v="1"/>
    <x v="5"/>
    <x v="105"/>
  </r>
  <r>
    <x v="47"/>
    <n v="1"/>
    <x v="6"/>
    <x v="106"/>
  </r>
  <r>
    <x v="47"/>
    <n v="1"/>
    <x v="7"/>
    <x v="107"/>
  </r>
  <r>
    <x v="47"/>
    <n v="1"/>
    <x v="8"/>
    <x v="108"/>
  </r>
  <r>
    <x v="47"/>
    <n v="1"/>
    <x v="9"/>
    <x v="109"/>
  </r>
  <r>
    <x v="47"/>
    <n v="1"/>
    <x v="10"/>
    <x v="110"/>
  </r>
  <r>
    <x v="47"/>
    <n v="1"/>
    <x v="11"/>
    <x v="111"/>
  </r>
  <r>
    <x v="47"/>
    <n v="1"/>
    <x v="12"/>
    <x v="112"/>
  </r>
  <r>
    <x v="47"/>
    <n v="1"/>
    <x v="13"/>
    <x v="113"/>
  </r>
  <r>
    <x v="47"/>
    <n v="1"/>
    <x v="14"/>
    <x v="114"/>
  </r>
  <r>
    <x v="47"/>
    <n v="1"/>
    <x v="15"/>
    <x v="115"/>
  </r>
  <r>
    <x v="47"/>
    <n v="1"/>
    <x v="16"/>
    <x v="116"/>
  </r>
  <r>
    <x v="47"/>
    <n v="1"/>
    <x v="17"/>
    <x v="117"/>
  </r>
  <r>
    <x v="47"/>
    <n v="1"/>
    <x v="18"/>
    <x v="118"/>
  </r>
  <r>
    <x v="48"/>
    <n v="1"/>
    <x v="1"/>
    <x v="84"/>
  </r>
  <r>
    <x v="48"/>
    <n v="1"/>
    <x v="2"/>
    <x v="85"/>
  </r>
  <r>
    <x v="48"/>
    <n v="1"/>
    <x v="3"/>
    <x v="86"/>
  </r>
  <r>
    <x v="48"/>
    <n v="1"/>
    <x v="4"/>
    <x v="87"/>
  </r>
  <r>
    <x v="48"/>
    <n v="1"/>
    <x v="5"/>
    <x v="88"/>
  </r>
  <r>
    <x v="48"/>
    <n v="1"/>
    <x v="6"/>
    <x v="89"/>
  </r>
  <r>
    <x v="48"/>
    <n v="1"/>
    <x v="7"/>
    <x v="90"/>
  </r>
  <r>
    <x v="48"/>
    <n v="1"/>
    <x v="8"/>
    <x v="91"/>
  </r>
  <r>
    <x v="48"/>
    <n v="1"/>
    <x v="9"/>
    <x v="72"/>
  </r>
  <r>
    <x v="48"/>
    <n v="1"/>
    <x v="10"/>
    <x v="92"/>
  </r>
  <r>
    <x v="48"/>
    <n v="1"/>
    <x v="11"/>
    <x v="93"/>
  </r>
  <r>
    <x v="48"/>
    <n v="1"/>
    <x v="12"/>
    <x v="94"/>
  </r>
  <r>
    <x v="48"/>
    <n v="1"/>
    <x v="13"/>
    <x v="95"/>
  </r>
  <r>
    <x v="48"/>
    <n v="1"/>
    <x v="14"/>
    <x v="96"/>
  </r>
  <r>
    <x v="48"/>
    <n v="1"/>
    <x v="15"/>
    <x v="97"/>
  </r>
  <r>
    <x v="48"/>
    <n v="1"/>
    <x v="16"/>
    <x v="98"/>
  </r>
  <r>
    <x v="48"/>
    <n v="1"/>
    <x v="17"/>
    <x v="99"/>
  </r>
  <r>
    <x v="48"/>
    <n v="1"/>
    <x v="18"/>
    <x v="100"/>
  </r>
  <r>
    <x v="49"/>
    <n v="1"/>
    <x v="1"/>
    <x v="130"/>
  </r>
  <r>
    <x v="49"/>
    <n v="1"/>
    <x v="2"/>
    <x v="131"/>
  </r>
  <r>
    <x v="49"/>
    <n v="1"/>
    <x v="3"/>
    <x v="132"/>
  </r>
  <r>
    <x v="49"/>
    <n v="1"/>
    <x v="4"/>
    <x v="133"/>
  </r>
  <r>
    <x v="49"/>
    <n v="1"/>
    <x v="5"/>
    <x v="134"/>
  </r>
  <r>
    <x v="49"/>
    <n v="1"/>
    <x v="6"/>
    <x v="135"/>
  </r>
  <r>
    <x v="49"/>
    <n v="1"/>
    <x v="7"/>
    <x v="136"/>
  </r>
  <r>
    <x v="49"/>
    <n v="1"/>
    <x v="8"/>
    <x v="137"/>
  </r>
  <r>
    <x v="49"/>
    <n v="1"/>
    <x v="9"/>
    <x v="12"/>
  </r>
  <r>
    <x v="49"/>
    <n v="1"/>
    <x v="10"/>
    <x v="138"/>
  </r>
  <r>
    <x v="49"/>
    <n v="1"/>
    <x v="11"/>
    <x v="139"/>
  </r>
  <r>
    <x v="49"/>
    <n v="1"/>
    <x v="12"/>
    <x v="140"/>
  </r>
  <r>
    <x v="49"/>
    <n v="1"/>
    <x v="13"/>
    <x v="141"/>
  </r>
  <r>
    <x v="49"/>
    <n v="1"/>
    <x v="14"/>
    <x v="142"/>
  </r>
  <r>
    <x v="49"/>
    <n v="1"/>
    <x v="15"/>
    <x v="143"/>
  </r>
  <r>
    <x v="49"/>
    <n v="1"/>
    <x v="16"/>
    <x v="144"/>
  </r>
  <r>
    <x v="49"/>
    <n v="1"/>
    <x v="17"/>
    <x v="145"/>
  </r>
  <r>
    <x v="49"/>
    <n v="1"/>
    <x v="18"/>
    <x v="146"/>
  </r>
  <r>
    <x v="50"/>
    <n v="1"/>
    <x v="1"/>
    <x v="147"/>
  </r>
  <r>
    <x v="50"/>
    <n v="1"/>
    <x v="2"/>
    <x v="148"/>
  </r>
  <r>
    <x v="50"/>
    <n v="1"/>
    <x v="3"/>
    <x v="149"/>
  </r>
  <r>
    <x v="50"/>
    <n v="1"/>
    <x v="4"/>
    <x v="150"/>
  </r>
  <r>
    <x v="50"/>
    <n v="1"/>
    <x v="5"/>
    <x v="151"/>
  </r>
  <r>
    <x v="50"/>
    <n v="1"/>
    <x v="6"/>
    <x v="152"/>
  </r>
  <r>
    <x v="50"/>
    <n v="1"/>
    <x v="7"/>
    <x v="153"/>
  </r>
  <r>
    <x v="50"/>
    <n v="1"/>
    <x v="8"/>
    <x v="154"/>
  </r>
  <r>
    <x v="50"/>
    <n v="1"/>
    <x v="9"/>
    <x v="80"/>
  </r>
  <r>
    <x v="50"/>
    <n v="1"/>
    <x v="10"/>
    <x v="155"/>
  </r>
  <r>
    <x v="50"/>
    <n v="1"/>
    <x v="11"/>
    <x v="156"/>
  </r>
  <r>
    <x v="50"/>
    <n v="1"/>
    <x v="12"/>
    <x v="157"/>
  </r>
  <r>
    <x v="50"/>
    <n v="1"/>
    <x v="13"/>
    <x v="25"/>
  </r>
  <r>
    <x v="50"/>
    <n v="1"/>
    <x v="14"/>
    <x v="26"/>
  </r>
  <r>
    <x v="50"/>
    <n v="1"/>
    <x v="15"/>
    <x v="27"/>
  </r>
  <r>
    <x v="50"/>
    <n v="1"/>
    <x v="16"/>
    <x v="28"/>
  </r>
  <r>
    <x v="50"/>
    <n v="1"/>
    <x v="17"/>
    <x v="29"/>
  </r>
  <r>
    <x v="50"/>
    <n v="1"/>
    <x v="18"/>
    <x v="30"/>
  </r>
  <r>
    <x v="51"/>
    <n v="1"/>
    <x v="1"/>
    <x v="73"/>
  </r>
  <r>
    <x v="51"/>
    <n v="1"/>
    <x v="2"/>
    <x v="74"/>
  </r>
  <r>
    <x v="51"/>
    <n v="1"/>
    <x v="3"/>
    <x v="75"/>
  </r>
  <r>
    <x v="51"/>
    <n v="1"/>
    <x v="4"/>
    <x v="76"/>
  </r>
  <r>
    <x v="51"/>
    <n v="1"/>
    <x v="5"/>
    <x v="77"/>
  </r>
  <r>
    <x v="51"/>
    <n v="1"/>
    <x v="6"/>
    <x v="78"/>
  </r>
  <r>
    <x v="51"/>
    <n v="1"/>
    <x v="7"/>
    <x v="79"/>
  </r>
  <r>
    <x v="51"/>
    <n v="1"/>
    <x v="8"/>
    <x v="80"/>
  </r>
  <r>
    <x v="51"/>
    <n v="1"/>
    <x v="9"/>
    <x v="81"/>
  </r>
  <r>
    <x v="51"/>
    <n v="1"/>
    <x v="10"/>
    <x v="69"/>
  </r>
  <r>
    <x v="51"/>
    <n v="1"/>
    <x v="11"/>
    <x v="82"/>
  </r>
  <r>
    <x v="51"/>
    <n v="1"/>
    <x v="12"/>
    <x v="83"/>
  </r>
  <r>
    <x v="51"/>
    <n v="1"/>
    <x v="13"/>
    <x v="31"/>
  </r>
  <r>
    <x v="51"/>
    <n v="1"/>
    <x v="14"/>
    <x v="32"/>
  </r>
  <r>
    <x v="51"/>
    <n v="1"/>
    <x v="15"/>
    <x v="33"/>
  </r>
  <r>
    <x v="51"/>
    <n v="1"/>
    <x v="16"/>
    <x v="34"/>
  </r>
  <r>
    <x v="51"/>
    <n v="1"/>
    <x v="17"/>
    <x v="35"/>
  </r>
  <r>
    <x v="51"/>
    <n v="1"/>
    <x v="18"/>
    <x v="36"/>
  </r>
  <r>
    <x v="52"/>
    <n v="1"/>
    <x v="1"/>
    <x v="74"/>
  </r>
  <r>
    <x v="52"/>
    <n v="1"/>
    <x v="2"/>
    <x v="119"/>
  </r>
  <r>
    <x v="52"/>
    <n v="1"/>
    <x v="3"/>
    <x v="120"/>
  </r>
  <r>
    <x v="52"/>
    <n v="1"/>
    <x v="4"/>
    <x v="121"/>
  </r>
  <r>
    <x v="52"/>
    <n v="1"/>
    <x v="5"/>
    <x v="122"/>
  </r>
  <r>
    <x v="52"/>
    <n v="1"/>
    <x v="6"/>
    <x v="123"/>
  </r>
  <r>
    <x v="52"/>
    <n v="1"/>
    <x v="7"/>
    <x v="124"/>
  </r>
  <r>
    <x v="52"/>
    <n v="1"/>
    <x v="8"/>
    <x v="125"/>
  </r>
  <r>
    <x v="52"/>
    <n v="1"/>
    <x v="9"/>
    <x v="126"/>
  </r>
  <r>
    <x v="52"/>
    <n v="1"/>
    <x v="10"/>
    <x v="127"/>
  </r>
  <r>
    <x v="52"/>
    <n v="1"/>
    <x v="11"/>
    <x v="128"/>
  </r>
  <r>
    <x v="52"/>
    <n v="1"/>
    <x v="12"/>
    <x v="129"/>
  </r>
  <r>
    <x v="52"/>
    <n v="1"/>
    <x v="13"/>
    <x v="43"/>
  </r>
  <r>
    <x v="52"/>
    <n v="1"/>
    <x v="14"/>
    <x v="44"/>
  </r>
  <r>
    <x v="52"/>
    <n v="1"/>
    <x v="15"/>
    <x v="45"/>
  </r>
  <r>
    <x v="52"/>
    <n v="1"/>
    <x v="16"/>
    <x v="46"/>
  </r>
  <r>
    <x v="52"/>
    <n v="1"/>
    <x v="17"/>
    <x v="47"/>
  </r>
  <r>
    <x v="52"/>
    <n v="1"/>
    <x v="18"/>
    <x v="48"/>
  </r>
  <r>
    <x v="53"/>
    <n v="1"/>
    <x v="1"/>
    <x v="74"/>
  </r>
  <r>
    <x v="53"/>
    <n v="1"/>
    <x v="2"/>
    <x v="119"/>
  </r>
  <r>
    <x v="53"/>
    <n v="1"/>
    <x v="3"/>
    <x v="120"/>
  </r>
  <r>
    <x v="53"/>
    <n v="1"/>
    <x v="4"/>
    <x v="121"/>
  </r>
  <r>
    <x v="53"/>
    <n v="1"/>
    <x v="5"/>
    <x v="122"/>
  </r>
  <r>
    <x v="53"/>
    <n v="1"/>
    <x v="6"/>
    <x v="123"/>
  </r>
  <r>
    <x v="53"/>
    <n v="1"/>
    <x v="7"/>
    <x v="124"/>
  </r>
  <r>
    <x v="53"/>
    <n v="1"/>
    <x v="8"/>
    <x v="125"/>
  </r>
  <r>
    <x v="53"/>
    <n v="1"/>
    <x v="9"/>
    <x v="126"/>
  </r>
  <r>
    <x v="53"/>
    <n v="1"/>
    <x v="10"/>
    <x v="127"/>
  </r>
  <r>
    <x v="53"/>
    <n v="1"/>
    <x v="11"/>
    <x v="128"/>
  </r>
  <r>
    <x v="53"/>
    <n v="1"/>
    <x v="12"/>
    <x v="129"/>
  </r>
  <r>
    <x v="53"/>
    <n v="1"/>
    <x v="13"/>
    <x v="43"/>
  </r>
  <r>
    <x v="53"/>
    <n v="1"/>
    <x v="14"/>
    <x v="44"/>
  </r>
  <r>
    <x v="53"/>
    <n v="1"/>
    <x v="15"/>
    <x v="45"/>
  </r>
  <r>
    <x v="53"/>
    <n v="1"/>
    <x v="16"/>
    <x v="46"/>
  </r>
  <r>
    <x v="53"/>
    <n v="1"/>
    <x v="17"/>
    <x v="47"/>
  </r>
  <r>
    <x v="53"/>
    <n v="1"/>
    <x v="18"/>
    <x v="48"/>
  </r>
  <r>
    <x v="54"/>
    <n v="1"/>
    <x v="1"/>
    <x v="74"/>
  </r>
  <r>
    <x v="54"/>
    <n v="1"/>
    <x v="2"/>
    <x v="119"/>
  </r>
  <r>
    <x v="54"/>
    <n v="1"/>
    <x v="3"/>
    <x v="120"/>
  </r>
  <r>
    <x v="54"/>
    <n v="1"/>
    <x v="4"/>
    <x v="121"/>
  </r>
  <r>
    <x v="54"/>
    <n v="1"/>
    <x v="5"/>
    <x v="122"/>
  </r>
  <r>
    <x v="54"/>
    <n v="1"/>
    <x v="6"/>
    <x v="123"/>
  </r>
  <r>
    <x v="54"/>
    <n v="1"/>
    <x v="7"/>
    <x v="124"/>
  </r>
  <r>
    <x v="54"/>
    <n v="1"/>
    <x v="8"/>
    <x v="125"/>
  </r>
  <r>
    <x v="54"/>
    <n v="1"/>
    <x v="9"/>
    <x v="126"/>
  </r>
  <r>
    <x v="54"/>
    <n v="1"/>
    <x v="10"/>
    <x v="127"/>
  </r>
  <r>
    <x v="54"/>
    <n v="1"/>
    <x v="11"/>
    <x v="128"/>
  </r>
  <r>
    <x v="54"/>
    <n v="1"/>
    <x v="12"/>
    <x v="129"/>
  </r>
  <r>
    <x v="54"/>
    <n v="1"/>
    <x v="13"/>
    <x v="43"/>
  </r>
  <r>
    <x v="54"/>
    <n v="1"/>
    <x v="14"/>
    <x v="44"/>
  </r>
  <r>
    <x v="54"/>
    <n v="1"/>
    <x v="15"/>
    <x v="45"/>
  </r>
  <r>
    <x v="54"/>
    <n v="1"/>
    <x v="16"/>
    <x v="46"/>
  </r>
  <r>
    <x v="54"/>
    <n v="1"/>
    <x v="17"/>
    <x v="47"/>
  </r>
  <r>
    <x v="54"/>
    <n v="1"/>
    <x v="18"/>
    <x v="48"/>
  </r>
  <r>
    <x v="55"/>
    <n v="1"/>
    <x v="1"/>
    <x v="158"/>
  </r>
  <r>
    <x v="55"/>
    <n v="1"/>
    <x v="2"/>
    <x v="87"/>
  </r>
  <r>
    <x v="55"/>
    <n v="1"/>
    <x v="3"/>
    <x v="159"/>
  </r>
  <r>
    <x v="55"/>
    <n v="1"/>
    <x v="4"/>
    <x v="160"/>
  </r>
  <r>
    <x v="55"/>
    <n v="1"/>
    <x v="5"/>
    <x v="161"/>
  </r>
  <r>
    <x v="55"/>
    <n v="1"/>
    <x v="6"/>
    <x v="162"/>
  </r>
  <r>
    <x v="55"/>
    <n v="1"/>
    <x v="7"/>
    <x v="163"/>
  </r>
  <r>
    <x v="55"/>
    <n v="1"/>
    <x v="8"/>
    <x v="164"/>
  </r>
  <r>
    <x v="55"/>
    <n v="1"/>
    <x v="9"/>
    <x v="165"/>
  </r>
  <r>
    <x v="55"/>
    <n v="1"/>
    <x v="10"/>
    <x v="166"/>
  </r>
  <r>
    <x v="55"/>
    <n v="1"/>
    <x v="11"/>
    <x v="167"/>
  </r>
  <r>
    <x v="55"/>
    <n v="1"/>
    <x v="12"/>
    <x v="168"/>
  </r>
  <r>
    <x v="55"/>
    <n v="1"/>
    <x v="13"/>
    <x v="169"/>
  </r>
  <r>
    <x v="55"/>
    <n v="1"/>
    <x v="14"/>
    <x v="170"/>
  </r>
  <r>
    <x v="55"/>
    <n v="1"/>
    <x v="15"/>
    <x v="171"/>
  </r>
  <r>
    <x v="55"/>
    <n v="1"/>
    <x v="16"/>
    <x v="172"/>
  </r>
  <r>
    <x v="55"/>
    <n v="1"/>
    <x v="17"/>
    <x v="173"/>
  </r>
  <r>
    <x v="55"/>
    <n v="1"/>
    <x v="18"/>
    <x v="174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0"/>
    <m/>
    <x v="0"/>
    <x v="0"/>
  </r>
  <r>
    <x v="56"/>
    <n v="1"/>
    <x v="1"/>
    <x v="74"/>
  </r>
  <r>
    <x v="56"/>
    <n v="1"/>
    <x v="2"/>
    <x v="119"/>
  </r>
  <r>
    <x v="56"/>
    <n v="1"/>
    <x v="3"/>
    <x v="120"/>
  </r>
  <r>
    <x v="56"/>
    <n v="1"/>
    <x v="4"/>
    <x v="121"/>
  </r>
  <r>
    <x v="56"/>
    <n v="1"/>
    <x v="5"/>
    <x v="122"/>
  </r>
  <r>
    <x v="56"/>
    <n v="1"/>
    <x v="6"/>
    <x v="123"/>
  </r>
  <r>
    <x v="56"/>
    <n v="1"/>
    <x v="7"/>
    <x v="124"/>
  </r>
  <r>
    <x v="56"/>
    <n v="1"/>
    <x v="8"/>
    <x v="125"/>
  </r>
  <r>
    <x v="56"/>
    <n v="1"/>
    <x v="9"/>
    <x v="126"/>
  </r>
  <r>
    <x v="56"/>
    <n v="1"/>
    <x v="10"/>
    <x v="127"/>
  </r>
  <r>
    <x v="56"/>
    <n v="1"/>
    <x v="11"/>
    <x v="128"/>
  </r>
  <r>
    <x v="56"/>
    <n v="1"/>
    <x v="12"/>
    <x v="129"/>
  </r>
  <r>
    <x v="56"/>
    <n v="1"/>
    <x v="13"/>
    <x v="43"/>
  </r>
  <r>
    <x v="56"/>
    <n v="1"/>
    <x v="14"/>
    <x v="44"/>
  </r>
  <r>
    <x v="56"/>
    <n v="1"/>
    <x v="15"/>
    <x v="45"/>
  </r>
  <r>
    <x v="56"/>
    <n v="1"/>
    <x v="16"/>
    <x v="46"/>
  </r>
  <r>
    <x v="56"/>
    <n v="1"/>
    <x v="17"/>
    <x v="47"/>
  </r>
  <r>
    <x v="56"/>
    <n v="1"/>
    <x v="18"/>
    <x v="48"/>
  </r>
  <r>
    <x v="57"/>
    <n v="1"/>
    <x v="1"/>
    <x v="74"/>
  </r>
  <r>
    <x v="57"/>
    <n v="1"/>
    <x v="2"/>
    <x v="119"/>
  </r>
  <r>
    <x v="57"/>
    <n v="1"/>
    <x v="3"/>
    <x v="120"/>
  </r>
  <r>
    <x v="57"/>
    <n v="1"/>
    <x v="4"/>
    <x v="121"/>
  </r>
  <r>
    <x v="57"/>
    <n v="1"/>
    <x v="5"/>
    <x v="122"/>
  </r>
  <r>
    <x v="57"/>
    <n v="1"/>
    <x v="6"/>
    <x v="123"/>
  </r>
  <r>
    <x v="57"/>
    <n v="1"/>
    <x v="7"/>
    <x v="124"/>
  </r>
  <r>
    <x v="57"/>
    <n v="1"/>
    <x v="8"/>
    <x v="125"/>
  </r>
  <r>
    <x v="57"/>
    <n v="1"/>
    <x v="9"/>
    <x v="126"/>
  </r>
  <r>
    <x v="57"/>
    <n v="1"/>
    <x v="10"/>
    <x v="127"/>
  </r>
  <r>
    <x v="57"/>
    <n v="1"/>
    <x v="11"/>
    <x v="128"/>
  </r>
  <r>
    <x v="57"/>
    <n v="1"/>
    <x v="12"/>
    <x v="129"/>
  </r>
  <r>
    <x v="57"/>
    <n v="1"/>
    <x v="13"/>
    <x v="43"/>
  </r>
  <r>
    <x v="57"/>
    <n v="1"/>
    <x v="14"/>
    <x v="44"/>
  </r>
  <r>
    <x v="57"/>
    <n v="1"/>
    <x v="15"/>
    <x v="45"/>
  </r>
  <r>
    <x v="57"/>
    <n v="1"/>
    <x v="16"/>
    <x v="46"/>
  </r>
  <r>
    <x v="57"/>
    <n v="1"/>
    <x v="17"/>
    <x v="47"/>
  </r>
  <r>
    <x v="57"/>
    <n v="1"/>
    <x v="18"/>
    <x v="48"/>
  </r>
  <r>
    <x v="58"/>
    <n v="1"/>
    <x v="1"/>
    <x v="61"/>
  </r>
  <r>
    <x v="58"/>
    <n v="1"/>
    <x v="2"/>
    <x v="62"/>
  </r>
  <r>
    <x v="58"/>
    <n v="1"/>
    <x v="3"/>
    <x v="63"/>
  </r>
  <r>
    <x v="58"/>
    <n v="1"/>
    <x v="4"/>
    <x v="64"/>
  </r>
  <r>
    <x v="58"/>
    <n v="1"/>
    <x v="5"/>
    <x v="65"/>
  </r>
  <r>
    <x v="58"/>
    <n v="1"/>
    <x v="6"/>
    <x v="66"/>
  </r>
  <r>
    <x v="58"/>
    <n v="1"/>
    <x v="7"/>
    <x v="67"/>
  </r>
  <r>
    <x v="58"/>
    <n v="1"/>
    <x v="8"/>
    <x v="68"/>
  </r>
  <r>
    <x v="58"/>
    <n v="1"/>
    <x v="9"/>
    <x v="69"/>
  </r>
  <r>
    <x v="58"/>
    <n v="1"/>
    <x v="10"/>
    <x v="70"/>
  </r>
  <r>
    <x v="58"/>
    <n v="1"/>
    <x v="11"/>
    <x v="71"/>
  </r>
  <r>
    <x v="58"/>
    <n v="1"/>
    <x v="12"/>
    <x v="72"/>
  </r>
  <r>
    <x v="58"/>
    <n v="1"/>
    <x v="13"/>
    <x v="37"/>
  </r>
  <r>
    <x v="58"/>
    <n v="1"/>
    <x v="14"/>
    <x v="38"/>
  </r>
  <r>
    <x v="58"/>
    <n v="1"/>
    <x v="15"/>
    <x v="39"/>
  </r>
  <r>
    <x v="58"/>
    <n v="1"/>
    <x v="16"/>
    <x v="40"/>
  </r>
  <r>
    <x v="58"/>
    <n v="1"/>
    <x v="17"/>
    <x v="41"/>
  </r>
  <r>
    <x v="58"/>
    <n v="1"/>
    <x v="18"/>
    <x v="42"/>
  </r>
  <r>
    <x v="59"/>
    <n v="1"/>
    <x v="1"/>
    <x v="74"/>
  </r>
  <r>
    <x v="59"/>
    <n v="1"/>
    <x v="2"/>
    <x v="119"/>
  </r>
  <r>
    <x v="59"/>
    <n v="1"/>
    <x v="3"/>
    <x v="120"/>
  </r>
  <r>
    <x v="59"/>
    <n v="1"/>
    <x v="4"/>
    <x v="121"/>
  </r>
  <r>
    <x v="59"/>
    <n v="1"/>
    <x v="5"/>
    <x v="122"/>
  </r>
  <r>
    <x v="59"/>
    <n v="1"/>
    <x v="6"/>
    <x v="123"/>
  </r>
  <r>
    <x v="59"/>
    <n v="1"/>
    <x v="7"/>
    <x v="124"/>
  </r>
  <r>
    <x v="59"/>
    <n v="1"/>
    <x v="8"/>
    <x v="125"/>
  </r>
  <r>
    <x v="59"/>
    <n v="1"/>
    <x v="9"/>
    <x v="126"/>
  </r>
  <r>
    <x v="59"/>
    <n v="1"/>
    <x v="10"/>
    <x v="127"/>
  </r>
  <r>
    <x v="59"/>
    <n v="1"/>
    <x v="11"/>
    <x v="128"/>
  </r>
  <r>
    <x v="59"/>
    <n v="1"/>
    <x v="12"/>
    <x v="129"/>
  </r>
  <r>
    <x v="59"/>
    <n v="1"/>
    <x v="13"/>
    <x v="43"/>
  </r>
  <r>
    <x v="59"/>
    <n v="1"/>
    <x v="14"/>
    <x v="44"/>
  </r>
  <r>
    <x v="59"/>
    <n v="1"/>
    <x v="15"/>
    <x v="45"/>
  </r>
  <r>
    <x v="59"/>
    <n v="1"/>
    <x v="16"/>
    <x v="46"/>
  </r>
  <r>
    <x v="59"/>
    <n v="1"/>
    <x v="17"/>
    <x v="47"/>
  </r>
  <r>
    <x v="59"/>
    <n v="1"/>
    <x v="18"/>
    <x v="48"/>
  </r>
  <r>
    <x v="60"/>
    <n v="1"/>
    <x v="1"/>
    <x v="74"/>
  </r>
  <r>
    <x v="60"/>
    <n v="1"/>
    <x v="2"/>
    <x v="119"/>
  </r>
  <r>
    <x v="60"/>
    <n v="1"/>
    <x v="3"/>
    <x v="120"/>
  </r>
  <r>
    <x v="60"/>
    <n v="1"/>
    <x v="4"/>
    <x v="121"/>
  </r>
  <r>
    <x v="60"/>
    <n v="1"/>
    <x v="5"/>
    <x v="122"/>
  </r>
  <r>
    <x v="60"/>
    <n v="1"/>
    <x v="6"/>
    <x v="123"/>
  </r>
  <r>
    <x v="60"/>
    <n v="1"/>
    <x v="7"/>
    <x v="124"/>
  </r>
  <r>
    <x v="60"/>
    <n v="1"/>
    <x v="8"/>
    <x v="125"/>
  </r>
  <r>
    <x v="60"/>
    <n v="1"/>
    <x v="9"/>
    <x v="126"/>
  </r>
  <r>
    <x v="60"/>
    <n v="1"/>
    <x v="10"/>
    <x v="127"/>
  </r>
  <r>
    <x v="60"/>
    <n v="1"/>
    <x v="11"/>
    <x v="128"/>
  </r>
  <r>
    <x v="60"/>
    <n v="1"/>
    <x v="12"/>
    <x v="129"/>
  </r>
  <r>
    <x v="60"/>
    <n v="1"/>
    <x v="13"/>
    <x v="43"/>
  </r>
  <r>
    <x v="60"/>
    <n v="1"/>
    <x v="14"/>
    <x v="44"/>
  </r>
  <r>
    <x v="60"/>
    <n v="1"/>
    <x v="15"/>
    <x v="45"/>
  </r>
  <r>
    <x v="60"/>
    <n v="1"/>
    <x v="16"/>
    <x v="46"/>
  </r>
  <r>
    <x v="60"/>
    <n v="1"/>
    <x v="17"/>
    <x v="47"/>
  </r>
  <r>
    <x v="60"/>
    <n v="1"/>
    <x v="18"/>
    <x v="48"/>
  </r>
  <r>
    <x v="61"/>
    <n v="1"/>
    <x v="1"/>
    <x v="101"/>
  </r>
  <r>
    <x v="61"/>
    <n v="1"/>
    <x v="2"/>
    <x v="102"/>
  </r>
  <r>
    <x v="61"/>
    <n v="1"/>
    <x v="3"/>
    <x v="103"/>
  </r>
  <r>
    <x v="61"/>
    <n v="1"/>
    <x v="4"/>
    <x v="104"/>
  </r>
  <r>
    <x v="61"/>
    <n v="1"/>
    <x v="5"/>
    <x v="105"/>
  </r>
  <r>
    <x v="61"/>
    <n v="1"/>
    <x v="6"/>
    <x v="106"/>
  </r>
  <r>
    <x v="61"/>
    <n v="1"/>
    <x v="7"/>
    <x v="107"/>
  </r>
  <r>
    <x v="61"/>
    <n v="1"/>
    <x v="8"/>
    <x v="108"/>
  </r>
  <r>
    <x v="61"/>
    <n v="1"/>
    <x v="9"/>
    <x v="109"/>
  </r>
  <r>
    <x v="61"/>
    <n v="1"/>
    <x v="10"/>
    <x v="110"/>
  </r>
  <r>
    <x v="61"/>
    <n v="1"/>
    <x v="11"/>
    <x v="111"/>
  </r>
  <r>
    <x v="61"/>
    <n v="1"/>
    <x v="12"/>
    <x v="112"/>
  </r>
  <r>
    <x v="61"/>
    <n v="1"/>
    <x v="13"/>
    <x v="113"/>
  </r>
  <r>
    <x v="61"/>
    <n v="1"/>
    <x v="14"/>
    <x v="114"/>
  </r>
  <r>
    <x v="61"/>
    <n v="1"/>
    <x v="15"/>
    <x v="115"/>
  </r>
  <r>
    <x v="61"/>
    <n v="1"/>
    <x v="16"/>
    <x v="116"/>
  </r>
  <r>
    <x v="61"/>
    <n v="1"/>
    <x v="17"/>
    <x v="117"/>
  </r>
  <r>
    <x v="61"/>
    <n v="1"/>
    <x v="18"/>
    <x v="118"/>
  </r>
  <r>
    <x v="62"/>
    <n v="1"/>
    <x v="1"/>
    <x v="73"/>
  </r>
  <r>
    <x v="62"/>
    <n v="1"/>
    <x v="2"/>
    <x v="74"/>
  </r>
  <r>
    <x v="62"/>
    <n v="1"/>
    <x v="3"/>
    <x v="75"/>
  </r>
  <r>
    <x v="62"/>
    <n v="1"/>
    <x v="4"/>
    <x v="76"/>
  </r>
  <r>
    <x v="62"/>
    <n v="1"/>
    <x v="5"/>
    <x v="77"/>
  </r>
  <r>
    <x v="62"/>
    <n v="1"/>
    <x v="6"/>
    <x v="78"/>
  </r>
  <r>
    <x v="62"/>
    <n v="1"/>
    <x v="7"/>
    <x v="79"/>
  </r>
  <r>
    <x v="62"/>
    <n v="1"/>
    <x v="8"/>
    <x v="80"/>
  </r>
  <r>
    <x v="62"/>
    <n v="1"/>
    <x v="9"/>
    <x v="81"/>
  </r>
  <r>
    <x v="62"/>
    <n v="1"/>
    <x v="10"/>
    <x v="69"/>
  </r>
  <r>
    <x v="62"/>
    <n v="1"/>
    <x v="11"/>
    <x v="82"/>
  </r>
  <r>
    <x v="62"/>
    <n v="1"/>
    <x v="12"/>
    <x v="83"/>
  </r>
  <r>
    <x v="62"/>
    <n v="1"/>
    <x v="13"/>
    <x v="31"/>
  </r>
  <r>
    <x v="62"/>
    <n v="1"/>
    <x v="14"/>
    <x v="32"/>
  </r>
  <r>
    <x v="62"/>
    <n v="1"/>
    <x v="15"/>
    <x v="33"/>
  </r>
  <r>
    <x v="62"/>
    <n v="1"/>
    <x v="16"/>
    <x v="34"/>
  </r>
  <r>
    <x v="62"/>
    <n v="1"/>
    <x v="17"/>
    <x v="35"/>
  </r>
  <r>
    <x v="62"/>
    <n v="1"/>
    <x v="18"/>
    <x v="36"/>
  </r>
  <r>
    <x v="63"/>
    <n v="1"/>
    <x v="1"/>
    <x v="74"/>
  </r>
  <r>
    <x v="63"/>
    <n v="1"/>
    <x v="2"/>
    <x v="119"/>
  </r>
  <r>
    <x v="63"/>
    <n v="1"/>
    <x v="3"/>
    <x v="120"/>
  </r>
  <r>
    <x v="63"/>
    <n v="1"/>
    <x v="4"/>
    <x v="121"/>
  </r>
  <r>
    <x v="63"/>
    <n v="1"/>
    <x v="5"/>
    <x v="122"/>
  </r>
  <r>
    <x v="63"/>
    <n v="1"/>
    <x v="6"/>
    <x v="123"/>
  </r>
  <r>
    <x v="63"/>
    <n v="1"/>
    <x v="7"/>
    <x v="124"/>
  </r>
  <r>
    <x v="63"/>
    <n v="1"/>
    <x v="8"/>
    <x v="125"/>
  </r>
  <r>
    <x v="63"/>
    <n v="1"/>
    <x v="9"/>
    <x v="126"/>
  </r>
  <r>
    <x v="63"/>
    <n v="1"/>
    <x v="10"/>
    <x v="127"/>
  </r>
  <r>
    <x v="63"/>
    <n v="1"/>
    <x v="11"/>
    <x v="128"/>
  </r>
  <r>
    <x v="63"/>
    <n v="1"/>
    <x v="12"/>
    <x v="129"/>
  </r>
  <r>
    <x v="63"/>
    <n v="1"/>
    <x v="13"/>
    <x v="43"/>
  </r>
  <r>
    <x v="63"/>
    <n v="1"/>
    <x v="14"/>
    <x v="44"/>
  </r>
  <r>
    <x v="63"/>
    <n v="1"/>
    <x v="15"/>
    <x v="45"/>
  </r>
  <r>
    <x v="63"/>
    <n v="1"/>
    <x v="16"/>
    <x v="46"/>
  </r>
  <r>
    <x v="63"/>
    <n v="1"/>
    <x v="17"/>
    <x v="47"/>
  </r>
  <r>
    <x v="63"/>
    <n v="1"/>
    <x v="18"/>
    <x v="48"/>
  </r>
  <r>
    <x v="64"/>
    <n v="1"/>
    <x v="1"/>
    <x v="74"/>
  </r>
  <r>
    <x v="64"/>
    <n v="1"/>
    <x v="2"/>
    <x v="119"/>
  </r>
  <r>
    <x v="64"/>
    <n v="1"/>
    <x v="3"/>
    <x v="120"/>
  </r>
  <r>
    <x v="64"/>
    <n v="1"/>
    <x v="4"/>
    <x v="121"/>
  </r>
  <r>
    <x v="64"/>
    <n v="1"/>
    <x v="5"/>
    <x v="122"/>
  </r>
  <r>
    <x v="64"/>
    <n v="1"/>
    <x v="6"/>
    <x v="123"/>
  </r>
  <r>
    <x v="64"/>
    <n v="1"/>
    <x v="7"/>
    <x v="124"/>
  </r>
  <r>
    <x v="64"/>
    <n v="1"/>
    <x v="8"/>
    <x v="125"/>
  </r>
  <r>
    <x v="64"/>
    <n v="1"/>
    <x v="9"/>
    <x v="126"/>
  </r>
  <r>
    <x v="64"/>
    <n v="1"/>
    <x v="10"/>
    <x v="127"/>
  </r>
  <r>
    <x v="64"/>
    <n v="1"/>
    <x v="11"/>
    <x v="128"/>
  </r>
  <r>
    <x v="64"/>
    <n v="1"/>
    <x v="12"/>
    <x v="129"/>
  </r>
  <r>
    <x v="64"/>
    <n v="1"/>
    <x v="13"/>
    <x v="43"/>
  </r>
  <r>
    <x v="64"/>
    <n v="1"/>
    <x v="14"/>
    <x v="44"/>
  </r>
  <r>
    <x v="64"/>
    <n v="1"/>
    <x v="15"/>
    <x v="45"/>
  </r>
  <r>
    <x v="64"/>
    <n v="1"/>
    <x v="16"/>
    <x v="46"/>
  </r>
  <r>
    <x v="64"/>
    <n v="1"/>
    <x v="17"/>
    <x v="47"/>
  </r>
  <r>
    <x v="64"/>
    <n v="1"/>
    <x v="18"/>
    <x v="48"/>
  </r>
  <r>
    <x v="65"/>
    <n v="1"/>
    <x v="1"/>
    <x v="84"/>
  </r>
  <r>
    <x v="65"/>
    <n v="1"/>
    <x v="2"/>
    <x v="85"/>
  </r>
  <r>
    <x v="65"/>
    <n v="1"/>
    <x v="3"/>
    <x v="86"/>
  </r>
  <r>
    <x v="65"/>
    <n v="1"/>
    <x v="4"/>
    <x v="87"/>
  </r>
  <r>
    <x v="65"/>
    <n v="1"/>
    <x v="5"/>
    <x v="88"/>
  </r>
  <r>
    <x v="65"/>
    <n v="1"/>
    <x v="6"/>
    <x v="89"/>
  </r>
  <r>
    <x v="65"/>
    <n v="1"/>
    <x v="7"/>
    <x v="90"/>
  </r>
  <r>
    <x v="65"/>
    <n v="1"/>
    <x v="8"/>
    <x v="91"/>
  </r>
  <r>
    <x v="65"/>
    <n v="1"/>
    <x v="9"/>
    <x v="72"/>
  </r>
  <r>
    <x v="65"/>
    <n v="1"/>
    <x v="10"/>
    <x v="92"/>
  </r>
  <r>
    <x v="65"/>
    <n v="1"/>
    <x v="11"/>
    <x v="93"/>
  </r>
  <r>
    <x v="65"/>
    <n v="1"/>
    <x v="12"/>
    <x v="94"/>
  </r>
  <r>
    <x v="65"/>
    <n v="1"/>
    <x v="13"/>
    <x v="95"/>
  </r>
  <r>
    <x v="65"/>
    <n v="1"/>
    <x v="14"/>
    <x v="96"/>
  </r>
  <r>
    <x v="65"/>
    <n v="1"/>
    <x v="15"/>
    <x v="97"/>
  </r>
  <r>
    <x v="65"/>
    <n v="1"/>
    <x v="16"/>
    <x v="98"/>
  </r>
  <r>
    <x v="65"/>
    <n v="1"/>
    <x v="17"/>
    <x v="99"/>
  </r>
  <r>
    <x v="65"/>
    <n v="1"/>
    <x v="18"/>
    <x v="100"/>
  </r>
  <r>
    <x v="66"/>
    <n v="1"/>
    <x v="1"/>
    <x v="74"/>
  </r>
  <r>
    <x v="66"/>
    <n v="1"/>
    <x v="2"/>
    <x v="119"/>
  </r>
  <r>
    <x v="66"/>
    <n v="1"/>
    <x v="3"/>
    <x v="120"/>
  </r>
  <r>
    <x v="66"/>
    <n v="1"/>
    <x v="4"/>
    <x v="121"/>
  </r>
  <r>
    <x v="66"/>
    <n v="1"/>
    <x v="5"/>
    <x v="122"/>
  </r>
  <r>
    <x v="66"/>
    <n v="1"/>
    <x v="6"/>
    <x v="123"/>
  </r>
  <r>
    <x v="66"/>
    <n v="1"/>
    <x v="7"/>
    <x v="124"/>
  </r>
  <r>
    <x v="66"/>
    <n v="1"/>
    <x v="8"/>
    <x v="125"/>
  </r>
  <r>
    <x v="66"/>
    <n v="1"/>
    <x v="9"/>
    <x v="126"/>
  </r>
  <r>
    <x v="66"/>
    <n v="1"/>
    <x v="10"/>
    <x v="127"/>
  </r>
  <r>
    <x v="66"/>
    <n v="1"/>
    <x v="11"/>
    <x v="128"/>
  </r>
  <r>
    <x v="66"/>
    <n v="1"/>
    <x v="12"/>
    <x v="129"/>
  </r>
  <r>
    <x v="66"/>
    <n v="1"/>
    <x v="13"/>
    <x v="43"/>
  </r>
  <r>
    <x v="66"/>
    <n v="1"/>
    <x v="14"/>
    <x v="44"/>
  </r>
  <r>
    <x v="66"/>
    <n v="1"/>
    <x v="15"/>
    <x v="45"/>
  </r>
  <r>
    <x v="66"/>
    <n v="1"/>
    <x v="16"/>
    <x v="46"/>
  </r>
  <r>
    <x v="66"/>
    <n v="1"/>
    <x v="17"/>
    <x v="47"/>
  </r>
  <r>
    <x v="66"/>
    <n v="1"/>
    <x v="18"/>
    <x v="48"/>
  </r>
  <r>
    <x v="67"/>
    <n v="1"/>
    <x v="1"/>
    <x v="61"/>
  </r>
  <r>
    <x v="67"/>
    <n v="1"/>
    <x v="2"/>
    <x v="62"/>
  </r>
  <r>
    <x v="67"/>
    <n v="1"/>
    <x v="3"/>
    <x v="63"/>
  </r>
  <r>
    <x v="67"/>
    <n v="1"/>
    <x v="4"/>
    <x v="64"/>
  </r>
  <r>
    <x v="67"/>
    <n v="1"/>
    <x v="5"/>
    <x v="65"/>
  </r>
  <r>
    <x v="67"/>
    <n v="1"/>
    <x v="6"/>
    <x v="66"/>
  </r>
  <r>
    <x v="67"/>
    <n v="1"/>
    <x v="7"/>
    <x v="67"/>
  </r>
  <r>
    <x v="67"/>
    <n v="1"/>
    <x v="8"/>
    <x v="68"/>
  </r>
  <r>
    <x v="67"/>
    <n v="1"/>
    <x v="9"/>
    <x v="69"/>
  </r>
  <r>
    <x v="67"/>
    <n v="1"/>
    <x v="10"/>
    <x v="70"/>
  </r>
  <r>
    <x v="67"/>
    <n v="1"/>
    <x v="11"/>
    <x v="71"/>
  </r>
  <r>
    <x v="67"/>
    <n v="1"/>
    <x v="12"/>
    <x v="72"/>
  </r>
  <r>
    <x v="67"/>
    <n v="1"/>
    <x v="13"/>
    <x v="37"/>
  </r>
  <r>
    <x v="67"/>
    <n v="1"/>
    <x v="14"/>
    <x v="38"/>
  </r>
  <r>
    <x v="67"/>
    <n v="1"/>
    <x v="15"/>
    <x v="39"/>
  </r>
  <r>
    <x v="67"/>
    <n v="1"/>
    <x v="16"/>
    <x v="40"/>
  </r>
  <r>
    <x v="67"/>
    <n v="1"/>
    <x v="17"/>
    <x v="41"/>
  </r>
  <r>
    <x v="67"/>
    <n v="1"/>
    <x v="18"/>
    <x v="42"/>
  </r>
  <r>
    <x v="68"/>
    <n v="1"/>
    <x v="1"/>
    <x v="73"/>
  </r>
  <r>
    <x v="68"/>
    <n v="1"/>
    <x v="2"/>
    <x v="74"/>
  </r>
  <r>
    <x v="68"/>
    <n v="1"/>
    <x v="3"/>
    <x v="75"/>
  </r>
  <r>
    <x v="68"/>
    <n v="1"/>
    <x v="4"/>
    <x v="76"/>
  </r>
  <r>
    <x v="68"/>
    <n v="1"/>
    <x v="5"/>
    <x v="77"/>
  </r>
  <r>
    <x v="68"/>
    <n v="1"/>
    <x v="6"/>
    <x v="78"/>
  </r>
  <r>
    <x v="68"/>
    <n v="1"/>
    <x v="7"/>
    <x v="79"/>
  </r>
  <r>
    <x v="68"/>
    <n v="1"/>
    <x v="8"/>
    <x v="80"/>
  </r>
  <r>
    <x v="68"/>
    <n v="1"/>
    <x v="9"/>
    <x v="81"/>
  </r>
  <r>
    <x v="68"/>
    <n v="1"/>
    <x v="10"/>
    <x v="69"/>
  </r>
  <r>
    <x v="68"/>
    <n v="1"/>
    <x v="11"/>
    <x v="82"/>
  </r>
  <r>
    <x v="68"/>
    <n v="1"/>
    <x v="12"/>
    <x v="83"/>
  </r>
  <r>
    <x v="68"/>
    <n v="1"/>
    <x v="13"/>
    <x v="31"/>
  </r>
  <r>
    <x v="68"/>
    <n v="1"/>
    <x v="14"/>
    <x v="32"/>
  </r>
  <r>
    <x v="68"/>
    <n v="1"/>
    <x v="15"/>
    <x v="33"/>
  </r>
  <r>
    <x v="68"/>
    <n v="1"/>
    <x v="16"/>
    <x v="34"/>
  </r>
  <r>
    <x v="68"/>
    <n v="1"/>
    <x v="17"/>
    <x v="35"/>
  </r>
  <r>
    <x v="68"/>
    <n v="1"/>
    <x v="18"/>
    <x v="36"/>
  </r>
  <r>
    <x v="69"/>
    <n v="1"/>
    <x v="1"/>
    <x v="74"/>
  </r>
  <r>
    <x v="69"/>
    <n v="1"/>
    <x v="2"/>
    <x v="119"/>
  </r>
  <r>
    <x v="69"/>
    <n v="1"/>
    <x v="3"/>
    <x v="120"/>
  </r>
  <r>
    <x v="69"/>
    <n v="1"/>
    <x v="4"/>
    <x v="121"/>
  </r>
  <r>
    <x v="69"/>
    <n v="1"/>
    <x v="5"/>
    <x v="122"/>
  </r>
  <r>
    <x v="69"/>
    <n v="1"/>
    <x v="6"/>
    <x v="123"/>
  </r>
  <r>
    <x v="69"/>
    <n v="1"/>
    <x v="7"/>
    <x v="124"/>
  </r>
  <r>
    <x v="69"/>
    <n v="1"/>
    <x v="8"/>
    <x v="125"/>
  </r>
  <r>
    <x v="69"/>
    <n v="1"/>
    <x v="9"/>
    <x v="126"/>
  </r>
  <r>
    <x v="69"/>
    <n v="1"/>
    <x v="10"/>
    <x v="127"/>
  </r>
  <r>
    <x v="69"/>
    <n v="1"/>
    <x v="11"/>
    <x v="128"/>
  </r>
  <r>
    <x v="69"/>
    <n v="1"/>
    <x v="12"/>
    <x v="129"/>
  </r>
  <r>
    <x v="69"/>
    <n v="1"/>
    <x v="13"/>
    <x v="43"/>
  </r>
  <r>
    <x v="69"/>
    <n v="1"/>
    <x v="14"/>
    <x v="44"/>
  </r>
  <r>
    <x v="69"/>
    <n v="1"/>
    <x v="15"/>
    <x v="45"/>
  </r>
  <r>
    <x v="69"/>
    <n v="1"/>
    <x v="16"/>
    <x v="46"/>
  </r>
  <r>
    <x v="69"/>
    <n v="1"/>
    <x v="17"/>
    <x v="47"/>
  </r>
  <r>
    <x v="69"/>
    <n v="1"/>
    <x v="18"/>
    <x v="48"/>
  </r>
  <r>
    <x v="70"/>
    <n v="1"/>
    <x v="1"/>
    <x v="147"/>
  </r>
  <r>
    <x v="70"/>
    <n v="1"/>
    <x v="2"/>
    <x v="148"/>
  </r>
  <r>
    <x v="70"/>
    <n v="1"/>
    <x v="3"/>
    <x v="149"/>
  </r>
  <r>
    <x v="70"/>
    <n v="1"/>
    <x v="4"/>
    <x v="150"/>
  </r>
  <r>
    <x v="70"/>
    <n v="1"/>
    <x v="5"/>
    <x v="151"/>
  </r>
  <r>
    <x v="70"/>
    <n v="1"/>
    <x v="6"/>
    <x v="152"/>
  </r>
  <r>
    <x v="70"/>
    <n v="1"/>
    <x v="7"/>
    <x v="153"/>
  </r>
  <r>
    <x v="70"/>
    <n v="1"/>
    <x v="8"/>
    <x v="154"/>
  </r>
  <r>
    <x v="70"/>
    <n v="1"/>
    <x v="9"/>
    <x v="80"/>
  </r>
  <r>
    <x v="70"/>
    <n v="1"/>
    <x v="10"/>
    <x v="155"/>
  </r>
  <r>
    <x v="70"/>
    <n v="1"/>
    <x v="11"/>
    <x v="156"/>
  </r>
  <r>
    <x v="70"/>
    <n v="1"/>
    <x v="12"/>
    <x v="157"/>
  </r>
  <r>
    <x v="70"/>
    <n v="1"/>
    <x v="13"/>
    <x v="25"/>
  </r>
  <r>
    <x v="70"/>
    <n v="1"/>
    <x v="14"/>
    <x v="26"/>
  </r>
  <r>
    <x v="70"/>
    <n v="1"/>
    <x v="15"/>
    <x v="27"/>
  </r>
  <r>
    <x v="70"/>
    <n v="1"/>
    <x v="16"/>
    <x v="28"/>
  </r>
  <r>
    <x v="70"/>
    <n v="1"/>
    <x v="17"/>
    <x v="29"/>
  </r>
  <r>
    <x v="70"/>
    <n v="1"/>
    <x v="18"/>
    <x v="30"/>
  </r>
  <r>
    <x v="71"/>
    <n v="1"/>
    <x v="1"/>
    <x v="61"/>
  </r>
  <r>
    <x v="71"/>
    <n v="1"/>
    <x v="2"/>
    <x v="62"/>
  </r>
  <r>
    <x v="71"/>
    <n v="1"/>
    <x v="3"/>
    <x v="63"/>
  </r>
  <r>
    <x v="71"/>
    <n v="1"/>
    <x v="4"/>
    <x v="64"/>
  </r>
  <r>
    <x v="71"/>
    <n v="1"/>
    <x v="5"/>
    <x v="65"/>
  </r>
  <r>
    <x v="71"/>
    <n v="1"/>
    <x v="6"/>
    <x v="66"/>
  </r>
  <r>
    <x v="71"/>
    <n v="1"/>
    <x v="7"/>
    <x v="67"/>
  </r>
  <r>
    <x v="71"/>
    <n v="1"/>
    <x v="8"/>
    <x v="68"/>
  </r>
  <r>
    <x v="71"/>
    <n v="1"/>
    <x v="9"/>
    <x v="69"/>
  </r>
  <r>
    <x v="71"/>
    <n v="1"/>
    <x v="10"/>
    <x v="70"/>
  </r>
  <r>
    <x v="71"/>
    <n v="1"/>
    <x v="11"/>
    <x v="71"/>
  </r>
  <r>
    <x v="71"/>
    <n v="1"/>
    <x v="12"/>
    <x v="72"/>
  </r>
  <r>
    <x v="71"/>
    <n v="1"/>
    <x v="13"/>
    <x v="37"/>
  </r>
  <r>
    <x v="71"/>
    <n v="1"/>
    <x v="14"/>
    <x v="38"/>
  </r>
  <r>
    <x v="71"/>
    <n v="1"/>
    <x v="15"/>
    <x v="39"/>
  </r>
  <r>
    <x v="71"/>
    <n v="1"/>
    <x v="16"/>
    <x v="40"/>
  </r>
  <r>
    <x v="71"/>
    <n v="1"/>
    <x v="17"/>
    <x v="41"/>
  </r>
  <r>
    <x v="71"/>
    <n v="1"/>
    <x v="18"/>
    <x v="42"/>
  </r>
  <r>
    <x v="72"/>
    <n v="1"/>
    <x v="1"/>
    <x v="74"/>
  </r>
  <r>
    <x v="72"/>
    <n v="1"/>
    <x v="2"/>
    <x v="119"/>
  </r>
  <r>
    <x v="72"/>
    <n v="1"/>
    <x v="3"/>
    <x v="120"/>
  </r>
  <r>
    <x v="72"/>
    <n v="1"/>
    <x v="4"/>
    <x v="121"/>
  </r>
  <r>
    <x v="72"/>
    <n v="1"/>
    <x v="5"/>
    <x v="122"/>
  </r>
  <r>
    <x v="72"/>
    <n v="1"/>
    <x v="6"/>
    <x v="123"/>
  </r>
  <r>
    <x v="72"/>
    <n v="1"/>
    <x v="7"/>
    <x v="124"/>
  </r>
  <r>
    <x v="72"/>
    <n v="1"/>
    <x v="8"/>
    <x v="125"/>
  </r>
  <r>
    <x v="72"/>
    <n v="1"/>
    <x v="9"/>
    <x v="126"/>
  </r>
  <r>
    <x v="72"/>
    <n v="1"/>
    <x v="10"/>
    <x v="127"/>
  </r>
  <r>
    <x v="72"/>
    <n v="1"/>
    <x v="11"/>
    <x v="128"/>
  </r>
  <r>
    <x v="72"/>
    <n v="1"/>
    <x v="12"/>
    <x v="129"/>
  </r>
  <r>
    <x v="72"/>
    <n v="1"/>
    <x v="13"/>
    <x v="43"/>
  </r>
  <r>
    <x v="72"/>
    <n v="1"/>
    <x v="14"/>
    <x v="44"/>
  </r>
  <r>
    <x v="72"/>
    <n v="1"/>
    <x v="15"/>
    <x v="45"/>
  </r>
  <r>
    <x v="72"/>
    <n v="1"/>
    <x v="16"/>
    <x v="46"/>
  </r>
  <r>
    <x v="72"/>
    <n v="1"/>
    <x v="17"/>
    <x v="47"/>
  </r>
  <r>
    <x v="72"/>
    <n v="1"/>
    <x v="18"/>
    <x v="48"/>
  </r>
  <r>
    <x v="73"/>
    <n v="1"/>
    <x v="1"/>
    <x v="61"/>
  </r>
  <r>
    <x v="73"/>
    <n v="1"/>
    <x v="2"/>
    <x v="62"/>
  </r>
  <r>
    <x v="73"/>
    <n v="1"/>
    <x v="3"/>
    <x v="63"/>
  </r>
  <r>
    <x v="73"/>
    <n v="1"/>
    <x v="4"/>
    <x v="64"/>
  </r>
  <r>
    <x v="73"/>
    <n v="1"/>
    <x v="5"/>
    <x v="65"/>
  </r>
  <r>
    <x v="73"/>
    <n v="1"/>
    <x v="6"/>
    <x v="66"/>
  </r>
  <r>
    <x v="73"/>
    <n v="1"/>
    <x v="7"/>
    <x v="67"/>
  </r>
  <r>
    <x v="73"/>
    <n v="1"/>
    <x v="8"/>
    <x v="68"/>
  </r>
  <r>
    <x v="73"/>
    <n v="1"/>
    <x v="9"/>
    <x v="69"/>
  </r>
  <r>
    <x v="73"/>
    <n v="1"/>
    <x v="10"/>
    <x v="70"/>
  </r>
  <r>
    <x v="73"/>
    <n v="1"/>
    <x v="11"/>
    <x v="71"/>
  </r>
  <r>
    <x v="73"/>
    <n v="1"/>
    <x v="12"/>
    <x v="72"/>
  </r>
  <r>
    <x v="73"/>
    <n v="1"/>
    <x v="13"/>
    <x v="37"/>
  </r>
  <r>
    <x v="73"/>
    <n v="1"/>
    <x v="14"/>
    <x v="38"/>
  </r>
  <r>
    <x v="73"/>
    <n v="1"/>
    <x v="15"/>
    <x v="39"/>
  </r>
  <r>
    <x v="73"/>
    <n v="1"/>
    <x v="16"/>
    <x v="40"/>
  </r>
  <r>
    <x v="73"/>
    <n v="1"/>
    <x v="17"/>
    <x v="41"/>
  </r>
  <r>
    <x v="73"/>
    <n v="1"/>
    <x v="18"/>
    <x v="42"/>
  </r>
  <r>
    <x v="74"/>
    <n v="1"/>
    <x v="1"/>
    <x v="74"/>
  </r>
  <r>
    <x v="74"/>
    <n v="1"/>
    <x v="2"/>
    <x v="119"/>
  </r>
  <r>
    <x v="74"/>
    <n v="1"/>
    <x v="3"/>
    <x v="120"/>
  </r>
  <r>
    <x v="74"/>
    <n v="1"/>
    <x v="4"/>
    <x v="121"/>
  </r>
  <r>
    <x v="74"/>
    <n v="1"/>
    <x v="5"/>
    <x v="122"/>
  </r>
  <r>
    <x v="74"/>
    <n v="1"/>
    <x v="6"/>
    <x v="123"/>
  </r>
  <r>
    <x v="74"/>
    <n v="1"/>
    <x v="7"/>
    <x v="124"/>
  </r>
  <r>
    <x v="74"/>
    <n v="1"/>
    <x v="8"/>
    <x v="125"/>
  </r>
  <r>
    <x v="74"/>
    <n v="1"/>
    <x v="9"/>
    <x v="126"/>
  </r>
  <r>
    <x v="74"/>
    <n v="1"/>
    <x v="10"/>
    <x v="127"/>
  </r>
  <r>
    <x v="74"/>
    <n v="1"/>
    <x v="11"/>
    <x v="128"/>
  </r>
  <r>
    <x v="74"/>
    <n v="1"/>
    <x v="12"/>
    <x v="129"/>
  </r>
  <r>
    <x v="74"/>
    <n v="1"/>
    <x v="13"/>
    <x v="43"/>
  </r>
  <r>
    <x v="74"/>
    <n v="1"/>
    <x v="14"/>
    <x v="44"/>
  </r>
  <r>
    <x v="74"/>
    <n v="1"/>
    <x v="15"/>
    <x v="45"/>
  </r>
  <r>
    <x v="74"/>
    <n v="1"/>
    <x v="16"/>
    <x v="46"/>
  </r>
  <r>
    <x v="74"/>
    <n v="1"/>
    <x v="17"/>
    <x v="47"/>
  </r>
  <r>
    <x v="74"/>
    <n v="1"/>
    <x v="18"/>
    <x v="48"/>
  </r>
  <r>
    <x v="75"/>
    <n v="1"/>
    <x v="1"/>
    <x v="101"/>
  </r>
  <r>
    <x v="75"/>
    <n v="1"/>
    <x v="2"/>
    <x v="102"/>
  </r>
  <r>
    <x v="75"/>
    <n v="1"/>
    <x v="3"/>
    <x v="103"/>
  </r>
  <r>
    <x v="75"/>
    <n v="1"/>
    <x v="4"/>
    <x v="104"/>
  </r>
  <r>
    <x v="75"/>
    <n v="1"/>
    <x v="5"/>
    <x v="105"/>
  </r>
  <r>
    <x v="75"/>
    <n v="1"/>
    <x v="6"/>
    <x v="106"/>
  </r>
  <r>
    <x v="75"/>
    <n v="1"/>
    <x v="7"/>
    <x v="107"/>
  </r>
  <r>
    <x v="75"/>
    <n v="1"/>
    <x v="8"/>
    <x v="108"/>
  </r>
  <r>
    <x v="75"/>
    <n v="1"/>
    <x v="9"/>
    <x v="109"/>
  </r>
  <r>
    <x v="75"/>
    <n v="1"/>
    <x v="10"/>
    <x v="110"/>
  </r>
  <r>
    <x v="75"/>
    <n v="1"/>
    <x v="11"/>
    <x v="111"/>
  </r>
  <r>
    <x v="75"/>
    <n v="1"/>
    <x v="12"/>
    <x v="112"/>
  </r>
  <r>
    <x v="75"/>
    <n v="1"/>
    <x v="13"/>
    <x v="113"/>
  </r>
  <r>
    <x v="75"/>
    <n v="1"/>
    <x v="14"/>
    <x v="114"/>
  </r>
  <r>
    <x v="75"/>
    <n v="1"/>
    <x v="15"/>
    <x v="115"/>
  </r>
  <r>
    <x v="75"/>
    <n v="1"/>
    <x v="16"/>
    <x v="116"/>
  </r>
  <r>
    <x v="75"/>
    <n v="1"/>
    <x v="17"/>
    <x v="117"/>
  </r>
  <r>
    <x v="75"/>
    <n v="1"/>
    <x v="18"/>
    <x v="118"/>
  </r>
  <r>
    <x v="76"/>
    <n v="1"/>
    <x v="1"/>
    <x v="74"/>
  </r>
  <r>
    <x v="76"/>
    <n v="1"/>
    <x v="2"/>
    <x v="119"/>
  </r>
  <r>
    <x v="76"/>
    <n v="1"/>
    <x v="3"/>
    <x v="120"/>
  </r>
  <r>
    <x v="76"/>
    <n v="1"/>
    <x v="4"/>
    <x v="121"/>
  </r>
  <r>
    <x v="76"/>
    <n v="1"/>
    <x v="5"/>
    <x v="122"/>
  </r>
  <r>
    <x v="76"/>
    <n v="1"/>
    <x v="6"/>
    <x v="123"/>
  </r>
  <r>
    <x v="76"/>
    <n v="1"/>
    <x v="7"/>
    <x v="124"/>
  </r>
  <r>
    <x v="76"/>
    <n v="1"/>
    <x v="8"/>
    <x v="125"/>
  </r>
  <r>
    <x v="76"/>
    <n v="1"/>
    <x v="9"/>
    <x v="126"/>
  </r>
  <r>
    <x v="76"/>
    <n v="1"/>
    <x v="10"/>
    <x v="127"/>
  </r>
  <r>
    <x v="76"/>
    <n v="1"/>
    <x v="11"/>
    <x v="128"/>
  </r>
  <r>
    <x v="76"/>
    <n v="1"/>
    <x v="12"/>
    <x v="129"/>
  </r>
  <r>
    <x v="76"/>
    <n v="1"/>
    <x v="13"/>
    <x v="43"/>
  </r>
  <r>
    <x v="76"/>
    <n v="1"/>
    <x v="14"/>
    <x v="44"/>
  </r>
  <r>
    <x v="76"/>
    <n v="1"/>
    <x v="15"/>
    <x v="45"/>
  </r>
  <r>
    <x v="76"/>
    <n v="1"/>
    <x v="16"/>
    <x v="46"/>
  </r>
  <r>
    <x v="76"/>
    <n v="1"/>
    <x v="17"/>
    <x v="47"/>
  </r>
  <r>
    <x v="76"/>
    <n v="1"/>
    <x v="18"/>
    <x v="48"/>
  </r>
  <r>
    <x v="77"/>
    <n v="1"/>
    <x v="1"/>
    <x v="101"/>
  </r>
  <r>
    <x v="77"/>
    <n v="1"/>
    <x v="2"/>
    <x v="102"/>
  </r>
  <r>
    <x v="77"/>
    <n v="1"/>
    <x v="3"/>
    <x v="103"/>
  </r>
  <r>
    <x v="77"/>
    <n v="1"/>
    <x v="4"/>
    <x v="104"/>
  </r>
  <r>
    <x v="77"/>
    <n v="1"/>
    <x v="5"/>
    <x v="105"/>
  </r>
  <r>
    <x v="77"/>
    <n v="1"/>
    <x v="6"/>
    <x v="106"/>
  </r>
  <r>
    <x v="77"/>
    <n v="1"/>
    <x v="7"/>
    <x v="107"/>
  </r>
  <r>
    <x v="77"/>
    <n v="1"/>
    <x v="8"/>
    <x v="108"/>
  </r>
  <r>
    <x v="77"/>
    <n v="1"/>
    <x v="9"/>
    <x v="109"/>
  </r>
  <r>
    <x v="77"/>
    <n v="1"/>
    <x v="10"/>
    <x v="110"/>
  </r>
  <r>
    <x v="77"/>
    <n v="1"/>
    <x v="11"/>
    <x v="111"/>
  </r>
  <r>
    <x v="77"/>
    <n v="1"/>
    <x v="12"/>
    <x v="112"/>
  </r>
  <r>
    <x v="77"/>
    <n v="1"/>
    <x v="13"/>
    <x v="113"/>
  </r>
  <r>
    <x v="77"/>
    <n v="1"/>
    <x v="14"/>
    <x v="114"/>
  </r>
  <r>
    <x v="77"/>
    <n v="1"/>
    <x v="15"/>
    <x v="115"/>
  </r>
  <r>
    <x v="77"/>
    <n v="1"/>
    <x v="16"/>
    <x v="116"/>
  </r>
  <r>
    <x v="77"/>
    <n v="1"/>
    <x v="17"/>
    <x v="117"/>
  </r>
  <r>
    <x v="77"/>
    <n v="1"/>
    <x v="18"/>
    <x v="118"/>
  </r>
  <r>
    <x v="78"/>
    <n v="1"/>
    <x v="1"/>
    <x v="73"/>
  </r>
  <r>
    <x v="78"/>
    <n v="1"/>
    <x v="2"/>
    <x v="74"/>
  </r>
  <r>
    <x v="78"/>
    <n v="1"/>
    <x v="3"/>
    <x v="75"/>
  </r>
  <r>
    <x v="78"/>
    <n v="1"/>
    <x v="4"/>
    <x v="76"/>
  </r>
  <r>
    <x v="78"/>
    <n v="1"/>
    <x v="5"/>
    <x v="77"/>
  </r>
  <r>
    <x v="78"/>
    <n v="1"/>
    <x v="6"/>
    <x v="78"/>
  </r>
  <r>
    <x v="78"/>
    <n v="1"/>
    <x v="7"/>
    <x v="79"/>
  </r>
  <r>
    <x v="78"/>
    <n v="1"/>
    <x v="8"/>
    <x v="80"/>
  </r>
  <r>
    <x v="78"/>
    <n v="1"/>
    <x v="9"/>
    <x v="81"/>
  </r>
  <r>
    <x v="78"/>
    <n v="1"/>
    <x v="10"/>
    <x v="69"/>
  </r>
  <r>
    <x v="78"/>
    <n v="1"/>
    <x v="11"/>
    <x v="82"/>
  </r>
  <r>
    <x v="78"/>
    <n v="1"/>
    <x v="12"/>
    <x v="83"/>
  </r>
  <r>
    <x v="78"/>
    <n v="1"/>
    <x v="13"/>
    <x v="31"/>
  </r>
  <r>
    <x v="78"/>
    <n v="1"/>
    <x v="14"/>
    <x v="32"/>
  </r>
  <r>
    <x v="78"/>
    <n v="1"/>
    <x v="15"/>
    <x v="33"/>
  </r>
  <r>
    <x v="78"/>
    <n v="1"/>
    <x v="16"/>
    <x v="34"/>
  </r>
  <r>
    <x v="78"/>
    <n v="1"/>
    <x v="17"/>
    <x v="35"/>
  </r>
  <r>
    <x v="78"/>
    <n v="1"/>
    <x v="18"/>
    <x v="36"/>
  </r>
  <r>
    <x v="79"/>
    <n v="1"/>
    <x v="1"/>
    <x v="74"/>
  </r>
  <r>
    <x v="79"/>
    <n v="1"/>
    <x v="2"/>
    <x v="119"/>
  </r>
  <r>
    <x v="79"/>
    <n v="1"/>
    <x v="3"/>
    <x v="120"/>
  </r>
  <r>
    <x v="79"/>
    <n v="1"/>
    <x v="4"/>
    <x v="121"/>
  </r>
  <r>
    <x v="79"/>
    <n v="1"/>
    <x v="5"/>
    <x v="122"/>
  </r>
  <r>
    <x v="79"/>
    <n v="1"/>
    <x v="6"/>
    <x v="123"/>
  </r>
  <r>
    <x v="79"/>
    <n v="1"/>
    <x v="7"/>
    <x v="124"/>
  </r>
  <r>
    <x v="79"/>
    <n v="1"/>
    <x v="8"/>
    <x v="125"/>
  </r>
  <r>
    <x v="79"/>
    <n v="1"/>
    <x v="9"/>
    <x v="126"/>
  </r>
  <r>
    <x v="79"/>
    <n v="1"/>
    <x v="10"/>
    <x v="127"/>
  </r>
  <r>
    <x v="79"/>
    <n v="1"/>
    <x v="11"/>
    <x v="128"/>
  </r>
  <r>
    <x v="79"/>
    <n v="1"/>
    <x v="12"/>
    <x v="129"/>
  </r>
  <r>
    <x v="79"/>
    <n v="1"/>
    <x v="13"/>
    <x v="43"/>
  </r>
  <r>
    <x v="79"/>
    <n v="1"/>
    <x v="14"/>
    <x v="44"/>
  </r>
  <r>
    <x v="79"/>
    <n v="1"/>
    <x v="15"/>
    <x v="45"/>
  </r>
  <r>
    <x v="79"/>
    <n v="1"/>
    <x v="16"/>
    <x v="46"/>
  </r>
  <r>
    <x v="79"/>
    <n v="1"/>
    <x v="17"/>
    <x v="47"/>
  </r>
  <r>
    <x v="79"/>
    <n v="1"/>
    <x v="18"/>
    <x v="48"/>
  </r>
  <r>
    <x v="80"/>
    <n v="1"/>
    <x v="1"/>
    <x v="74"/>
  </r>
  <r>
    <x v="80"/>
    <n v="1"/>
    <x v="2"/>
    <x v="119"/>
  </r>
  <r>
    <x v="80"/>
    <n v="1"/>
    <x v="3"/>
    <x v="120"/>
  </r>
  <r>
    <x v="80"/>
    <n v="1"/>
    <x v="4"/>
    <x v="121"/>
  </r>
  <r>
    <x v="80"/>
    <n v="1"/>
    <x v="5"/>
    <x v="122"/>
  </r>
  <r>
    <x v="80"/>
    <n v="1"/>
    <x v="6"/>
    <x v="123"/>
  </r>
  <r>
    <x v="80"/>
    <n v="1"/>
    <x v="7"/>
    <x v="124"/>
  </r>
  <r>
    <x v="80"/>
    <n v="1"/>
    <x v="8"/>
    <x v="125"/>
  </r>
  <r>
    <x v="80"/>
    <n v="1"/>
    <x v="9"/>
    <x v="126"/>
  </r>
  <r>
    <x v="80"/>
    <n v="1"/>
    <x v="10"/>
    <x v="127"/>
  </r>
  <r>
    <x v="80"/>
    <n v="1"/>
    <x v="11"/>
    <x v="128"/>
  </r>
  <r>
    <x v="80"/>
    <n v="1"/>
    <x v="12"/>
    <x v="129"/>
  </r>
  <r>
    <x v="80"/>
    <n v="1"/>
    <x v="13"/>
    <x v="43"/>
  </r>
  <r>
    <x v="80"/>
    <n v="1"/>
    <x v="14"/>
    <x v="44"/>
  </r>
  <r>
    <x v="80"/>
    <n v="1"/>
    <x v="15"/>
    <x v="45"/>
  </r>
  <r>
    <x v="80"/>
    <n v="1"/>
    <x v="16"/>
    <x v="46"/>
  </r>
  <r>
    <x v="80"/>
    <n v="1"/>
    <x v="17"/>
    <x v="47"/>
  </r>
  <r>
    <x v="80"/>
    <n v="1"/>
    <x v="18"/>
    <x v="48"/>
  </r>
  <r>
    <x v="81"/>
    <n v="1"/>
    <x v="1"/>
    <x v="73"/>
  </r>
  <r>
    <x v="81"/>
    <n v="1"/>
    <x v="2"/>
    <x v="74"/>
  </r>
  <r>
    <x v="81"/>
    <n v="1"/>
    <x v="3"/>
    <x v="75"/>
  </r>
  <r>
    <x v="81"/>
    <n v="1"/>
    <x v="4"/>
    <x v="76"/>
  </r>
  <r>
    <x v="81"/>
    <n v="1"/>
    <x v="5"/>
    <x v="77"/>
  </r>
  <r>
    <x v="81"/>
    <n v="1"/>
    <x v="6"/>
    <x v="78"/>
  </r>
  <r>
    <x v="81"/>
    <n v="1"/>
    <x v="7"/>
    <x v="79"/>
  </r>
  <r>
    <x v="81"/>
    <n v="1"/>
    <x v="8"/>
    <x v="80"/>
  </r>
  <r>
    <x v="81"/>
    <n v="1"/>
    <x v="9"/>
    <x v="81"/>
  </r>
  <r>
    <x v="81"/>
    <n v="1"/>
    <x v="10"/>
    <x v="69"/>
  </r>
  <r>
    <x v="81"/>
    <n v="1"/>
    <x v="11"/>
    <x v="82"/>
  </r>
  <r>
    <x v="81"/>
    <n v="1"/>
    <x v="12"/>
    <x v="83"/>
  </r>
  <r>
    <x v="81"/>
    <n v="1"/>
    <x v="13"/>
    <x v="31"/>
  </r>
  <r>
    <x v="81"/>
    <n v="1"/>
    <x v="14"/>
    <x v="32"/>
  </r>
  <r>
    <x v="81"/>
    <n v="1"/>
    <x v="15"/>
    <x v="33"/>
  </r>
  <r>
    <x v="81"/>
    <n v="1"/>
    <x v="16"/>
    <x v="34"/>
  </r>
  <r>
    <x v="81"/>
    <n v="1"/>
    <x v="17"/>
    <x v="35"/>
  </r>
  <r>
    <x v="81"/>
    <n v="1"/>
    <x v="18"/>
    <x v="36"/>
  </r>
  <r>
    <x v="82"/>
    <n v="1"/>
    <x v="1"/>
    <x v="73"/>
  </r>
  <r>
    <x v="82"/>
    <n v="1"/>
    <x v="2"/>
    <x v="74"/>
  </r>
  <r>
    <x v="82"/>
    <n v="1"/>
    <x v="3"/>
    <x v="75"/>
  </r>
  <r>
    <x v="82"/>
    <n v="1"/>
    <x v="4"/>
    <x v="76"/>
  </r>
  <r>
    <x v="82"/>
    <n v="1"/>
    <x v="5"/>
    <x v="77"/>
  </r>
  <r>
    <x v="82"/>
    <n v="1"/>
    <x v="6"/>
    <x v="78"/>
  </r>
  <r>
    <x v="82"/>
    <n v="1"/>
    <x v="7"/>
    <x v="79"/>
  </r>
  <r>
    <x v="82"/>
    <n v="1"/>
    <x v="8"/>
    <x v="80"/>
  </r>
  <r>
    <x v="82"/>
    <n v="1"/>
    <x v="9"/>
    <x v="81"/>
  </r>
  <r>
    <x v="82"/>
    <n v="1"/>
    <x v="10"/>
    <x v="69"/>
  </r>
  <r>
    <x v="82"/>
    <n v="1"/>
    <x v="11"/>
    <x v="82"/>
  </r>
  <r>
    <x v="82"/>
    <n v="1"/>
    <x v="12"/>
    <x v="83"/>
  </r>
  <r>
    <x v="82"/>
    <n v="1"/>
    <x v="13"/>
    <x v="31"/>
  </r>
  <r>
    <x v="82"/>
    <n v="1"/>
    <x v="14"/>
    <x v="32"/>
  </r>
  <r>
    <x v="82"/>
    <n v="1"/>
    <x v="15"/>
    <x v="33"/>
  </r>
  <r>
    <x v="82"/>
    <n v="1"/>
    <x v="16"/>
    <x v="34"/>
  </r>
  <r>
    <x v="82"/>
    <n v="1"/>
    <x v="17"/>
    <x v="35"/>
  </r>
  <r>
    <x v="82"/>
    <n v="1"/>
    <x v="18"/>
    <x v="36"/>
  </r>
  <r>
    <x v="83"/>
    <n v="1"/>
    <x v="1"/>
    <x v="61"/>
  </r>
  <r>
    <x v="83"/>
    <n v="1"/>
    <x v="2"/>
    <x v="62"/>
  </r>
  <r>
    <x v="83"/>
    <n v="1"/>
    <x v="3"/>
    <x v="63"/>
  </r>
  <r>
    <x v="83"/>
    <n v="1"/>
    <x v="4"/>
    <x v="64"/>
  </r>
  <r>
    <x v="83"/>
    <n v="1"/>
    <x v="5"/>
    <x v="65"/>
  </r>
  <r>
    <x v="83"/>
    <n v="1"/>
    <x v="6"/>
    <x v="66"/>
  </r>
  <r>
    <x v="83"/>
    <n v="1"/>
    <x v="7"/>
    <x v="67"/>
  </r>
  <r>
    <x v="83"/>
    <n v="1"/>
    <x v="8"/>
    <x v="68"/>
  </r>
  <r>
    <x v="83"/>
    <n v="1"/>
    <x v="9"/>
    <x v="69"/>
  </r>
  <r>
    <x v="83"/>
    <n v="1"/>
    <x v="10"/>
    <x v="70"/>
  </r>
  <r>
    <x v="83"/>
    <n v="1"/>
    <x v="11"/>
    <x v="71"/>
  </r>
  <r>
    <x v="83"/>
    <n v="1"/>
    <x v="12"/>
    <x v="72"/>
  </r>
  <r>
    <x v="83"/>
    <n v="1"/>
    <x v="13"/>
    <x v="37"/>
  </r>
  <r>
    <x v="83"/>
    <n v="1"/>
    <x v="14"/>
    <x v="38"/>
  </r>
  <r>
    <x v="83"/>
    <n v="1"/>
    <x v="15"/>
    <x v="39"/>
  </r>
  <r>
    <x v="83"/>
    <n v="1"/>
    <x v="16"/>
    <x v="40"/>
  </r>
  <r>
    <x v="83"/>
    <n v="1"/>
    <x v="17"/>
    <x v="41"/>
  </r>
  <r>
    <x v="83"/>
    <n v="1"/>
    <x v="18"/>
    <x v="42"/>
  </r>
  <r>
    <x v="84"/>
    <n v="1"/>
    <x v="1"/>
    <x v="61"/>
  </r>
  <r>
    <x v="84"/>
    <n v="1"/>
    <x v="2"/>
    <x v="62"/>
  </r>
  <r>
    <x v="84"/>
    <n v="1"/>
    <x v="3"/>
    <x v="63"/>
  </r>
  <r>
    <x v="84"/>
    <n v="1"/>
    <x v="4"/>
    <x v="64"/>
  </r>
  <r>
    <x v="84"/>
    <n v="1"/>
    <x v="5"/>
    <x v="65"/>
  </r>
  <r>
    <x v="84"/>
    <n v="1"/>
    <x v="6"/>
    <x v="66"/>
  </r>
  <r>
    <x v="84"/>
    <n v="1"/>
    <x v="7"/>
    <x v="67"/>
  </r>
  <r>
    <x v="84"/>
    <n v="1"/>
    <x v="8"/>
    <x v="68"/>
  </r>
  <r>
    <x v="84"/>
    <n v="1"/>
    <x v="9"/>
    <x v="69"/>
  </r>
  <r>
    <x v="84"/>
    <n v="1"/>
    <x v="10"/>
    <x v="70"/>
  </r>
  <r>
    <x v="84"/>
    <n v="1"/>
    <x v="11"/>
    <x v="71"/>
  </r>
  <r>
    <x v="84"/>
    <n v="1"/>
    <x v="12"/>
    <x v="72"/>
  </r>
  <r>
    <x v="84"/>
    <n v="1"/>
    <x v="13"/>
    <x v="37"/>
  </r>
  <r>
    <x v="84"/>
    <n v="1"/>
    <x v="14"/>
    <x v="38"/>
  </r>
  <r>
    <x v="84"/>
    <n v="1"/>
    <x v="15"/>
    <x v="39"/>
  </r>
  <r>
    <x v="84"/>
    <n v="1"/>
    <x v="16"/>
    <x v="40"/>
  </r>
  <r>
    <x v="84"/>
    <n v="1"/>
    <x v="17"/>
    <x v="41"/>
  </r>
  <r>
    <x v="84"/>
    <n v="1"/>
    <x v="18"/>
    <x v="42"/>
  </r>
  <r>
    <x v="85"/>
    <n v="1"/>
    <x v="1"/>
    <x v="73"/>
  </r>
  <r>
    <x v="85"/>
    <n v="1"/>
    <x v="2"/>
    <x v="74"/>
  </r>
  <r>
    <x v="85"/>
    <n v="1"/>
    <x v="3"/>
    <x v="75"/>
  </r>
  <r>
    <x v="85"/>
    <n v="1"/>
    <x v="4"/>
    <x v="76"/>
  </r>
  <r>
    <x v="85"/>
    <n v="1"/>
    <x v="5"/>
    <x v="77"/>
  </r>
  <r>
    <x v="85"/>
    <n v="1"/>
    <x v="6"/>
    <x v="78"/>
  </r>
  <r>
    <x v="85"/>
    <n v="1"/>
    <x v="7"/>
    <x v="79"/>
  </r>
  <r>
    <x v="85"/>
    <n v="1"/>
    <x v="8"/>
    <x v="80"/>
  </r>
  <r>
    <x v="85"/>
    <n v="1"/>
    <x v="9"/>
    <x v="81"/>
  </r>
  <r>
    <x v="85"/>
    <n v="1"/>
    <x v="10"/>
    <x v="69"/>
  </r>
  <r>
    <x v="85"/>
    <n v="1"/>
    <x v="11"/>
    <x v="82"/>
  </r>
  <r>
    <x v="85"/>
    <n v="1"/>
    <x v="12"/>
    <x v="83"/>
  </r>
  <r>
    <x v="85"/>
    <n v="1"/>
    <x v="13"/>
    <x v="31"/>
  </r>
  <r>
    <x v="85"/>
    <n v="1"/>
    <x v="14"/>
    <x v="32"/>
  </r>
  <r>
    <x v="85"/>
    <n v="1"/>
    <x v="15"/>
    <x v="33"/>
  </r>
  <r>
    <x v="85"/>
    <n v="1"/>
    <x v="16"/>
    <x v="34"/>
  </r>
  <r>
    <x v="85"/>
    <n v="1"/>
    <x v="17"/>
    <x v="35"/>
  </r>
  <r>
    <x v="85"/>
    <n v="1"/>
    <x v="18"/>
    <x v="36"/>
  </r>
  <r>
    <x v="86"/>
    <n v="1"/>
    <x v="1"/>
    <x v="73"/>
  </r>
  <r>
    <x v="86"/>
    <n v="1"/>
    <x v="2"/>
    <x v="74"/>
  </r>
  <r>
    <x v="86"/>
    <n v="1"/>
    <x v="3"/>
    <x v="75"/>
  </r>
  <r>
    <x v="86"/>
    <n v="1"/>
    <x v="4"/>
    <x v="76"/>
  </r>
  <r>
    <x v="86"/>
    <n v="1"/>
    <x v="5"/>
    <x v="77"/>
  </r>
  <r>
    <x v="86"/>
    <n v="1"/>
    <x v="6"/>
    <x v="78"/>
  </r>
  <r>
    <x v="86"/>
    <n v="1"/>
    <x v="7"/>
    <x v="79"/>
  </r>
  <r>
    <x v="86"/>
    <n v="1"/>
    <x v="8"/>
    <x v="80"/>
  </r>
  <r>
    <x v="86"/>
    <n v="1"/>
    <x v="9"/>
    <x v="81"/>
  </r>
  <r>
    <x v="86"/>
    <n v="1"/>
    <x v="10"/>
    <x v="69"/>
  </r>
  <r>
    <x v="86"/>
    <n v="1"/>
    <x v="11"/>
    <x v="82"/>
  </r>
  <r>
    <x v="86"/>
    <n v="1"/>
    <x v="12"/>
    <x v="83"/>
  </r>
  <r>
    <x v="86"/>
    <n v="1"/>
    <x v="13"/>
    <x v="31"/>
  </r>
  <r>
    <x v="86"/>
    <n v="1"/>
    <x v="14"/>
    <x v="32"/>
  </r>
  <r>
    <x v="86"/>
    <n v="1"/>
    <x v="15"/>
    <x v="33"/>
  </r>
  <r>
    <x v="86"/>
    <n v="1"/>
    <x v="16"/>
    <x v="34"/>
  </r>
  <r>
    <x v="86"/>
    <n v="1"/>
    <x v="17"/>
    <x v="35"/>
  </r>
  <r>
    <x v="86"/>
    <n v="1"/>
    <x v="18"/>
    <x v="36"/>
  </r>
  <r>
    <x v="87"/>
    <n v="1"/>
    <x v="1"/>
    <x v="74"/>
  </r>
  <r>
    <x v="87"/>
    <n v="1"/>
    <x v="2"/>
    <x v="119"/>
  </r>
  <r>
    <x v="87"/>
    <n v="1"/>
    <x v="3"/>
    <x v="120"/>
  </r>
  <r>
    <x v="87"/>
    <n v="1"/>
    <x v="4"/>
    <x v="121"/>
  </r>
  <r>
    <x v="87"/>
    <n v="1"/>
    <x v="5"/>
    <x v="122"/>
  </r>
  <r>
    <x v="87"/>
    <n v="1"/>
    <x v="6"/>
    <x v="123"/>
  </r>
  <r>
    <x v="87"/>
    <n v="1"/>
    <x v="7"/>
    <x v="124"/>
  </r>
  <r>
    <x v="87"/>
    <n v="1"/>
    <x v="8"/>
    <x v="125"/>
  </r>
  <r>
    <x v="87"/>
    <n v="1"/>
    <x v="9"/>
    <x v="126"/>
  </r>
  <r>
    <x v="87"/>
    <n v="1"/>
    <x v="10"/>
    <x v="127"/>
  </r>
  <r>
    <x v="87"/>
    <n v="1"/>
    <x v="11"/>
    <x v="128"/>
  </r>
  <r>
    <x v="87"/>
    <n v="1"/>
    <x v="12"/>
    <x v="129"/>
  </r>
  <r>
    <x v="87"/>
    <n v="1"/>
    <x v="13"/>
    <x v="43"/>
  </r>
  <r>
    <x v="87"/>
    <n v="1"/>
    <x v="14"/>
    <x v="44"/>
  </r>
  <r>
    <x v="87"/>
    <n v="1"/>
    <x v="15"/>
    <x v="45"/>
  </r>
  <r>
    <x v="87"/>
    <n v="1"/>
    <x v="16"/>
    <x v="46"/>
  </r>
  <r>
    <x v="87"/>
    <n v="1"/>
    <x v="17"/>
    <x v="47"/>
  </r>
  <r>
    <x v="87"/>
    <n v="1"/>
    <x v="18"/>
    <x v="48"/>
  </r>
  <r>
    <x v="88"/>
    <n v="1"/>
    <x v="1"/>
    <x v="74"/>
  </r>
  <r>
    <x v="88"/>
    <n v="1"/>
    <x v="2"/>
    <x v="119"/>
  </r>
  <r>
    <x v="88"/>
    <n v="1"/>
    <x v="3"/>
    <x v="120"/>
  </r>
  <r>
    <x v="88"/>
    <n v="1"/>
    <x v="4"/>
    <x v="121"/>
  </r>
  <r>
    <x v="88"/>
    <n v="1"/>
    <x v="5"/>
    <x v="122"/>
  </r>
  <r>
    <x v="88"/>
    <n v="1"/>
    <x v="6"/>
    <x v="123"/>
  </r>
  <r>
    <x v="88"/>
    <n v="1"/>
    <x v="7"/>
    <x v="124"/>
  </r>
  <r>
    <x v="88"/>
    <n v="1"/>
    <x v="8"/>
    <x v="125"/>
  </r>
  <r>
    <x v="88"/>
    <n v="1"/>
    <x v="9"/>
    <x v="126"/>
  </r>
  <r>
    <x v="88"/>
    <n v="1"/>
    <x v="10"/>
    <x v="127"/>
  </r>
  <r>
    <x v="88"/>
    <n v="1"/>
    <x v="11"/>
    <x v="128"/>
  </r>
  <r>
    <x v="88"/>
    <n v="1"/>
    <x v="12"/>
    <x v="129"/>
  </r>
  <r>
    <x v="88"/>
    <n v="1"/>
    <x v="13"/>
    <x v="43"/>
  </r>
  <r>
    <x v="88"/>
    <n v="1"/>
    <x v="14"/>
    <x v="44"/>
  </r>
  <r>
    <x v="88"/>
    <n v="1"/>
    <x v="15"/>
    <x v="45"/>
  </r>
  <r>
    <x v="88"/>
    <n v="1"/>
    <x v="16"/>
    <x v="46"/>
  </r>
  <r>
    <x v="88"/>
    <n v="1"/>
    <x v="17"/>
    <x v="47"/>
  </r>
  <r>
    <x v="88"/>
    <n v="1"/>
    <x v="18"/>
    <x v="48"/>
  </r>
  <r>
    <x v="89"/>
    <n v="1"/>
    <x v="1"/>
    <x v="84"/>
  </r>
  <r>
    <x v="89"/>
    <n v="1"/>
    <x v="2"/>
    <x v="85"/>
  </r>
  <r>
    <x v="89"/>
    <n v="1"/>
    <x v="3"/>
    <x v="86"/>
  </r>
  <r>
    <x v="89"/>
    <n v="1"/>
    <x v="4"/>
    <x v="87"/>
  </r>
  <r>
    <x v="89"/>
    <n v="1"/>
    <x v="5"/>
    <x v="88"/>
  </r>
  <r>
    <x v="89"/>
    <n v="1"/>
    <x v="6"/>
    <x v="89"/>
  </r>
  <r>
    <x v="89"/>
    <n v="1"/>
    <x v="7"/>
    <x v="90"/>
  </r>
  <r>
    <x v="89"/>
    <n v="1"/>
    <x v="8"/>
    <x v="91"/>
  </r>
  <r>
    <x v="89"/>
    <n v="1"/>
    <x v="9"/>
    <x v="72"/>
  </r>
  <r>
    <x v="89"/>
    <n v="1"/>
    <x v="10"/>
    <x v="92"/>
  </r>
  <r>
    <x v="89"/>
    <n v="1"/>
    <x v="11"/>
    <x v="93"/>
  </r>
  <r>
    <x v="89"/>
    <n v="1"/>
    <x v="12"/>
    <x v="94"/>
  </r>
  <r>
    <x v="89"/>
    <n v="1"/>
    <x v="13"/>
    <x v="95"/>
  </r>
  <r>
    <x v="89"/>
    <n v="1"/>
    <x v="14"/>
    <x v="96"/>
  </r>
  <r>
    <x v="89"/>
    <n v="1"/>
    <x v="15"/>
    <x v="97"/>
  </r>
  <r>
    <x v="89"/>
    <n v="1"/>
    <x v="16"/>
    <x v="98"/>
  </r>
  <r>
    <x v="89"/>
    <n v="1"/>
    <x v="17"/>
    <x v="99"/>
  </r>
  <r>
    <x v="89"/>
    <n v="1"/>
    <x v="18"/>
    <x v="100"/>
  </r>
  <r>
    <x v="90"/>
    <n v="1"/>
    <x v="1"/>
    <x v="101"/>
  </r>
  <r>
    <x v="90"/>
    <n v="1"/>
    <x v="2"/>
    <x v="102"/>
  </r>
  <r>
    <x v="90"/>
    <n v="1"/>
    <x v="3"/>
    <x v="103"/>
  </r>
  <r>
    <x v="90"/>
    <n v="1"/>
    <x v="4"/>
    <x v="104"/>
  </r>
  <r>
    <x v="90"/>
    <n v="1"/>
    <x v="5"/>
    <x v="105"/>
  </r>
  <r>
    <x v="90"/>
    <n v="1"/>
    <x v="6"/>
    <x v="106"/>
  </r>
  <r>
    <x v="90"/>
    <n v="1"/>
    <x v="7"/>
    <x v="107"/>
  </r>
  <r>
    <x v="90"/>
    <n v="1"/>
    <x v="8"/>
    <x v="108"/>
  </r>
  <r>
    <x v="90"/>
    <n v="1"/>
    <x v="9"/>
    <x v="109"/>
  </r>
  <r>
    <x v="90"/>
    <n v="1"/>
    <x v="10"/>
    <x v="110"/>
  </r>
  <r>
    <x v="90"/>
    <n v="1"/>
    <x v="11"/>
    <x v="111"/>
  </r>
  <r>
    <x v="90"/>
    <n v="1"/>
    <x v="12"/>
    <x v="112"/>
  </r>
  <r>
    <x v="90"/>
    <n v="1"/>
    <x v="13"/>
    <x v="113"/>
  </r>
  <r>
    <x v="90"/>
    <n v="1"/>
    <x v="14"/>
    <x v="114"/>
  </r>
  <r>
    <x v="90"/>
    <n v="1"/>
    <x v="15"/>
    <x v="115"/>
  </r>
  <r>
    <x v="90"/>
    <n v="1"/>
    <x v="16"/>
    <x v="116"/>
  </r>
  <r>
    <x v="90"/>
    <n v="1"/>
    <x v="17"/>
    <x v="117"/>
  </r>
  <r>
    <x v="90"/>
    <n v="1"/>
    <x v="18"/>
    <x v="118"/>
  </r>
  <r>
    <x v="91"/>
    <n v="1"/>
    <x v="1"/>
    <x v="175"/>
  </r>
  <r>
    <x v="91"/>
    <n v="1"/>
    <x v="2"/>
    <x v="176"/>
  </r>
  <r>
    <x v="91"/>
    <n v="1"/>
    <x v="3"/>
    <x v="177"/>
  </r>
  <r>
    <x v="91"/>
    <n v="1"/>
    <x v="4"/>
    <x v="178"/>
  </r>
  <r>
    <x v="91"/>
    <n v="1"/>
    <x v="5"/>
    <x v="179"/>
  </r>
  <r>
    <x v="91"/>
    <n v="1"/>
    <x v="6"/>
    <x v="180"/>
  </r>
  <r>
    <x v="91"/>
    <n v="1"/>
    <x v="7"/>
    <x v="181"/>
  </r>
  <r>
    <x v="91"/>
    <n v="1"/>
    <x v="8"/>
    <x v="182"/>
  </r>
  <r>
    <x v="91"/>
    <n v="1"/>
    <x v="9"/>
    <x v="183"/>
  </r>
  <r>
    <x v="91"/>
    <n v="1"/>
    <x v="10"/>
    <x v="184"/>
  </r>
  <r>
    <x v="91"/>
    <n v="1"/>
    <x v="11"/>
    <x v="185"/>
  </r>
  <r>
    <x v="91"/>
    <n v="1"/>
    <x v="12"/>
    <x v="186"/>
  </r>
  <r>
    <x v="91"/>
    <n v="1"/>
    <x v="13"/>
    <x v="187"/>
  </r>
  <r>
    <x v="91"/>
    <n v="1"/>
    <x v="14"/>
    <x v="188"/>
  </r>
  <r>
    <x v="91"/>
    <n v="1"/>
    <x v="15"/>
    <x v="189"/>
  </r>
  <r>
    <x v="91"/>
    <n v="1"/>
    <x v="16"/>
    <x v="190"/>
  </r>
  <r>
    <x v="91"/>
    <n v="1"/>
    <x v="17"/>
    <x v="191"/>
  </r>
  <r>
    <x v="91"/>
    <n v="1"/>
    <x v="18"/>
    <x v="192"/>
  </r>
  <r>
    <x v="92"/>
    <n v="1"/>
    <x v="1"/>
    <x v="193"/>
  </r>
  <r>
    <x v="92"/>
    <n v="1"/>
    <x v="2"/>
    <x v="194"/>
  </r>
  <r>
    <x v="92"/>
    <n v="1"/>
    <x v="3"/>
    <x v="195"/>
  </r>
  <r>
    <x v="92"/>
    <n v="1"/>
    <x v="4"/>
    <x v="196"/>
  </r>
  <r>
    <x v="92"/>
    <n v="1"/>
    <x v="5"/>
    <x v="156"/>
  </r>
  <r>
    <x v="92"/>
    <n v="1"/>
    <x v="6"/>
    <x v="197"/>
  </r>
  <r>
    <x v="92"/>
    <n v="1"/>
    <x v="7"/>
    <x v="198"/>
  </r>
  <r>
    <x v="92"/>
    <n v="1"/>
    <x v="8"/>
    <x v="199"/>
  </r>
  <r>
    <x v="92"/>
    <n v="1"/>
    <x v="9"/>
    <x v="200"/>
  </r>
  <r>
    <x v="92"/>
    <n v="1"/>
    <x v="10"/>
    <x v="201"/>
  </r>
  <r>
    <x v="92"/>
    <n v="1"/>
    <x v="11"/>
    <x v="202"/>
  </r>
  <r>
    <x v="92"/>
    <n v="1"/>
    <x v="12"/>
    <x v="203"/>
  </r>
  <r>
    <x v="92"/>
    <n v="1"/>
    <x v="13"/>
    <x v="204"/>
  </r>
  <r>
    <x v="92"/>
    <n v="1"/>
    <x v="14"/>
    <x v="205"/>
  </r>
  <r>
    <x v="92"/>
    <n v="1"/>
    <x v="15"/>
    <x v="206"/>
  </r>
  <r>
    <x v="92"/>
    <n v="1"/>
    <x v="16"/>
    <x v="207"/>
  </r>
  <r>
    <x v="92"/>
    <n v="1"/>
    <x v="17"/>
    <x v="208"/>
  </r>
  <r>
    <x v="92"/>
    <n v="1"/>
    <x v="18"/>
    <x v="209"/>
  </r>
  <r>
    <x v="93"/>
    <n v="1"/>
    <x v="1"/>
    <x v="84"/>
  </r>
  <r>
    <x v="93"/>
    <n v="1"/>
    <x v="2"/>
    <x v="85"/>
  </r>
  <r>
    <x v="93"/>
    <n v="1"/>
    <x v="3"/>
    <x v="86"/>
  </r>
  <r>
    <x v="93"/>
    <n v="1"/>
    <x v="4"/>
    <x v="87"/>
  </r>
  <r>
    <x v="93"/>
    <n v="1"/>
    <x v="5"/>
    <x v="88"/>
  </r>
  <r>
    <x v="93"/>
    <n v="1"/>
    <x v="6"/>
    <x v="89"/>
  </r>
  <r>
    <x v="93"/>
    <n v="1"/>
    <x v="7"/>
    <x v="90"/>
  </r>
  <r>
    <x v="93"/>
    <n v="1"/>
    <x v="8"/>
    <x v="91"/>
  </r>
  <r>
    <x v="93"/>
    <n v="1"/>
    <x v="9"/>
    <x v="72"/>
  </r>
  <r>
    <x v="93"/>
    <n v="1"/>
    <x v="10"/>
    <x v="92"/>
  </r>
  <r>
    <x v="93"/>
    <n v="1"/>
    <x v="11"/>
    <x v="93"/>
  </r>
  <r>
    <x v="93"/>
    <n v="1"/>
    <x v="12"/>
    <x v="94"/>
  </r>
  <r>
    <x v="93"/>
    <n v="1"/>
    <x v="13"/>
    <x v="95"/>
  </r>
  <r>
    <x v="93"/>
    <n v="1"/>
    <x v="14"/>
    <x v="96"/>
  </r>
  <r>
    <x v="93"/>
    <n v="1"/>
    <x v="15"/>
    <x v="97"/>
  </r>
  <r>
    <x v="93"/>
    <n v="1"/>
    <x v="16"/>
    <x v="98"/>
  </r>
  <r>
    <x v="93"/>
    <n v="1"/>
    <x v="17"/>
    <x v="99"/>
  </r>
  <r>
    <x v="93"/>
    <n v="1"/>
    <x v="18"/>
    <x v="100"/>
  </r>
  <r>
    <x v="94"/>
    <n v="1"/>
    <x v="1"/>
    <x v="84"/>
  </r>
  <r>
    <x v="94"/>
    <n v="1"/>
    <x v="2"/>
    <x v="85"/>
  </r>
  <r>
    <x v="94"/>
    <n v="1"/>
    <x v="3"/>
    <x v="86"/>
  </r>
  <r>
    <x v="94"/>
    <n v="1"/>
    <x v="4"/>
    <x v="87"/>
  </r>
  <r>
    <x v="94"/>
    <n v="1"/>
    <x v="5"/>
    <x v="88"/>
  </r>
  <r>
    <x v="94"/>
    <n v="1"/>
    <x v="6"/>
    <x v="89"/>
  </r>
  <r>
    <x v="94"/>
    <n v="1"/>
    <x v="7"/>
    <x v="90"/>
  </r>
  <r>
    <x v="94"/>
    <n v="1"/>
    <x v="8"/>
    <x v="91"/>
  </r>
  <r>
    <x v="94"/>
    <n v="1"/>
    <x v="9"/>
    <x v="72"/>
  </r>
  <r>
    <x v="94"/>
    <n v="1"/>
    <x v="10"/>
    <x v="92"/>
  </r>
  <r>
    <x v="94"/>
    <n v="1"/>
    <x v="11"/>
    <x v="93"/>
  </r>
  <r>
    <x v="94"/>
    <n v="1"/>
    <x v="12"/>
    <x v="94"/>
  </r>
  <r>
    <x v="94"/>
    <n v="1"/>
    <x v="13"/>
    <x v="95"/>
  </r>
  <r>
    <x v="94"/>
    <n v="1"/>
    <x v="14"/>
    <x v="96"/>
  </r>
  <r>
    <x v="94"/>
    <n v="1"/>
    <x v="15"/>
    <x v="97"/>
  </r>
  <r>
    <x v="94"/>
    <n v="1"/>
    <x v="16"/>
    <x v="98"/>
  </r>
  <r>
    <x v="94"/>
    <n v="1"/>
    <x v="17"/>
    <x v="99"/>
  </r>
  <r>
    <x v="94"/>
    <n v="1"/>
    <x v="18"/>
    <x v="100"/>
  </r>
  <r>
    <x v="95"/>
    <n v="1"/>
    <x v="1"/>
    <x v="210"/>
  </r>
  <r>
    <x v="95"/>
    <n v="1"/>
    <x v="2"/>
    <x v="211"/>
  </r>
  <r>
    <x v="95"/>
    <n v="1"/>
    <x v="3"/>
    <x v="212"/>
  </r>
  <r>
    <x v="95"/>
    <n v="1"/>
    <x v="4"/>
    <x v="213"/>
  </r>
  <r>
    <x v="95"/>
    <n v="1"/>
    <x v="5"/>
    <x v="214"/>
  </r>
  <r>
    <x v="95"/>
    <n v="1"/>
    <x v="6"/>
    <x v="215"/>
  </r>
  <r>
    <x v="95"/>
    <n v="1"/>
    <x v="7"/>
    <x v="216"/>
  </r>
  <r>
    <x v="95"/>
    <n v="1"/>
    <x v="8"/>
    <x v="151"/>
  </r>
  <r>
    <x v="95"/>
    <n v="1"/>
    <x v="9"/>
    <x v="217"/>
  </r>
  <r>
    <x v="95"/>
    <n v="1"/>
    <x v="10"/>
    <x v="218"/>
  </r>
  <r>
    <x v="95"/>
    <n v="1"/>
    <x v="11"/>
    <x v="219"/>
  </r>
  <r>
    <x v="96"/>
    <n v="1"/>
    <x v="1"/>
    <x v="220"/>
  </r>
  <r>
    <x v="96"/>
    <n v="1"/>
    <x v="2"/>
    <x v="221"/>
  </r>
  <r>
    <x v="96"/>
    <n v="1"/>
    <x v="3"/>
    <x v="222"/>
  </r>
  <r>
    <x v="96"/>
    <n v="1"/>
    <x v="4"/>
    <x v="223"/>
  </r>
  <r>
    <x v="96"/>
    <n v="1"/>
    <x v="5"/>
    <x v="224"/>
  </r>
  <r>
    <x v="96"/>
    <n v="1"/>
    <x v="6"/>
    <x v="225"/>
  </r>
  <r>
    <x v="96"/>
    <n v="1"/>
    <x v="7"/>
    <x v="4"/>
  </r>
  <r>
    <x v="96"/>
    <n v="1"/>
    <x v="8"/>
    <x v="226"/>
  </r>
  <r>
    <x v="96"/>
    <n v="1"/>
    <x v="9"/>
    <x v="227"/>
  </r>
  <r>
    <x v="96"/>
    <n v="1"/>
    <x v="10"/>
    <x v="228"/>
  </r>
  <r>
    <x v="96"/>
    <n v="1"/>
    <x v="11"/>
    <x v="53"/>
  </r>
  <r>
    <x v="96"/>
    <n v="1"/>
    <x v="12"/>
    <x v="54"/>
  </r>
  <r>
    <x v="97"/>
    <n v="1"/>
    <x v="1"/>
    <x v="229"/>
  </r>
  <r>
    <x v="97"/>
    <n v="1"/>
    <x v="2"/>
    <x v="230"/>
  </r>
  <r>
    <x v="97"/>
    <n v="1"/>
    <x v="3"/>
    <x v="231"/>
  </r>
  <r>
    <x v="97"/>
    <n v="1"/>
    <x v="4"/>
    <x v="232"/>
  </r>
  <r>
    <x v="97"/>
    <n v="1"/>
    <x v="5"/>
    <x v="233"/>
  </r>
  <r>
    <x v="97"/>
    <n v="1"/>
    <x v="6"/>
    <x v="234"/>
  </r>
  <r>
    <x v="97"/>
    <n v="1"/>
    <x v="7"/>
    <x v="235"/>
  </r>
  <r>
    <x v="97"/>
    <n v="1"/>
    <x v="8"/>
    <x v="60"/>
  </r>
  <r>
    <x v="98"/>
    <n v="1"/>
    <x v="1"/>
    <x v="220"/>
  </r>
  <r>
    <x v="98"/>
    <n v="1"/>
    <x v="2"/>
    <x v="221"/>
  </r>
  <r>
    <x v="98"/>
    <n v="1"/>
    <x v="3"/>
    <x v="222"/>
  </r>
  <r>
    <x v="98"/>
    <n v="1"/>
    <x v="4"/>
    <x v="223"/>
  </r>
  <r>
    <x v="98"/>
    <n v="1"/>
    <x v="5"/>
    <x v="224"/>
  </r>
  <r>
    <x v="98"/>
    <n v="1"/>
    <x v="6"/>
    <x v="225"/>
  </r>
  <r>
    <x v="98"/>
    <n v="1"/>
    <x v="7"/>
    <x v="4"/>
  </r>
  <r>
    <x v="98"/>
    <n v="1"/>
    <x v="8"/>
    <x v="226"/>
  </r>
  <r>
    <x v="98"/>
    <n v="1"/>
    <x v="9"/>
    <x v="227"/>
  </r>
  <r>
    <x v="98"/>
    <n v="1"/>
    <x v="10"/>
    <x v="228"/>
  </r>
  <r>
    <x v="98"/>
    <n v="1"/>
    <x v="11"/>
    <x v="53"/>
  </r>
  <r>
    <x v="98"/>
    <n v="1"/>
    <x v="12"/>
    <x v="54"/>
  </r>
  <r>
    <x v="99"/>
    <n v="1"/>
    <x v="1"/>
    <x v="236"/>
  </r>
  <r>
    <x v="99"/>
    <n v="1"/>
    <x v="2"/>
    <x v="237"/>
  </r>
  <r>
    <x v="99"/>
    <n v="1"/>
    <x v="3"/>
    <x v="238"/>
  </r>
  <r>
    <x v="99"/>
    <n v="1"/>
    <x v="4"/>
    <x v="239"/>
  </r>
  <r>
    <x v="99"/>
    <n v="1"/>
    <x v="5"/>
    <x v="240"/>
  </r>
  <r>
    <x v="99"/>
    <n v="1"/>
    <x v="6"/>
    <x v="241"/>
  </r>
  <r>
    <x v="99"/>
    <n v="1"/>
    <x v="7"/>
    <x v="242"/>
  </r>
  <r>
    <x v="99"/>
    <n v="1"/>
    <x v="8"/>
    <x v="243"/>
  </r>
  <r>
    <x v="99"/>
    <n v="1"/>
    <x v="9"/>
    <x v="244"/>
  </r>
  <r>
    <x v="99"/>
    <n v="1"/>
    <x v="10"/>
    <x v="245"/>
  </r>
  <r>
    <x v="99"/>
    <n v="1"/>
    <x v="11"/>
    <x v="246"/>
  </r>
  <r>
    <x v="99"/>
    <n v="1"/>
    <x v="12"/>
    <x v="82"/>
  </r>
  <r>
    <x v="100"/>
    <n v="1"/>
    <x v="1"/>
    <x v="247"/>
  </r>
  <r>
    <x v="100"/>
    <n v="1"/>
    <x v="2"/>
    <x v="248"/>
  </r>
  <r>
    <x v="100"/>
    <n v="1"/>
    <x v="3"/>
    <x v="249"/>
  </r>
  <r>
    <x v="100"/>
    <n v="1"/>
    <x v="4"/>
    <x v="250"/>
  </r>
  <r>
    <x v="100"/>
    <n v="1"/>
    <x v="5"/>
    <x v="251"/>
  </r>
  <r>
    <x v="100"/>
    <n v="1"/>
    <x v="6"/>
    <x v="252"/>
  </r>
  <r>
    <x v="100"/>
    <n v="1"/>
    <x v="7"/>
    <x v="226"/>
  </r>
  <r>
    <x v="100"/>
    <n v="1"/>
    <x v="8"/>
    <x v="253"/>
  </r>
  <r>
    <x v="100"/>
    <n v="1"/>
    <x v="9"/>
    <x v="254"/>
  </r>
  <r>
    <x v="100"/>
    <n v="1"/>
    <x v="10"/>
    <x v="255"/>
  </r>
  <r>
    <x v="100"/>
    <n v="1"/>
    <x v="11"/>
    <x v="50"/>
  </r>
  <r>
    <x v="100"/>
    <n v="1"/>
    <x v="12"/>
    <x v="51"/>
  </r>
  <r>
    <x v="101"/>
    <n v="1"/>
    <x v="1"/>
    <x v="236"/>
  </r>
  <r>
    <x v="101"/>
    <n v="1"/>
    <x v="2"/>
    <x v="237"/>
  </r>
  <r>
    <x v="101"/>
    <n v="1"/>
    <x v="3"/>
    <x v="238"/>
  </r>
  <r>
    <x v="101"/>
    <n v="1"/>
    <x v="4"/>
    <x v="239"/>
  </r>
  <r>
    <x v="101"/>
    <n v="1"/>
    <x v="5"/>
    <x v="240"/>
  </r>
  <r>
    <x v="101"/>
    <n v="1"/>
    <x v="6"/>
    <x v="241"/>
  </r>
  <r>
    <x v="101"/>
    <n v="1"/>
    <x v="7"/>
    <x v="242"/>
  </r>
  <r>
    <x v="101"/>
    <n v="1"/>
    <x v="8"/>
    <x v="243"/>
  </r>
  <r>
    <x v="101"/>
    <n v="1"/>
    <x v="9"/>
    <x v="244"/>
  </r>
  <r>
    <x v="101"/>
    <n v="1"/>
    <x v="10"/>
    <x v="245"/>
  </r>
  <r>
    <x v="101"/>
    <n v="1"/>
    <x v="11"/>
    <x v="246"/>
  </r>
  <r>
    <x v="101"/>
    <n v="1"/>
    <x v="12"/>
    <x v="82"/>
  </r>
  <r>
    <x v="102"/>
    <n v="1"/>
    <x v="1"/>
    <x v="236"/>
  </r>
  <r>
    <x v="102"/>
    <n v="1"/>
    <x v="2"/>
    <x v="237"/>
  </r>
  <r>
    <x v="102"/>
    <n v="1"/>
    <x v="3"/>
    <x v="238"/>
  </r>
  <r>
    <x v="102"/>
    <n v="1"/>
    <x v="4"/>
    <x v="239"/>
  </r>
  <r>
    <x v="102"/>
    <n v="1"/>
    <x v="5"/>
    <x v="240"/>
  </r>
  <r>
    <x v="102"/>
    <n v="1"/>
    <x v="6"/>
    <x v="241"/>
  </r>
  <r>
    <x v="102"/>
    <n v="1"/>
    <x v="7"/>
    <x v="242"/>
  </r>
  <r>
    <x v="102"/>
    <n v="1"/>
    <x v="8"/>
    <x v="243"/>
  </r>
  <r>
    <x v="102"/>
    <n v="1"/>
    <x v="9"/>
    <x v="244"/>
  </r>
  <r>
    <x v="102"/>
    <n v="1"/>
    <x v="10"/>
    <x v="245"/>
  </r>
  <r>
    <x v="102"/>
    <n v="1"/>
    <x v="11"/>
    <x v="246"/>
  </r>
  <r>
    <x v="102"/>
    <n v="1"/>
    <x v="12"/>
    <x v="82"/>
  </r>
  <r>
    <x v="103"/>
    <n v="1"/>
    <x v="1"/>
    <x v="236"/>
  </r>
  <r>
    <x v="103"/>
    <n v="1"/>
    <x v="2"/>
    <x v="237"/>
  </r>
  <r>
    <x v="103"/>
    <n v="1"/>
    <x v="3"/>
    <x v="238"/>
  </r>
  <r>
    <x v="103"/>
    <n v="1"/>
    <x v="4"/>
    <x v="239"/>
  </r>
  <r>
    <x v="103"/>
    <n v="1"/>
    <x v="5"/>
    <x v="240"/>
  </r>
  <r>
    <x v="103"/>
    <n v="1"/>
    <x v="6"/>
    <x v="241"/>
  </r>
  <r>
    <x v="103"/>
    <n v="1"/>
    <x v="7"/>
    <x v="242"/>
  </r>
  <r>
    <x v="103"/>
    <n v="1"/>
    <x v="8"/>
    <x v="243"/>
  </r>
  <r>
    <x v="103"/>
    <n v="1"/>
    <x v="9"/>
    <x v="244"/>
  </r>
  <r>
    <x v="103"/>
    <n v="1"/>
    <x v="10"/>
    <x v="245"/>
  </r>
  <r>
    <x v="103"/>
    <n v="1"/>
    <x v="11"/>
    <x v="246"/>
  </r>
  <r>
    <x v="103"/>
    <n v="1"/>
    <x v="12"/>
    <x v="82"/>
  </r>
  <r>
    <x v="104"/>
    <n v="1"/>
    <x v="1"/>
    <x v="13"/>
  </r>
  <r>
    <x v="104"/>
    <n v="1"/>
    <x v="2"/>
    <x v="14"/>
  </r>
  <r>
    <x v="104"/>
    <n v="1"/>
    <x v="3"/>
    <x v="15"/>
  </r>
  <r>
    <x v="104"/>
    <n v="1"/>
    <x v="4"/>
    <x v="16"/>
  </r>
  <r>
    <x v="104"/>
    <n v="1"/>
    <x v="5"/>
    <x v="17"/>
  </r>
  <r>
    <x v="104"/>
    <n v="1"/>
    <x v="6"/>
    <x v="18"/>
  </r>
  <r>
    <x v="104"/>
    <n v="1"/>
    <x v="7"/>
    <x v="19"/>
  </r>
  <r>
    <x v="104"/>
    <n v="1"/>
    <x v="8"/>
    <x v="20"/>
  </r>
  <r>
    <x v="104"/>
    <n v="1"/>
    <x v="9"/>
    <x v="21"/>
  </r>
  <r>
    <x v="104"/>
    <n v="1"/>
    <x v="10"/>
    <x v="22"/>
  </r>
  <r>
    <x v="104"/>
    <n v="1"/>
    <x v="11"/>
    <x v="23"/>
  </r>
  <r>
    <x v="104"/>
    <n v="1"/>
    <x v="12"/>
    <x v="24"/>
  </r>
  <r>
    <x v="105"/>
    <n v="1"/>
    <x v="1"/>
    <x v="1"/>
  </r>
  <r>
    <x v="105"/>
    <n v="1"/>
    <x v="2"/>
    <x v="2"/>
  </r>
  <r>
    <x v="105"/>
    <n v="1"/>
    <x v="3"/>
    <x v="3"/>
  </r>
  <r>
    <x v="105"/>
    <n v="1"/>
    <x v="4"/>
    <x v="4"/>
  </r>
  <r>
    <x v="105"/>
    <n v="1"/>
    <x v="5"/>
    <x v="5"/>
  </r>
  <r>
    <x v="105"/>
    <n v="1"/>
    <x v="6"/>
    <x v="6"/>
  </r>
  <r>
    <x v="105"/>
    <n v="1"/>
    <x v="7"/>
    <x v="7"/>
  </r>
  <r>
    <x v="105"/>
    <n v="1"/>
    <x v="8"/>
    <x v="8"/>
  </r>
  <r>
    <x v="105"/>
    <n v="1"/>
    <x v="9"/>
    <x v="9"/>
  </r>
  <r>
    <x v="105"/>
    <n v="1"/>
    <x v="10"/>
    <x v="10"/>
  </r>
  <r>
    <x v="105"/>
    <n v="1"/>
    <x v="11"/>
    <x v="11"/>
  </r>
  <r>
    <x v="105"/>
    <n v="1"/>
    <x v="12"/>
    <x v="12"/>
  </r>
  <r>
    <x v="106"/>
    <n v="1"/>
    <x v="1"/>
    <x v="1"/>
  </r>
  <r>
    <x v="106"/>
    <n v="1"/>
    <x v="2"/>
    <x v="2"/>
  </r>
  <r>
    <x v="106"/>
    <n v="1"/>
    <x v="3"/>
    <x v="3"/>
  </r>
  <r>
    <x v="106"/>
    <n v="1"/>
    <x v="4"/>
    <x v="4"/>
  </r>
  <r>
    <x v="106"/>
    <n v="1"/>
    <x v="5"/>
    <x v="5"/>
  </r>
  <r>
    <x v="106"/>
    <n v="1"/>
    <x v="6"/>
    <x v="6"/>
  </r>
  <r>
    <x v="106"/>
    <n v="1"/>
    <x v="7"/>
    <x v="7"/>
  </r>
  <r>
    <x v="106"/>
    <n v="1"/>
    <x v="8"/>
    <x v="8"/>
  </r>
  <r>
    <x v="106"/>
    <n v="1"/>
    <x v="9"/>
    <x v="9"/>
  </r>
  <r>
    <x v="106"/>
    <n v="1"/>
    <x v="10"/>
    <x v="10"/>
  </r>
  <r>
    <x v="106"/>
    <n v="1"/>
    <x v="11"/>
    <x v="11"/>
  </r>
  <r>
    <x v="106"/>
    <n v="1"/>
    <x v="12"/>
    <x v="12"/>
  </r>
  <r>
    <x v="3"/>
    <n v="1"/>
    <x v="1"/>
    <x v="147"/>
  </r>
  <r>
    <x v="3"/>
    <n v="1"/>
    <x v="2"/>
    <x v="148"/>
  </r>
  <r>
    <x v="3"/>
    <n v="1"/>
    <x v="3"/>
    <x v="149"/>
  </r>
  <r>
    <x v="3"/>
    <n v="1"/>
    <x v="4"/>
    <x v="150"/>
  </r>
  <r>
    <x v="3"/>
    <n v="1"/>
    <x v="5"/>
    <x v="151"/>
  </r>
  <r>
    <x v="3"/>
    <n v="1"/>
    <x v="6"/>
    <x v="152"/>
  </r>
  <r>
    <x v="3"/>
    <n v="1"/>
    <x v="7"/>
    <x v="153"/>
  </r>
  <r>
    <x v="3"/>
    <n v="1"/>
    <x v="8"/>
    <x v="154"/>
  </r>
  <r>
    <x v="3"/>
    <n v="1"/>
    <x v="9"/>
    <x v="80"/>
  </r>
  <r>
    <x v="3"/>
    <n v="1"/>
    <x v="10"/>
    <x v="155"/>
  </r>
  <r>
    <x v="3"/>
    <n v="1"/>
    <x v="11"/>
    <x v="156"/>
  </r>
  <r>
    <x v="3"/>
    <n v="1"/>
    <x v="12"/>
    <x v="157"/>
  </r>
  <r>
    <x v="107"/>
    <n v="1"/>
    <x v="1"/>
    <x v="13"/>
  </r>
  <r>
    <x v="107"/>
    <n v="1"/>
    <x v="2"/>
    <x v="14"/>
  </r>
  <r>
    <x v="107"/>
    <n v="1"/>
    <x v="3"/>
    <x v="15"/>
  </r>
  <r>
    <x v="107"/>
    <n v="1"/>
    <x v="4"/>
    <x v="16"/>
  </r>
  <r>
    <x v="107"/>
    <n v="1"/>
    <x v="5"/>
    <x v="17"/>
  </r>
  <r>
    <x v="107"/>
    <n v="1"/>
    <x v="6"/>
    <x v="18"/>
  </r>
  <r>
    <x v="107"/>
    <n v="1"/>
    <x v="7"/>
    <x v="19"/>
  </r>
  <r>
    <x v="107"/>
    <n v="1"/>
    <x v="8"/>
    <x v="20"/>
  </r>
  <r>
    <x v="107"/>
    <n v="1"/>
    <x v="9"/>
    <x v="21"/>
  </r>
  <r>
    <x v="107"/>
    <n v="1"/>
    <x v="10"/>
    <x v="22"/>
  </r>
  <r>
    <x v="107"/>
    <n v="1"/>
    <x v="11"/>
    <x v="23"/>
  </r>
  <r>
    <x v="107"/>
    <n v="1"/>
    <x v="12"/>
    <x v="24"/>
  </r>
  <r>
    <x v="108"/>
    <n v="1"/>
    <x v="1"/>
    <x v="236"/>
  </r>
  <r>
    <x v="108"/>
    <n v="1"/>
    <x v="2"/>
    <x v="237"/>
  </r>
  <r>
    <x v="108"/>
    <n v="1"/>
    <x v="3"/>
    <x v="238"/>
  </r>
  <r>
    <x v="108"/>
    <n v="1"/>
    <x v="4"/>
    <x v="239"/>
  </r>
  <r>
    <x v="108"/>
    <n v="1"/>
    <x v="5"/>
    <x v="240"/>
  </r>
  <r>
    <x v="108"/>
    <n v="1"/>
    <x v="6"/>
    <x v="241"/>
  </r>
  <r>
    <x v="108"/>
    <n v="1"/>
    <x v="7"/>
    <x v="242"/>
  </r>
  <r>
    <x v="108"/>
    <n v="1"/>
    <x v="8"/>
    <x v="243"/>
  </r>
  <r>
    <x v="108"/>
    <n v="1"/>
    <x v="9"/>
    <x v="244"/>
  </r>
  <r>
    <x v="108"/>
    <n v="1"/>
    <x v="10"/>
    <x v="245"/>
  </r>
  <r>
    <x v="108"/>
    <n v="1"/>
    <x v="11"/>
    <x v="246"/>
  </r>
  <r>
    <x v="108"/>
    <n v="1"/>
    <x v="12"/>
    <x v="82"/>
  </r>
  <r>
    <x v="109"/>
    <n v="1"/>
    <x v="1"/>
    <x v="236"/>
  </r>
  <r>
    <x v="109"/>
    <n v="1"/>
    <x v="2"/>
    <x v="237"/>
  </r>
  <r>
    <x v="109"/>
    <n v="1"/>
    <x v="3"/>
    <x v="238"/>
  </r>
  <r>
    <x v="109"/>
    <n v="1"/>
    <x v="4"/>
    <x v="239"/>
  </r>
  <r>
    <x v="109"/>
    <n v="1"/>
    <x v="5"/>
    <x v="240"/>
  </r>
  <r>
    <x v="109"/>
    <n v="1"/>
    <x v="6"/>
    <x v="241"/>
  </r>
  <r>
    <x v="109"/>
    <n v="1"/>
    <x v="7"/>
    <x v="242"/>
  </r>
  <r>
    <x v="109"/>
    <n v="1"/>
    <x v="8"/>
    <x v="243"/>
  </r>
  <r>
    <x v="109"/>
    <n v="1"/>
    <x v="9"/>
    <x v="244"/>
  </r>
  <r>
    <x v="109"/>
    <n v="1"/>
    <x v="10"/>
    <x v="245"/>
  </r>
  <r>
    <x v="109"/>
    <n v="1"/>
    <x v="11"/>
    <x v="246"/>
  </r>
  <r>
    <x v="109"/>
    <n v="1"/>
    <x v="12"/>
    <x v="82"/>
  </r>
  <r>
    <x v="110"/>
    <n v="1"/>
    <x v="1"/>
    <x v="13"/>
  </r>
  <r>
    <x v="110"/>
    <n v="1"/>
    <x v="2"/>
    <x v="14"/>
  </r>
  <r>
    <x v="110"/>
    <n v="1"/>
    <x v="3"/>
    <x v="15"/>
  </r>
  <r>
    <x v="110"/>
    <n v="1"/>
    <x v="4"/>
    <x v="16"/>
  </r>
  <r>
    <x v="110"/>
    <n v="1"/>
    <x v="5"/>
    <x v="17"/>
  </r>
  <r>
    <x v="110"/>
    <n v="1"/>
    <x v="6"/>
    <x v="18"/>
  </r>
  <r>
    <x v="110"/>
    <n v="1"/>
    <x v="7"/>
    <x v="19"/>
  </r>
  <r>
    <x v="110"/>
    <n v="1"/>
    <x v="8"/>
    <x v="20"/>
  </r>
  <r>
    <x v="110"/>
    <n v="1"/>
    <x v="9"/>
    <x v="21"/>
  </r>
  <r>
    <x v="110"/>
    <n v="1"/>
    <x v="10"/>
    <x v="22"/>
  </r>
  <r>
    <x v="110"/>
    <n v="1"/>
    <x v="11"/>
    <x v="23"/>
  </r>
  <r>
    <x v="110"/>
    <n v="1"/>
    <x v="12"/>
    <x v="24"/>
  </r>
  <r>
    <x v="111"/>
    <n v="1"/>
    <x v="1"/>
    <x v="13"/>
  </r>
  <r>
    <x v="111"/>
    <n v="1"/>
    <x v="2"/>
    <x v="14"/>
  </r>
  <r>
    <x v="111"/>
    <n v="1"/>
    <x v="3"/>
    <x v="15"/>
  </r>
  <r>
    <x v="111"/>
    <n v="1"/>
    <x v="4"/>
    <x v="16"/>
  </r>
  <r>
    <x v="111"/>
    <n v="1"/>
    <x v="5"/>
    <x v="17"/>
  </r>
  <r>
    <x v="111"/>
    <n v="1"/>
    <x v="6"/>
    <x v="18"/>
  </r>
  <r>
    <x v="111"/>
    <n v="1"/>
    <x v="7"/>
    <x v="19"/>
  </r>
  <r>
    <x v="111"/>
    <n v="1"/>
    <x v="8"/>
    <x v="20"/>
  </r>
  <r>
    <x v="111"/>
    <n v="1"/>
    <x v="9"/>
    <x v="21"/>
  </r>
  <r>
    <x v="111"/>
    <n v="1"/>
    <x v="10"/>
    <x v="22"/>
  </r>
  <r>
    <x v="111"/>
    <n v="1"/>
    <x v="11"/>
    <x v="23"/>
  </r>
  <r>
    <x v="111"/>
    <n v="1"/>
    <x v="12"/>
    <x v="24"/>
  </r>
  <r>
    <x v="112"/>
    <n v="1"/>
    <x v="1"/>
    <x v="1"/>
  </r>
  <r>
    <x v="112"/>
    <n v="1"/>
    <x v="2"/>
    <x v="2"/>
  </r>
  <r>
    <x v="112"/>
    <n v="1"/>
    <x v="3"/>
    <x v="3"/>
  </r>
  <r>
    <x v="112"/>
    <n v="1"/>
    <x v="4"/>
    <x v="4"/>
  </r>
  <r>
    <x v="112"/>
    <n v="1"/>
    <x v="5"/>
    <x v="5"/>
  </r>
  <r>
    <x v="112"/>
    <n v="1"/>
    <x v="6"/>
    <x v="6"/>
  </r>
  <r>
    <x v="112"/>
    <n v="1"/>
    <x v="7"/>
    <x v="7"/>
  </r>
  <r>
    <x v="112"/>
    <n v="1"/>
    <x v="8"/>
    <x v="8"/>
  </r>
  <r>
    <x v="112"/>
    <n v="1"/>
    <x v="9"/>
    <x v="9"/>
  </r>
  <r>
    <x v="112"/>
    <n v="1"/>
    <x v="10"/>
    <x v="10"/>
  </r>
  <r>
    <x v="112"/>
    <n v="1"/>
    <x v="11"/>
    <x v="11"/>
  </r>
  <r>
    <x v="112"/>
    <n v="1"/>
    <x v="12"/>
    <x v="12"/>
  </r>
  <r>
    <x v="113"/>
    <n v="1"/>
    <x v="1"/>
    <x v="13"/>
  </r>
  <r>
    <x v="113"/>
    <n v="1"/>
    <x v="2"/>
    <x v="14"/>
  </r>
  <r>
    <x v="113"/>
    <n v="1"/>
    <x v="3"/>
    <x v="15"/>
  </r>
  <r>
    <x v="113"/>
    <n v="1"/>
    <x v="4"/>
    <x v="16"/>
  </r>
  <r>
    <x v="113"/>
    <n v="1"/>
    <x v="5"/>
    <x v="17"/>
  </r>
  <r>
    <x v="113"/>
    <n v="1"/>
    <x v="6"/>
    <x v="18"/>
  </r>
  <r>
    <x v="113"/>
    <n v="1"/>
    <x v="7"/>
    <x v="19"/>
  </r>
  <r>
    <x v="113"/>
    <n v="1"/>
    <x v="9"/>
    <x v="21"/>
  </r>
  <r>
    <x v="113"/>
    <n v="1"/>
    <x v="10"/>
    <x v="22"/>
  </r>
  <r>
    <x v="113"/>
    <n v="1"/>
    <x v="11"/>
    <x v="23"/>
  </r>
  <r>
    <x v="113"/>
    <n v="1"/>
    <x v="12"/>
    <x v="24"/>
  </r>
  <r>
    <x v="114"/>
    <n v="1"/>
    <x v="1"/>
    <x v="236"/>
  </r>
  <r>
    <x v="114"/>
    <n v="1"/>
    <x v="2"/>
    <x v="237"/>
  </r>
  <r>
    <x v="114"/>
    <n v="1"/>
    <x v="3"/>
    <x v="238"/>
  </r>
  <r>
    <x v="114"/>
    <n v="1"/>
    <x v="4"/>
    <x v="239"/>
  </r>
  <r>
    <x v="114"/>
    <n v="1"/>
    <x v="5"/>
    <x v="240"/>
  </r>
  <r>
    <x v="114"/>
    <n v="1"/>
    <x v="6"/>
    <x v="241"/>
  </r>
  <r>
    <x v="114"/>
    <n v="1"/>
    <x v="7"/>
    <x v="242"/>
  </r>
  <r>
    <x v="114"/>
    <n v="1"/>
    <x v="8"/>
    <x v="243"/>
  </r>
  <r>
    <x v="114"/>
    <n v="1"/>
    <x v="9"/>
    <x v="244"/>
  </r>
  <r>
    <x v="114"/>
    <n v="1"/>
    <x v="10"/>
    <x v="245"/>
  </r>
  <r>
    <x v="114"/>
    <n v="1"/>
    <x v="11"/>
    <x v="246"/>
  </r>
  <r>
    <x v="114"/>
    <n v="1"/>
    <x v="12"/>
    <x v="82"/>
  </r>
  <r>
    <x v="115"/>
    <n v="1"/>
    <x v="1"/>
    <x v="220"/>
  </r>
  <r>
    <x v="115"/>
    <n v="1"/>
    <x v="2"/>
    <x v="221"/>
  </r>
  <r>
    <x v="115"/>
    <n v="1"/>
    <x v="3"/>
    <x v="222"/>
  </r>
  <r>
    <x v="115"/>
    <n v="1"/>
    <x v="4"/>
    <x v="223"/>
  </r>
  <r>
    <x v="115"/>
    <n v="1"/>
    <x v="5"/>
    <x v="224"/>
  </r>
  <r>
    <x v="115"/>
    <n v="1"/>
    <x v="6"/>
    <x v="225"/>
  </r>
  <r>
    <x v="115"/>
    <n v="1"/>
    <x v="7"/>
    <x v="4"/>
  </r>
  <r>
    <x v="115"/>
    <n v="1"/>
    <x v="8"/>
    <x v="226"/>
  </r>
  <r>
    <x v="115"/>
    <n v="1"/>
    <x v="9"/>
    <x v="227"/>
  </r>
  <r>
    <x v="115"/>
    <n v="1"/>
    <x v="10"/>
    <x v="228"/>
  </r>
  <r>
    <x v="115"/>
    <n v="1"/>
    <x v="11"/>
    <x v="53"/>
  </r>
  <r>
    <x v="115"/>
    <n v="1"/>
    <x v="12"/>
    <x v="54"/>
  </r>
  <r>
    <x v="116"/>
    <n v="1"/>
    <x v="1"/>
    <x v="236"/>
  </r>
  <r>
    <x v="116"/>
    <n v="1"/>
    <x v="2"/>
    <x v="237"/>
  </r>
  <r>
    <x v="116"/>
    <n v="1"/>
    <x v="3"/>
    <x v="238"/>
  </r>
  <r>
    <x v="116"/>
    <n v="1"/>
    <x v="4"/>
    <x v="239"/>
  </r>
  <r>
    <x v="116"/>
    <n v="1"/>
    <x v="5"/>
    <x v="240"/>
  </r>
  <r>
    <x v="116"/>
    <n v="1"/>
    <x v="6"/>
    <x v="241"/>
  </r>
  <r>
    <x v="116"/>
    <n v="1"/>
    <x v="7"/>
    <x v="242"/>
  </r>
  <r>
    <x v="116"/>
    <n v="1"/>
    <x v="8"/>
    <x v="243"/>
  </r>
  <r>
    <x v="116"/>
    <n v="1"/>
    <x v="9"/>
    <x v="244"/>
  </r>
  <r>
    <x v="116"/>
    <n v="1"/>
    <x v="10"/>
    <x v="245"/>
  </r>
  <r>
    <x v="116"/>
    <n v="1"/>
    <x v="11"/>
    <x v="246"/>
  </r>
  <r>
    <x v="116"/>
    <n v="1"/>
    <x v="12"/>
    <x v="82"/>
  </r>
  <r>
    <x v="117"/>
    <n v="1"/>
    <x v="1"/>
    <x v="1"/>
  </r>
  <r>
    <x v="117"/>
    <n v="1"/>
    <x v="2"/>
    <x v="2"/>
  </r>
  <r>
    <x v="117"/>
    <n v="1"/>
    <x v="3"/>
    <x v="3"/>
  </r>
  <r>
    <x v="117"/>
    <n v="1"/>
    <x v="4"/>
    <x v="4"/>
  </r>
  <r>
    <x v="117"/>
    <n v="1"/>
    <x v="5"/>
    <x v="5"/>
  </r>
  <r>
    <x v="117"/>
    <n v="1"/>
    <x v="6"/>
    <x v="6"/>
  </r>
  <r>
    <x v="117"/>
    <n v="1"/>
    <x v="7"/>
    <x v="7"/>
  </r>
  <r>
    <x v="117"/>
    <n v="1"/>
    <x v="8"/>
    <x v="8"/>
  </r>
  <r>
    <x v="117"/>
    <n v="1"/>
    <x v="9"/>
    <x v="9"/>
  </r>
  <r>
    <x v="117"/>
    <n v="1"/>
    <x v="10"/>
    <x v="10"/>
  </r>
  <r>
    <x v="117"/>
    <n v="1"/>
    <x v="11"/>
    <x v="11"/>
  </r>
  <r>
    <x v="117"/>
    <n v="1"/>
    <x v="12"/>
    <x v="12"/>
  </r>
  <r>
    <x v="4"/>
    <n v="1"/>
    <x v="1"/>
    <x v="147"/>
  </r>
  <r>
    <x v="4"/>
    <n v="1"/>
    <x v="2"/>
    <x v="148"/>
  </r>
  <r>
    <x v="4"/>
    <n v="1"/>
    <x v="3"/>
    <x v="149"/>
  </r>
  <r>
    <x v="4"/>
    <n v="1"/>
    <x v="4"/>
    <x v="150"/>
  </r>
  <r>
    <x v="4"/>
    <n v="1"/>
    <x v="5"/>
    <x v="151"/>
  </r>
  <r>
    <x v="4"/>
    <n v="1"/>
    <x v="6"/>
    <x v="152"/>
  </r>
  <r>
    <x v="4"/>
    <n v="1"/>
    <x v="7"/>
    <x v="153"/>
  </r>
  <r>
    <x v="4"/>
    <n v="1"/>
    <x v="8"/>
    <x v="154"/>
  </r>
  <r>
    <x v="4"/>
    <n v="1"/>
    <x v="9"/>
    <x v="80"/>
  </r>
  <r>
    <x v="4"/>
    <n v="1"/>
    <x v="10"/>
    <x v="155"/>
  </r>
  <r>
    <x v="4"/>
    <n v="1"/>
    <x v="11"/>
    <x v="156"/>
  </r>
  <r>
    <x v="4"/>
    <n v="1"/>
    <x v="12"/>
    <x v="157"/>
  </r>
  <r>
    <x v="5"/>
    <n v="1"/>
    <x v="1"/>
    <x v="147"/>
  </r>
  <r>
    <x v="5"/>
    <n v="1"/>
    <x v="2"/>
    <x v="148"/>
  </r>
  <r>
    <x v="5"/>
    <n v="1"/>
    <x v="3"/>
    <x v="149"/>
  </r>
  <r>
    <x v="5"/>
    <n v="1"/>
    <x v="4"/>
    <x v="150"/>
  </r>
  <r>
    <x v="5"/>
    <n v="1"/>
    <x v="5"/>
    <x v="151"/>
  </r>
  <r>
    <x v="5"/>
    <n v="1"/>
    <x v="6"/>
    <x v="152"/>
  </r>
  <r>
    <x v="5"/>
    <n v="1"/>
    <x v="7"/>
    <x v="153"/>
  </r>
  <r>
    <x v="5"/>
    <n v="1"/>
    <x v="8"/>
    <x v="154"/>
  </r>
  <r>
    <x v="5"/>
    <n v="1"/>
    <x v="9"/>
    <x v="80"/>
  </r>
  <r>
    <x v="5"/>
    <n v="1"/>
    <x v="10"/>
    <x v="155"/>
  </r>
  <r>
    <x v="5"/>
    <n v="1"/>
    <x v="11"/>
    <x v="156"/>
  </r>
  <r>
    <x v="5"/>
    <n v="1"/>
    <x v="12"/>
    <x v="157"/>
  </r>
  <r>
    <x v="6"/>
    <n v="1"/>
    <x v="1"/>
    <x v="73"/>
  </r>
  <r>
    <x v="6"/>
    <n v="1"/>
    <x v="2"/>
    <x v="74"/>
  </r>
  <r>
    <x v="6"/>
    <n v="1"/>
    <x v="3"/>
    <x v="75"/>
  </r>
  <r>
    <x v="6"/>
    <n v="1"/>
    <x v="4"/>
    <x v="76"/>
  </r>
  <r>
    <x v="6"/>
    <n v="1"/>
    <x v="5"/>
    <x v="77"/>
  </r>
  <r>
    <x v="6"/>
    <n v="1"/>
    <x v="6"/>
    <x v="78"/>
  </r>
  <r>
    <x v="6"/>
    <n v="1"/>
    <x v="7"/>
    <x v="79"/>
  </r>
  <r>
    <x v="6"/>
    <n v="1"/>
    <x v="8"/>
    <x v="80"/>
  </r>
  <r>
    <x v="6"/>
    <n v="1"/>
    <x v="9"/>
    <x v="81"/>
  </r>
  <r>
    <x v="6"/>
    <n v="1"/>
    <x v="10"/>
    <x v="69"/>
  </r>
  <r>
    <x v="6"/>
    <n v="1"/>
    <x v="11"/>
    <x v="82"/>
  </r>
  <r>
    <x v="6"/>
    <n v="1"/>
    <x v="12"/>
    <x v="83"/>
  </r>
  <r>
    <x v="118"/>
    <n v="1"/>
    <x v="1"/>
    <x v="247"/>
  </r>
  <r>
    <x v="118"/>
    <n v="1"/>
    <x v="2"/>
    <x v="248"/>
  </r>
  <r>
    <x v="118"/>
    <n v="1"/>
    <x v="3"/>
    <x v="249"/>
  </r>
  <r>
    <x v="118"/>
    <n v="1"/>
    <x v="4"/>
    <x v="250"/>
  </r>
  <r>
    <x v="118"/>
    <n v="1"/>
    <x v="5"/>
    <x v="251"/>
  </r>
  <r>
    <x v="118"/>
    <n v="1"/>
    <x v="6"/>
    <x v="252"/>
  </r>
  <r>
    <x v="118"/>
    <n v="1"/>
    <x v="7"/>
    <x v="226"/>
  </r>
  <r>
    <x v="118"/>
    <n v="1"/>
    <x v="8"/>
    <x v="253"/>
  </r>
  <r>
    <x v="118"/>
    <n v="1"/>
    <x v="9"/>
    <x v="254"/>
  </r>
  <r>
    <x v="118"/>
    <n v="1"/>
    <x v="10"/>
    <x v="255"/>
  </r>
  <r>
    <x v="118"/>
    <n v="1"/>
    <x v="11"/>
    <x v="50"/>
  </r>
  <r>
    <x v="118"/>
    <n v="1"/>
    <x v="12"/>
    <x v="51"/>
  </r>
  <r>
    <x v="119"/>
    <n v="1"/>
    <x v="1"/>
    <x v="256"/>
  </r>
  <r>
    <x v="119"/>
    <n v="1"/>
    <x v="2"/>
    <x v="257"/>
  </r>
  <r>
    <x v="119"/>
    <n v="1"/>
    <x v="3"/>
    <x v="59"/>
  </r>
  <r>
    <x v="119"/>
    <n v="1"/>
    <x v="4"/>
    <x v="258"/>
  </r>
  <r>
    <x v="119"/>
    <n v="1"/>
    <x v="5"/>
    <x v="259"/>
  </r>
  <r>
    <x v="119"/>
    <n v="1"/>
    <x v="6"/>
    <x v="260"/>
  </r>
  <r>
    <x v="119"/>
    <n v="1"/>
    <x v="7"/>
    <x v="261"/>
  </r>
  <r>
    <x v="119"/>
    <n v="1"/>
    <x v="8"/>
    <x v="262"/>
  </r>
  <r>
    <x v="119"/>
    <n v="1"/>
    <x v="9"/>
    <x v="263"/>
  </r>
  <r>
    <x v="119"/>
    <n v="1"/>
    <x v="10"/>
    <x v="264"/>
  </r>
  <r>
    <x v="120"/>
    <n v="1"/>
    <x v="1"/>
    <x v="256"/>
  </r>
  <r>
    <x v="120"/>
    <n v="1"/>
    <x v="2"/>
    <x v="257"/>
  </r>
  <r>
    <x v="120"/>
    <n v="1"/>
    <x v="3"/>
    <x v="59"/>
  </r>
  <r>
    <x v="120"/>
    <n v="1"/>
    <x v="4"/>
    <x v="258"/>
  </r>
  <r>
    <x v="120"/>
    <n v="1"/>
    <x v="5"/>
    <x v="259"/>
  </r>
  <r>
    <x v="120"/>
    <n v="1"/>
    <x v="6"/>
    <x v="260"/>
  </r>
  <r>
    <x v="120"/>
    <n v="1"/>
    <x v="7"/>
    <x v="261"/>
  </r>
  <r>
    <x v="120"/>
    <n v="1"/>
    <x v="8"/>
    <x v="262"/>
  </r>
  <r>
    <x v="120"/>
    <n v="1"/>
    <x v="9"/>
    <x v="263"/>
  </r>
  <r>
    <x v="120"/>
    <n v="1"/>
    <x v="10"/>
    <x v="264"/>
  </r>
  <r>
    <x v="121"/>
    <n v="1"/>
    <x v="1"/>
    <x v="220"/>
  </r>
  <r>
    <x v="121"/>
    <n v="1"/>
    <x v="2"/>
    <x v="221"/>
  </r>
  <r>
    <x v="121"/>
    <n v="1"/>
    <x v="3"/>
    <x v="222"/>
  </r>
  <r>
    <x v="121"/>
    <n v="1"/>
    <x v="4"/>
    <x v="223"/>
  </r>
  <r>
    <x v="121"/>
    <n v="1"/>
    <x v="5"/>
    <x v="224"/>
  </r>
  <r>
    <x v="121"/>
    <n v="1"/>
    <x v="6"/>
    <x v="225"/>
  </r>
  <r>
    <x v="121"/>
    <n v="1"/>
    <x v="7"/>
    <x v="4"/>
  </r>
  <r>
    <x v="121"/>
    <n v="1"/>
    <x v="8"/>
    <x v="226"/>
  </r>
  <r>
    <x v="121"/>
    <n v="1"/>
    <x v="9"/>
    <x v="227"/>
  </r>
  <r>
    <x v="121"/>
    <n v="1"/>
    <x v="10"/>
    <x v="228"/>
  </r>
  <r>
    <x v="121"/>
    <n v="1"/>
    <x v="11"/>
    <x v="53"/>
  </r>
  <r>
    <x v="121"/>
    <n v="1"/>
    <x v="12"/>
    <x v="54"/>
  </r>
  <r>
    <x v="122"/>
    <n v="1"/>
    <x v="1"/>
    <x v="256"/>
  </r>
  <r>
    <x v="122"/>
    <n v="1"/>
    <x v="2"/>
    <x v="257"/>
  </r>
  <r>
    <x v="122"/>
    <n v="1"/>
    <x v="3"/>
    <x v="59"/>
  </r>
  <r>
    <x v="122"/>
    <n v="1"/>
    <x v="4"/>
    <x v="258"/>
  </r>
  <r>
    <x v="122"/>
    <n v="1"/>
    <x v="5"/>
    <x v="259"/>
  </r>
  <r>
    <x v="122"/>
    <n v="1"/>
    <x v="6"/>
    <x v="260"/>
  </r>
  <r>
    <x v="122"/>
    <n v="1"/>
    <x v="7"/>
    <x v="261"/>
  </r>
  <r>
    <x v="122"/>
    <n v="1"/>
    <x v="8"/>
    <x v="262"/>
  </r>
  <r>
    <x v="122"/>
    <n v="1"/>
    <x v="9"/>
    <x v="263"/>
  </r>
  <r>
    <x v="122"/>
    <n v="1"/>
    <x v="10"/>
    <x v="264"/>
  </r>
  <r>
    <x v="123"/>
    <n v="1"/>
    <x v="1"/>
    <x v="13"/>
  </r>
  <r>
    <x v="123"/>
    <n v="1"/>
    <x v="2"/>
    <x v="14"/>
  </r>
  <r>
    <x v="123"/>
    <n v="1"/>
    <x v="3"/>
    <x v="15"/>
  </r>
  <r>
    <x v="123"/>
    <n v="1"/>
    <x v="4"/>
    <x v="16"/>
  </r>
  <r>
    <x v="123"/>
    <n v="1"/>
    <x v="5"/>
    <x v="17"/>
  </r>
  <r>
    <x v="123"/>
    <n v="1"/>
    <x v="6"/>
    <x v="18"/>
  </r>
  <r>
    <x v="123"/>
    <n v="1"/>
    <x v="7"/>
    <x v="19"/>
  </r>
  <r>
    <x v="123"/>
    <n v="1"/>
    <x v="8"/>
    <x v="20"/>
  </r>
  <r>
    <x v="123"/>
    <n v="1"/>
    <x v="9"/>
    <x v="21"/>
  </r>
  <r>
    <x v="123"/>
    <n v="1"/>
    <x v="10"/>
    <x v="22"/>
  </r>
  <r>
    <x v="123"/>
    <n v="1"/>
    <x v="11"/>
    <x v="23"/>
  </r>
  <r>
    <x v="123"/>
    <n v="1"/>
    <x v="12"/>
    <x v="24"/>
  </r>
  <r>
    <x v="124"/>
    <n v="1"/>
    <x v="1"/>
    <x v="247"/>
  </r>
  <r>
    <x v="124"/>
    <n v="1"/>
    <x v="2"/>
    <x v="248"/>
  </r>
  <r>
    <x v="124"/>
    <n v="1"/>
    <x v="3"/>
    <x v="249"/>
  </r>
  <r>
    <x v="124"/>
    <n v="1"/>
    <x v="4"/>
    <x v="250"/>
  </r>
  <r>
    <x v="124"/>
    <n v="1"/>
    <x v="5"/>
    <x v="251"/>
  </r>
  <r>
    <x v="124"/>
    <n v="1"/>
    <x v="6"/>
    <x v="252"/>
  </r>
  <r>
    <x v="124"/>
    <n v="1"/>
    <x v="7"/>
    <x v="226"/>
  </r>
  <r>
    <x v="124"/>
    <n v="1"/>
    <x v="8"/>
    <x v="253"/>
  </r>
  <r>
    <x v="124"/>
    <n v="1"/>
    <x v="9"/>
    <x v="254"/>
  </r>
  <r>
    <x v="124"/>
    <n v="1"/>
    <x v="10"/>
    <x v="255"/>
  </r>
  <r>
    <x v="124"/>
    <n v="1"/>
    <x v="11"/>
    <x v="50"/>
  </r>
  <r>
    <x v="124"/>
    <n v="1"/>
    <x v="12"/>
    <x v="51"/>
  </r>
  <r>
    <x v="125"/>
    <n v="1"/>
    <x v="1"/>
    <x v="220"/>
  </r>
  <r>
    <x v="125"/>
    <n v="1"/>
    <x v="2"/>
    <x v="221"/>
  </r>
  <r>
    <x v="125"/>
    <n v="1"/>
    <x v="3"/>
    <x v="222"/>
  </r>
  <r>
    <x v="125"/>
    <n v="1"/>
    <x v="4"/>
    <x v="223"/>
  </r>
  <r>
    <x v="125"/>
    <n v="1"/>
    <x v="5"/>
    <x v="224"/>
  </r>
  <r>
    <x v="125"/>
    <n v="1"/>
    <x v="6"/>
    <x v="225"/>
  </r>
  <r>
    <x v="125"/>
    <n v="1"/>
    <x v="7"/>
    <x v="4"/>
  </r>
  <r>
    <x v="125"/>
    <n v="1"/>
    <x v="8"/>
    <x v="226"/>
  </r>
  <r>
    <x v="125"/>
    <n v="1"/>
    <x v="9"/>
    <x v="227"/>
  </r>
  <r>
    <x v="125"/>
    <n v="1"/>
    <x v="10"/>
    <x v="228"/>
  </r>
  <r>
    <x v="125"/>
    <n v="1"/>
    <x v="11"/>
    <x v="53"/>
  </r>
  <r>
    <x v="125"/>
    <n v="1"/>
    <x v="12"/>
    <x v="54"/>
  </r>
  <r>
    <x v="126"/>
    <n v="1"/>
    <x v="1"/>
    <x v="220"/>
  </r>
  <r>
    <x v="126"/>
    <n v="1"/>
    <x v="2"/>
    <x v="221"/>
  </r>
  <r>
    <x v="126"/>
    <n v="1"/>
    <x v="3"/>
    <x v="222"/>
  </r>
  <r>
    <x v="126"/>
    <n v="1"/>
    <x v="4"/>
    <x v="223"/>
  </r>
  <r>
    <x v="126"/>
    <n v="1"/>
    <x v="5"/>
    <x v="224"/>
  </r>
  <r>
    <x v="126"/>
    <n v="1"/>
    <x v="6"/>
    <x v="225"/>
  </r>
  <r>
    <x v="126"/>
    <n v="1"/>
    <x v="7"/>
    <x v="4"/>
  </r>
  <r>
    <x v="126"/>
    <n v="1"/>
    <x v="8"/>
    <x v="226"/>
  </r>
  <r>
    <x v="126"/>
    <n v="1"/>
    <x v="9"/>
    <x v="227"/>
  </r>
  <r>
    <x v="126"/>
    <n v="1"/>
    <x v="10"/>
    <x v="228"/>
  </r>
  <r>
    <x v="126"/>
    <n v="1"/>
    <x v="11"/>
    <x v="53"/>
  </r>
  <r>
    <x v="126"/>
    <n v="1"/>
    <x v="12"/>
    <x v="54"/>
  </r>
  <r>
    <x v="127"/>
    <n v="1"/>
    <x v="1"/>
    <x v="236"/>
  </r>
  <r>
    <x v="127"/>
    <n v="1"/>
    <x v="2"/>
    <x v="237"/>
  </r>
  <r>
    <x v="127"/>
    <n v="1"/>
    <x v="3"/>
    <x v="238"/>
  </r>
  <r>
    <x v="127"/>
    <n v="1"/>
    <x v="4"/>
    <x v="239"/>
  </r>
  <r>
    <x v="127"/>
    <n v="1"/>
    <x v="5"/>
    <x v="240"/>
  </r>
  <r>
    <x v="127"/>
    <n v="1"/>
    <x v="6"/>
    <x v="241"/>
  </r>
  <r>
    <x v="127"/>
    <n v="1"/>
    <x v="7"/>
    <x v="242"/>
  </r>
  <r>
    <x v="127"/>
    <n v="1"/>
    <x v="8"/>
    <x v="243"/>
  </r>
  <r>
    <x v="127"/>
    <n v="1"/>
    <x v="9"/>
    <x v="244"/>
  </r>
  <r>
    <x v="127"/>
    <n v="1"/>
    <x v="10"/>
    <x v="245"/>
  </r>
  <r>
    <x v="127"/>
    <n v="1"/>
    <x v="11"/>
    <x v="246"/>
  </r>
  <r>
    <x v="127"/>
    <n v="1"/>
    <x v="12"/>
    <x v="82"/>
  </r>
  <r>
    <x v="128"/>
    <n v="1"/>
    <x v="1"/>
    <x v="210"/>
  </r>
  <r>
    <x v="128"/>
    <n v="1"/>
    <x v="2"/>
    <x v="211"/>
  </r>
  <r>
    <x v="128"/>
    <n v="1"/>
    <x v="3"/>
    <x v="212"/>
  </r>
  <r>
    <x v="128"/>
    <n v="1"/>
    <x v="4"/>
    <x v="213"/>
  </r>
  <r>
    <x v="128"/>
    <n v="1"/>
    <x v="5"/>
    <x v="214"/>
  </r>
  <r>
    <x v="128"/>
    <n v="1"/>
    <x v="6"/>
    <x v="215"/>
  </r>
  <r>
    <x v="128"/>
    <n v="1"/>
    <x v="7"/>
    <x v="216"/>
  </r>
  <r>
    <x v="128"/>
    <n v="1"/>
    <x v="8"/>
    <x v="151"/>
  </r>
  <r>
    <x v="128"/>
    <n v="1"/>
    <x v="9"/>
    <x v="217"/>
  </r>
  <r>
    <x v="128"/>
    <n v="1"/>
    <x v="10"/>
    <x v="218"/>
  </r>
  <r>
    <x v="128"/>
    <n v="1"/>
    <x v="11"/>
    <x v="219"/>
  </r>
  <r>
    <x v="129"/>
    <n v="1"/>
    <x v="1"/>
    <x v="256"/>
  </r>
  <r>
    <x v="129"/>
    <n v="1"/>
    <x v="2"/>
    <x v="257"/>
  </r>
  <r>
    <x v="129"/>
    <n v="1"/>
    <x v="3"/>
    <x v="59"/>
  </r>
  <r>
    <x v="129"/>
    <n v="1"/>
    <x v="4"/>
    <x v="258"/>
  </r>
  <r>
    <x v="129"/>
    <n v="1"/>
    <x v="5"/>
    <x v="259"/>
  </r>
  <r>
    <x v="129"/>
    <n v="1"/>
    <x v="6"/>
    <x v="260"/>
  </r>
  <r>
    <x v="129"/>
    <n v="1"/>
    <x v="7"/>
    <x v="261"/>
  </r>
  <r>
    <x v="129"/>
    <n v="1"/>
    <x v="8"/>
    <x v="262"/>
  </r>
  <r>
    <x v="129"/>
    <n v="1"/>
    <x v="9"/>
    <x v="263"/>
  </r>
  <r>
    <x v="129"/>
    <n v="1"/>
    <x v="10"/>
    <x v="264"/>
  </r>
  <r>
    <x v="130"/>
    <n v="1"/>
    <x v="1"/>
    <x v="236"/>
  </r>
  <r>
    <x v="130"/>
    <n v="1"/>
    <x v="2"/>
    <x v="237"/>
  </r>
  <r>
    <x v="130"/>
    <n v="1"/>
    <x v="3"/>
    <x v="238"/>
  </r>
  <r>
    <x v="130"/>
    <n v="1"/>
    <x v="4"/>
    <x v="239"/>
  </r>
  <r>
    <x v="130"/>
    <n v="1"/>
    <x v="5"/>
    <x v="240"/>
  </r>
  <r>
    <x v="130"/>
    <n v="1"/>
    <x v="6"/>
    <x v="241"/>
  </r>
  <r>
    <x v="130"/>
    <n v="1"/>
    <x v="7"/>
    <x v="242"/>
  </r>
  <r>
    <x v="130"/>
    <n v="1"/>
    <x v="8"/>
    <x v="243"/>
  </r>
  <r>
    <x v="130"/>
    <n v="1"/>
    <x v="9"/>
    <x v="244"/>
  </r>
  <r>
    <x v="130"/>
    <n v="1"/>
    <x v="10"/>
    <x v="245"/>
  </r>
  <r>
    <x v="130"/>
    <n v="1"/>
    <x v="11"/>
    <x v="246"/>
  </r>
  <r>
    <x v="130"/>
    <n v="1"/>
    <x v="12"/>
    <x v="82"/>
  </r>
  <r>
    <x v="131"/>
    <n v="1"/>
    <x v="1"/>
    <x v="13"/>
  </r>
  <r>
    <x v="131"/>
    <n v="1"/>
    <x v="2"/>
    <x v="14"/>
  </r>
  <r>
    <x v="131"/>
    <n v="1"/>
    <x v="3"/>
    <x v="15"/>
  </r>
  <r>
    <x v="131"/>
    <n v="1"/>
    <x v="4"/>
    <x v="16"/>
  </r>
  <r>
    <x v="131"/>
    <n v="1"/>
    <x v="5"/>
    <x v="17"/>
  </r>
  <r>
    <x v="131"/>
    <n v="1"/>
    <x v="6"/>
    <x v="18"/>
  </r>
  <r>
    <x v="131"/>
    <n v="1"/>
    <x v="7"/>
    <x v="19"/>
  </r>
  <r>
    <x v="131"/>
    <n v="1"/>
    <x v="8"/>
    <x v="20"/>
  </r>
  <r>
    <x v="131"/>
    <n v="1"/>
    <x v="9"/>
    <x v="21"/>
  </r>
  <r>
    <x v="131"/>
    <n v="1"/>
    <x v="10"/>
    <x v="22"/>
  </r>
  <r>
    <x v="131"/>
    <n v="1"/>
    <x v="11"/>
    <x v="23"/>
  </r>
  <r>
    <x v="131"/>
    <n v="1"/>
    <x v="12"/>
    <x v="24"/>
  </r>
  <r>
    <x v="132"/>
    <n v="1"/>
    <x v="1"/>
    <x v="236"/>
  </r>
  <r>
    <x v="132"/>
    <n v="1"/>
    <x v="2"/>
    <x v="237"/>
  </r>
  <r>
    <x v="132"/>
    <n v="1"/>
    <x v="3"/>
    <x v="238"/>
  </r>
  <r>
    <x v="132"/>
    <n v="1"/>
    <x v="4"/>
    <x v="239"/>
  </r>
  <r>
    <x v="132"/>
    <n v="1"/>
    <x v="5"/>
    <x v="240"/>
  </r>
  <r>
    <x v="132"/>
    <n v="1"/>
    <x v="6"/>
    <x v="241"/>
  </r>
  <r>
    <x v="132"/>
    <n v="1"/>
    <x v="7"/>
    <x v="242"/>
  </r>
  <r>
    <x v="132"/>
    <n v="1"/>
    <x v="8"/>
    <x v="243"/>
  </r>
  <r>
    <x v="132"/>
    <n v="1"/>
    <x v="9"/>
    <x v="244"/>
  </r>
  <r>
    <x v="132"/>
    <n v="1"/>
    <x v="10"/>
    <x v="245"/>
  </r>
  <r>
    <x v="132"/>
    <n v="1"/>
    <x v="11"/>
    <x v="246"/>
  </r>
  <r>
    <x v="132"/>
    <n v="1"/>
    <x v="12"/>
    <x v="82"/>
  </r>
  <r>
    <x v="133"/>
    <n v="1"/>
    <x v="1"/>
    <x v="210"/>
  </r>
  <r>
    <x v="133"/>
    <n v="1"/>
    <x v="2"/>
    <x v="211"/>
  </r>
  <r>
    <x v="133"/>
    <n v="1"/>
    <x v="3"/>
    <x v="212"/>
  </r>
  <r>
    <x v="133"/>
    <n v="1"/>
    <x v="4"/>
    <x v="213"/>
  </r>
  <r>
    <x v="133"/>
    <n v="1"/>
    <x v="5"/>
    <x v="214"/>
  </r>
  <r>
    <x v="133"/>
    <n v="1"/>
    <x v="6"/>
    <x v="215"/>
  </r>
  <r>
    <x v="133"/>
    <n v="1"/>
    <x v="7"/>
    <x v="216"/>
  </r>
  <r>
    <x v="133"/>
    <n v="1"/>
    <x v="8"/>
    <x v="151"/>
  </r>
  <r>
    <x v="133"/>
    <n v="1"/>
    <x v="9"/>
    <x v="217"/>
  </r>
  <r>
    <x v="133"/>
    <n v="1"/>
    <x v="10"/>
    <x v="218"/>
  </r>
  <r>
    <x v="133"/>
    <n v="1"/>
    <x v="11"/>
    <x v="219"/>
  </r>
  <r>
    <x v="134"/>
    <n v="1"/>
    <x v="1"/>
    <x v="236"/>
  </r>
  <r>
    <x v="134"/>
    <n v="1"/>
    <x v="2"/>
    <x v="237"/>
  </r>
  <r>
    <x v="134"/>
    <n v="1"/>
    <x v="3"/>
    <x v="238"/>
  </r>
  <r>
    <x v="134"/>
    <n v="1"/>
    <x v="4"/>
    <x v="239"/>
  </r>
  <r>
    <x v="134"/>
    <n v="1"/>
    <x v="5"/>
    <x v="240"/>
  </r>
  <r>
    <x v="134"/>
    <n v="1"/>
    <x v="6"/>
    <x v="241"/>
  </r>
  <r>
    <x v="134"/>
    <n v="1"/>
    <x v="7"/>
    <x v="242"/>
  </r>
  <r>
    <x v="134"/>
    <n v="1"/>
    <x v="8"/>
    <x v="243"/>
  </r>
  <r>
    <x v="134"/>
    <n v="1"/>
    <x v="9"/>
    <x v="244"/>
  </r>
  <r>
    <x v="134"/>
    <n v="1"/>
    <x v="10"/>
    <x v="245"/>
  </r>
  <r>
    <x v="134"/>
    <n v="1"/>
    <x v="11"/>
    <x v="246"/>
  </r>
  <r>
    <x v="134"/>
    <n v="1"/>
    <x v="12"/>
    <x v="82"/>
  </r>
  <r>
    <x v="135"/>
    <n v="1"/>
    <x v="1"/>
    <x v="236"/>
  </r>
  <r>
    <x v="135"/>
    <n v="1"/>
    <x v="2"/>
    <x v="237"/>
  </r>
  <r>
    <x v="135"/>
    <n v="1"/>
    <x v="3"/>
    <x v="238"/>
  </r>
  <r>
    <x v="135"/>
    <n v="1"/>
    <x v="4"/>
    <x v="239"/>
  </r>
  <r>
    <x v="135"/>
    <n v="1"/>
    <x v="5"/>
    <x v="240"/>
  </r>
  <r>
    <x v="135"/>
    <n v="1"/>
    <x v="6"/>
    <x v="241"/>
  </r>
  <r>
    <x v="135"/>
    <n v="1"/>
    <x v="7"/>
    <x v="242"/>
  </r>
  <r>
    <x v="135"/>
    <n v="1"/>
    <x v="8"/>
    <x v="243"/>
  </r>
  <r>
    <x v="135"/>
    <n v="1"/>
    <x v="9"/>
    <x v="244"/>
  </r>
  <r>
    <x v="135"/>
    <n v="1"/>
    <x v="10"/>
    <x v="245"/>
  </r>
  <r>
    <x v="135"/>
    <n v="1"/>
    <x v="11"/>
    <x v="246"/>
  </r>
  <r>
    <x v="135"/>
    <n v="1"/>
    <x v="12"/>
    <x v="82"/>
  </r>
  <r>
    <x v="136"/>
    <n v="1"/>
    <x v="1"/>
    <x v="210"/>
  </r>
  <r>
    <x v="136"/>
    <n v="1"/>
    <x v="2"/>
    <x v="211"/>
  </r>
  <r>
    <x v="136"/>
    <n v="1"/>
    <x v="3"/>
    <x v="212"/>
  </r>
  <r>
    <x v="136"/>
    <n v="1"/>
    <x v="4"/>
    <x v="213"/>
  </r>
  <r>
    <x v="136"/>
    <n v="1"/>
    <x v="5"/>
    <x v="214"/>
  </r>
  <r>
    <x v="136"/>
    <n v="1"/>
    <x v="6"/>
    <x v="215"/>
  </r>
  <r>
    <x v="136"/>
    <n v="1"/>
    <x v="7"/>
    <x v="216"/>
  </r>
  <r>
    <x v="136"/>
    <n v="1"/>
    <x v="8"/>
    <x v="151"/>
  </r>
  <r>
    <x v="136"/>
    <n v="1"/>
    <x v="9"/>
    <x v="217"/>
  </r>
  <r>
    <x v="136"/>
    <n v="1"/>
    <x v="10"/>
    <x v="218"/>
  </r>
  <r>
    <x v="136"/>
    <n v="1"/>
    <x v="11"/>
    <x v="219"/>
  </r>
  <r>
    <x v="137"/>
    <n v="1"/>
    <x v="1"/>
    <x v="247"/>
  </r>
  <r>
    <x v="137"/>
    <n v="1"/>
    <x v="2"/>
    <x v="248"/>
  </r>
  <r>
    <x v="137"/>
    <n v="1"/>
    <x v="3"/>
    <x v="249"/>
  </r>
  <r>
    <x v="137"/>
    <n v="1"/>
    <x v="4"/>
    <x v="250"/>
  </r>
  <r>
    <x v="137"/>
    <n v="1"/>
    <x v="5"/>
    <x v="251"/>
  </r>
  <r>
    <x v="137"/>
    <n v="1"/>
    <x v="6"/>
    <x v="252"/>
  </r>
  <r>
    <x v="137"/>
    <n v="1"/>
    <x v="7"/>
    <x v="226"/>
  </r>
  <r>
    <x v="137"/>
    <n v="1"/>
    <x v="8"/>
    <x v="253"/>
  </r>
  <r>
    <x v="137"/>
    <n v="1"/>
    <x v="9"/>
    <x v="254"/>
  </r>
  <r>
    <x v="137"/>
    <n v="1"/>
    <x v="10"/>
    <x v="255"/>
  </r>
  <r>
    <x v="137"/>
    <n v="1"/>
    <x v="11"/>
    <x v="50"/>
  </r>
  <r>
    <x v="137"/>
    <n v="1"/>
    <x v="12"/>
    <x v="51"/>
  </r>
  <r>
    <x v="138"/>
    <n v="1"/>
    <x v="1"/>
    <x v="101"/>
  </r>
  <r>
    <x v="138"/>
    <n v="1"/>
    <x v="2"/>
    <x v="102"/>
  </r>
  <r>
    <x v="138"/>
    <n v="1"/>
    <x v="3"/>
    <x v="103"/>
  </r>
  <r>
    <x v="138"/>
    <n v="1"/>
    <x v="4"/>
    <x v="104"/>
  </r>
  <r>
    <x v="138"/>
    <n v="1"/>
    <x v="5"/>
    <x v="105"/>
  </r>
  <r>
    <x v="138"/>
    <n v="1"/>
    <x v="6"/>
    <x v="106"/>
  </r>
  <r>
    <x v="138"/>
    <n v="1"/>
    <x v="7"/>
    <x v="107"/>
  </r>
  <r>
    <x v="138"/>
    <n v="1"/>
    <x v="8"/>
    <x v="108"/>
  </r>
  <r>
    <x v="138"/>
    <n v="1"/>
    <x v="9"/>
    <x v="109"/>
  </r>
  <r>
    <x v="138"/>
    <n v="1"/>
    <x v="10"/>
    <x v="110"/>
  </r>
  <r>
    <x v="138"/>
    <n v="1"/>
    <x v="11"/>
    <x v="111"/>
  </r>
  <r>
    <x v="138"/>
    <n v="1"/>
    <x v="12"/>
    <x v="112"/>
  </r>
  <r>
    <x v="138"/>
    <n v="1"/>
    <x v="13"/>
    <x v="113"/>
  </r>
  <r>
    <x v="138"/>
    <n v="1"/>
    <x v="14"/>
    <x v="114"/>
  </r>
  <r>
    <x v="138"/>
    <n v="1"/>
    <x v="15"/>
    <x v="115"/>
  </r>
  <r>
    <x v="138"/>
    <n v="1"/>
    <x v="16"/>
    <x v="116"/>
  </r>
  <r>
    <x v="138"/>
    <n v="1"/>
    <x v="17"/>
    <x v="117"/>
  </r>
  <r>
    <x v="138"/>
    <n v="1"/>
    <x v="18"/>
    <x v="118"/>
  </r>
  <r>
    <x v="7"/>
    <n v="1"/>
    <x v="1"/>
    <x v="147"/>
  </r>
  <r>
    <x v="7"/>
    <n v="1"/>
    <x v="2"/>
    <x v="148"/>
  </r>
  <r>
    <x v="7"/>
    <n v="1"/>
    <x v="3"/>
    <x v="149"/>
  </r>
  <r>
    <x v="7"/>
    <n v="1"/>
    <x v="4"/>
    <x v="150"/>
  </r>
  <r>
    <x v="7"/>
    <n v="1"/>
    <x v="5"/>
    <x v="151"/>
  </r>
  <r>
    <x v="7"/>
    <n v="1"/>
    <x v="6"/>
    <x v="152"/>
  </r>
  <r>
    <x v="7"/>
    <n v="1"/>
    <x v="7"/>
    <x v="153"/>
  </r>
  <r>
    <x v="7"/>
    <n v="1"/>
    <x v="8"/>
    <x v="154"/>
  </r>
  <r>
    <x v="7"/>
    <n v="1"/>
    <x v="9"/>
    <x v="80"/>
  </r>
  <r>
    <x v="7"/>
    <n v="1"/>
    <x v="10"/>
    <x v="155"/>
  </r>
  <r>
    <x v="7"/>
    <n v="1"/>
    <x v="11"/>
    <x v="156"/>
  </r>
  <r>
    <x v="7"/>
    <n v="1"/>
    <x v="12"/>
    <x v="157"/>
  </r>
  <r>
    <x v="7"/>
    <n v="1"/>
    <x v="13"/>
    <x v="25"/>
  </r>
  <r>
    <x v="7"/>
    <n v="1"/>
    <x v="14"/>
    <x v="26"/>
  </r>
  <r>
    <x v="7"/>
    <n v="1"/>
    <x v="15"/>
    <x v="27"/>
  </r>
  <r>
    <x v="8"/>
    <n v="1"/>
    <x v="1"/>
    <x v="147"/>
  </r>
  <r>
    <x v="8"/>
    <n v="1"/>
    <x v="2"/>
    <x v="148"/>
  </r>
  <r>
    <x v="8"/>
    <n v="1"/>
    <x v="3"/>
    <x v="149"/>
  </r>
  <r>
    <x v="8"/>
    <n v="1"/>
    <x v="4"/>
    <x v="150"/>
  </r>
  <r>
    <x v="8"/>
    <n v="1"/>
    <x v="5"/>
    <x v="151"/>
  </r>
  <r>
    <x v="8"/>
    <n v="1"/>
    <x v="6"/>
    <x v="152"/>
  </r>
  <r>
    <x v="8"/>
    <n v="1"/>
    <x v="7"/>
    <x v="153"/>
  </r>
  <r>
    <x v="8"/>
    <n v="1"/>
    <x v="8"/>
    <x v="154"/>
  </r>
  <r>
    <x v="8"/>
    <n v="1"/>
    <x v="9"/>
    <x v="80"/>
  </r>
  <r>
    <x v="8"/>
    <n v="1"/>
    <x v="10"/>
    <x v="155"/>
  </r>
  <r>
    <x v="8"/>
    <n v="1"/>
    <x v="11"/>
    <x v="156"/>
  </r>
  <r>
    <x v="8"/>
    <n v="1"/>
    <x v="12"/>
    <x v="157"/>
  </r>
  <r>
    <x v="8"/>
    <n v="1"/>
    <x v="13"/>
    <x v="25"/>
  </r>
  <r>
    <x v="8"/>
    <n v="1"/>
    <x v="14"/>
    <x v="26"/>
  </r>
  <r>
    <x v="8"/>
    <n v="1"/>
    <x v="15"/>
    <x v="27"/>
  </r>
  <r>
    <x v="139"/>
    <n v="1"/>
    <x v="1"/>
    <x v="236"/>
  </r>
  <r>
    <x v="139"/>
    <n v="1"/>
    <x v="2"/>
    <x v="237"/>
  </r>
  <r>
    <x v="139"/>
    <n v="1"/>
    <x v="3"/>
    <x v="238"/>
  </r>
  <r>
    <x v="139"/>
    <n v="1"/>
    <x v="4"/>
    <x v="239"/>
  </r>
  <r>
    <x v="139"/>
    <n v="1"/>
    <x v="5"/>
    <x v="240"/>
  </r>
  <r>
    <x v="139"/>
    <n v="1"/>
    <x v="6"/>
    <x v="241"/>
  </r>
  <r>
    <x v="139"/>
    <n v="1"/>
    <x v="7"/>
    <x v="242"/>
  </r>
  <r>
    <x v="139"/>
    <n v="1"/>
    <x v="8"/>
    <x v="243"/>
  </r>
  <r>
    <x v="139"/>
    <n v="1"/>
    <x v="9"/>
    <x v="244"/>
  </r>
  <r>
    <x v="139"/>
    <n v="1"/>
    <x v="10"/>
    <x v="245"/>
  </r>
  <r>
    <x v="139"/>
    <n v="1"/>
    <x v="11"/>
    <x v="246"/>
  </r>
  <r>
    <x v="139"/>
    <n v="1"/>
    <x v="12"/>
    <x v="82"/>
  </r>
  <r>
    <x v="140"/>
    <n v="1"/>
    <x v="1"/>
    <x v="256"/>
  </r>
  <r>
    <x v="140"/>
    <n v="1"/>
    <x v="2"/>
    <x v="257"/>
  </r>
  <r>
    <x v="140"/>
    <n v="1"/>
    <x v="3"/>
    <x v="59"/>
  </r>
  <r>
    <x v="140"/>
    <n v="1"/>
    <x v="4"/>
    <x v="258"/>
  </r>
  <r>
    <x v="140"/>
    <n v="1"/>
    <x v="5"/>
    <x v="259"/>
  </r>
  <r>
    <x v="140"/>
    <n v="1"/>
    <x v="6"/>
    <x v="260"/>
  </r>
  <r>
    <x v="140"/>
    <n v="1"/>
    <x v="7"/>
    <x v="261"/>
  </r>
  <r>
    <x v="140"/>
    <n v="1"/>
    <x v="8"/>
    <x v="262"/>
  </r>
  <r>
    <x v="140"/>
    <n v="1"/>
    <x v="9"/>
    <x v="263"/>
  </r>
  <r>
    <x v="140"/>
    <n v="1"/>
    <x v="10"/>
    <x v="264"/>
  </r>
  <r>
    <x v="141"/>
    <n v="1"/>
    <x v="1"/>
    <x v="210"/>
  </r>
  <r>
    <x v="141"/>
    <n v="1"/>
    <x v="2"/>
    <x v="211"/>
  </r>
  <r>
    <x v="141"/>
    <n v="1"/>
    <x v="3"/>
    <x v="212"/>
  </r>
  <r>
    <x v="141"/>
    <n v="1"/>
    <x v="4"/>
    <x v="213"/>
  </r>
  <r>
    <x v="141"/>
    <n v="1"/>
    <x v="5"/>
    <x v="214"/>
  </r>
  <r>
    <x v="141"/>
    <n v="1"/>
    <x v="6"/>
    <x v="215"/>
  </r>
  <r>
    <x v="141"/>
    <n v="1"/>
    <x v="7"/>
    <x v="216"/>
  </r>
  <r>
    <x v="141"/>
    <n v="1"/>
    <x v="8"/>
    <x v="151"/>
  </r>
  <r>
    <x v="141"/>
    <n v="1"/>
    <x v="9"/>
    <x v="217"/>
  </r>
  <r>
    <x v="141"/>
    <n v="1"/>
    <x v="10"/>
    <x v="218"/>
  </r>
  <r>
    <x v="141"/>
    <n v="1"/>
    <x v="11"/>
    <x v="219"/>
  </r>
  <r>
    <x v="142"/>
    <n v="1"/>
    <x v="1"/>
    <x v="256"/>
  </r>
  <r>
    <x v="142"/>
    <n v="1"/>
    <x v="2"/>
    <x v="257"/>
  </r>
  <r>
    <x v="142"/>
    <n v="1"/>
    <x v="3"/>
    <x v="59"/>
  </r>
  <r>
    <x v="142"/>
    <n v="1"/>
    <x v="4"/>
    <x v="258"/>
  </r>
  <r>
    <x v="142"/>
    <n v="1"/>
    <x v="5"/>
    <x v="259"/>
  </r>
  <r>
    <x v="142"/>
    <n v="1"/>
    <x v="6"/>
    <x v="260"/>
  </r>
  <r>
    <x v="142"/>
    <n v="1"/>
    <x v="7"/>
    <x v="261"/>
  </r>
  <r>
    <x v="142"/>
    <n v="1"/>
    <x v="8"/>
    <x v="262"/>
  </r>
  <r>
    <x v="142"/>
    <n v="1"/>
    <x v="9"/>
    <x v="263"/>
  </r>
  <r>
    <x v="142"/>
    <n v="1"/>
    <x v="10"/>
    <x v="264"/>
  </r>
  <r>
    <x v="143"/>
    <n v="1"/>
    <x v="1"/>
    <x v="247"/>
  </r>
  <r>
    <x v="143"/>
    <n v="1"/>
    <x v="2"/>
    <x v="248"/>
  </r>
  <r>
    <x v="143"/>
    <n v="1"/>
    <x v="3"/>
    <x v="249"/>
  </r>
  <r>
    <x v="143"/>
    <n v="1"/>
    <x v="4"/>
    <x v="250"/>
  </r>
  <r>
    <x v="143"/>
    <n v="1"/>
    <x v="5"/>
    <x v="251"/>
  </r>
  <r>
    <x v="143"/>
    <n v="1"/>
    <x v="6"/>
    <x v="252"/>
  </r>
  <r>
    <x v="143"/>
    <n v="1"/>
    <x v="7"/>
    <x v="226"/>
  </r>
  <r>
    <x v="143"/>
    <n v="1"/>
    <x v="8"/>
    <x v="253"/>
  </r>
  <r>
    <x v="143"/>
    <n v="1"/>
    <x v="9"/>
    <x v="254"/>
  </r>
  <r>
    <x v="143"/>
    <n v="1"/>
    <x v="10"/>
    <x v="255"/>
  </r>
  <r>
    <x v="143"/>
    <n v="1"/>
    <x v="11"/>
    <x v="50"/>
  </r>
  <r>
    <x v="143"/>
    <n v="1"/>
    <x v="12"/>
    <x v="51"/>
  </r>
  <r>
    <x v="144"/>
    <n v="1"/>
    <x v="1"/>
    <x v="220"/>
  </r>
  <r>
    <x v="144"/>
    <n v="1"/>
    <x v="2"/>
    <x v="221"/>
  </r>
  <r>
    <x v="144"/>
    <n v="1"/>
    <x v="3"/>
    <x v="222"/>
  </r>
  <r>
    <x v="144"/>
    <n v="1"/>
    <x v="4"/>
    <x v="223"/>
  </r>
  <r>
    <x v="144"/>
    <n v="1"/>
    <x v="5"/>
    <x v="224"/>
  </r>
  <r>
    <x v="144"/>
    <n v="1"/>
    <x v="6"/>
    <x v="225"/>
  </r>
  <r>
    <x v="144"/>
    <n v="1"/>
    <x v="7"/>
    <x v="4"/>
  </r>
  <r>
    <x v="144"/>
    <n v="1"/>
    <x v="8"/>
    <x v="226"/>
  </r>
  <r>
    <x v="144"/>
    <n v="1"/>
    <x v="9"/>
    <x v="227"/>
  </r>
  <r>
    <x v="144"/>
    <n v="1"/>
    <x v="10"/>
    <x v="228"/>
  </r>
  <r>
    <x v="144"/>
    <n v="1"/>
    <x v="11"/>
    <x v="53"/>
  </r>
  <r>
    <x v="144"/>
    <n v="1"/>
    <x v="12"/>
    <x v="54"/>
  </r>
  <r>
    <x v="145"/>
    <n v="1"/>
    <x v="1"/>
    <x v="247"/>
  </r>
  <r>
    <x v="145"/>
    <n v="1"/>
    <x v="2"/>
    <x v="248"/>
  </r>
  <r>
    <x v="145"/>
    <n v="1"/>
    <x v="3"/>
    <x v="249"/>
  </r>
  <r>
    <x v="145"/>
    <n v="1"/>
    <x v="4"/>
    <x v="250"/>
  </r>
  <r>
    <x v="145"/>
    <n v="1"/>
    <x v="5"/>
    <x v="251"/>
  </r>
  <r>
    <x v="145"/>
    <n v="1"/>
    <x v="6"/>
    <x v="252"/>
  </r>
  <r>
    <x v="145"/>
    <n v="1"/>
    <x v="7"/>
    <x v="226"/>
  </r>
  <r>
    <x v="145"/>
    <n v="1"/>
    <x v="8"/>
    <x v="253"/>
  </r>
  <r>
    <x v="145"/>
    <n v="1"/>
    <x v="9"/>
    <x v="254"/>
  </r>
  <r>
    <x v="145"/>
    <n v="1"/>
    <x v="10"/>
    <x v="255"/>
  </r>
  <r>
    <x v="145"/>
    <n v="1"/>
    <x v="11"/>
    <x v="50"/>
  </r>
  <r>
    <x v="145"/>
    <n v="1"/>
    <x v="12"/>
    <x v="51"/>
  </r>
  <r>
    <x v="146"/>
    <n v="1"/>
    <x v="1"/>
    <x v="210"/>
  </r>
  <r>
    <x v="146"/>
    <n v="1"/>
    <x v="2"/>
    <x v="211"/>
  </r>
  <r>
    <x v="146"/>
    <n v="1"/>
    <x v="3"/>
    <x v="212"/>
  </r>
  <r>
    <x v="146"/>
    <n v="1"/>
    <x v="4"/>
    <x v="213"/>
  </r>
  <r>
    <x v="146"/>
    <n v="1"/>
    <x v="5"/>
    <x v="214"/>
  </r>
  <r>
    <x v="146"/>
    <n v="1"/>
    <x v="6"/>
    <x v="215"/>
  </r>
  <r>
    <x v="146"/>
    <n v="1"/>
    <x v="7"/>
    <x v="216"/>
  </r>
  <r>
    <x v="146"/>
    <n v="1"/>
    <x v="8"/>
    <x v="151"/>
  </r>
  <r>
    <x v="146"/>
    <n v="1"/>
    <x v="9"/>
    <x v="217"/>
  </r>
  <r>
    <x v="146"/>
    <n v="1"/>
    <x v="10"/>
    <x v="218"/>
  </r>
  <r>
    <x v="146"/>
    <n v="1"/>
    <x v="11"/>
    <x v="219"/>
  </r>
  <r>
    <x v="147"/>
    <n v="1"/>
    <x v="1"/>
    <x v="220"/>
  </r>
  <r>
    <x v="147"/>
    <n v="1"/>
    <x v="2"/>
    <x v="221"/>
  </r>
  <r>
    <x v="147"/>
    <n v="1"/>
    <x v="3"/>
    <x v="222"/>
  </r>
  <r>
    <x v="147"/>
    <n v="1"/>
    <x v="4"/>
    <x v="223"/>
  </r>
  <r>
    <x v="147"/>
    <n v="1"/>
    <x v="5"/>
    <x v="224"/>
  </r>
  <r>
    <x v="147"/>
    <n v="1"/>
    <x v="6"/>
    <x v="225"/>
  </r>
  <r>
    <x v="147"/>
    <n v="1"/>
    <x v="7"/>
    <x v="4"/>
  </r>
  <r>
    <x v="147"/>
    <n v="1"/>
    <x v="8"/>
    <x v="226"/>
  </r>
  <r>
    <x v="147"/>
    <n v="1"/>
    <x v="9"/>
    <x v="227"/>
  </r>
  <r>
    <x v="147"/>
    <n v="1"/>
    <x v="10"/>
    <x v="228"/>
  </r>
  <r>
    <x v="147"/>
    <n v="1"/>
    <x v="11"/>
    <x v="53"/>
  </r>
  <r>
    <x v="147"/>
    <n v="1"/>
    <x v="12"/>
    <x v="54"/>
  </r>
  <r>
    <x v="148"/>
    <n v="1"/>
    <x v="1"/>
    <x v="210"/>
  </r>
  <r>
    <x v="148"/>
    <n v="1"/>
    <x v="2"/>
    <x v="211"/>
  </r>
  <r>
    <x v="148"/>
    <n v="1"/>
    <x v="3"/>
    <x v="212"/>
  </r>
  <r>
    <x v="148"/>
    <n v="1"/>
    <x v="4"/>
    <x v="213"/>
  </r>
  <r>
    <x v="148"/>
    <n v="1"/>
    <x v="5"/>
    <x v="214"/>
  </r>
  <r>
    <x v="148"/>
    <n v="1"/>
    <x v="6"/>
    <x v="215"/>
  </r>
  <r>
    <x v="148"/>
    <n v="1"/>
    <x v="7"/>
    <x v="216"/>
  </r>
  <r>
    <x v="148"/>
    <n v="1"/>
    <x v="8"/>
    <x v="151"/>
  </r>
  <r>
    <x v="148"/>
    <n v="1"/>
    <x v="9"/>
    <x v="217"/>
  </r>
  <r>
    <x v="148"/>
    <n v="1"/>
    <x v="10"/>
    <x v="218"/>
  </r>
  <r>
    <x v="148"/>
    <n v="1"/>
    <x v="11"/>
    <x v="219"/>
  </r>
  <r>
    <x v="149"/>
    <n v="1"/>
    <x v="1"/>
    <x v="210"/>
  </r>
  <r>
    <x v="149"/>
    <n v="1"/>
    <x v="2"/>
    <x v="211"/>
  </r>
  <r>
    <x v="149"/>
    <n v="1"/>
    <x v="3"/>
    <x v="212"/>
  </r>
  <r>
    <x v="149"/>
    <n v="1"/>
    <x v="4"/>
    <x v="213"/>
  </r>
  <r>
    <x v="149"/>
    <n v="1"/>
    <x v="5"/>
    <x v="214"/>
  </r>
  <r>
    <x v="149"/>
    <n v="1"/>
    <x v="6"/>
    <x v="215"/>
  </r>
  <r>
    <x v="149"/>
    <n v="1"/>
    <x v="7"/>
    <x v="216"/>
  </r>
  <r>
    <x v="149"/>
    <n v="1"/>
    <x v="8"/>
    <x v="151"/>
  </r>
  <r>
    <x v="149"/>
    <n v="1"/>
    <x v="9"/>
    <x v="217"/>
  </r>
  <r>
    <x v="149"/>
    <n v="1"/>
    <x v="10"/>
    <x v="218"/>
  </r>
  <r>
    <x v="149"/>
    <n v="1"/>
    <x v="11"/>
    <x v="219"/>
  </r>
  <r>
    <x v="150"/>
    <n v="1"/>
    <x v="1"/>
    <x v="247"/>
  </r>
  <r>
    <x v="150"/>
    <n v="1"/>
    <x v="2"/>
    <x v="248"/>
  </r>
  <r>
    <x v="150"/>
    <n v="1"/>
    <x v="3"/>
    <x v="249"/>
  </r>
  <r>
    <x v="150"/>
    <n v="1"/>
    <x v="4"/>
    <x v="250"/>
  </r>
  <r>
    <x v="150"/>
    <n v="1"/>
    <x v="5"/>
    <x v="251"/>
  </r>
  <r>
    <x v="150"/>
    <n v="1"/>
    <x v="6"/>
    <x v="252"/>
  </r>
  <r>
    <x v="150"/>
    <n v="1"/>
    <x v="7"/>
    <x v="226"/>
  </r>
  <r>
    <x v="150"/>
    <n v="1"/>
    <x v="8"/>
    <x v="253"/>
  </r>
  <r>
    <x v="150"/>
    <n v="1"/>
    <x v="9"/>
    <x v="254"/>
  </r>
  <r>
    <x v="150"/>
    <n v="1"/>
    <x v="10"/>
    <x v="255"/>
  </r>
  <r>
    <x v="150"/>
    <n v="1"/>
    <x v="11"/>
    <x v="50"/>
  </r>
  <r>
    <x v="150"/>
    <n v="1"/>
    <x v="12"/>
    <x v="51"/>
  </r>
  <r>
    <x v="151"/>
    <n v="1"/>
    <x v="1"/>
    <x v="236"/>
  </r>
  <r>
    <x v="151"/>
    <n v="1"/>
    <x v="2"/>
    <x v="237"/>
  </r>
  <r>
    <x v="151"/>
    <n v="1"/>
    <x v="3"/>
    <x v="238"/>
  </r>
  <r>
    <x v="151"/>
    <n v="1"/>
    <x v="4"/>
    <x v="239"/>
  </r>
  <r>
    <x v="151"/>
    <n v="1"/>
    <x v="5"/>
    <x v="240"/>
  </r>
  <r>
    <x v="151"/>
    <n v="1"/>
    <x v="6"/>
    <x v="241"/>
  </r>
  <r>
    <x v="151"/>
    <n v="1"/>
    <x v="7"/>
    <x v="242"/>
  </r>
  <r>
    <x v="151"/>
    <n v="1"/>
    <x v="8"/>
    <x v="243"/>
  </r>
  <r>
    <x v="151"/>
    <n v="1"/>
    <x v="9"/>
    <x v="244"/>
  </r>
  <r>
    <x v="151"/>
    <n v="1"/>
    <x v="10"/>
    <x v="245"/>
  </r>
  <r>
    <x v="151"/>
    <n v="1"/>
    <x v="11"/>
    <x v="246"/>
  </r>
  <r>
    <x v="151"/>
    <n v="1"/>
    <x v="12"/>
    <x v="82"/>
  </r>
  <r>
    <x v="152"/>
    <n v="1"/>
    <x v="1"/>
    <x v="256"/>
  </r>
  <r>
    <x v="152"/>
    <n v="1"/>
    <x v="2"/>
    <x v="257"/>
  </r>
  <r>
    <x v="152"/>
    <n v="1"/>
    <x v="3"/>
    <x v="59"/>
  </r>
  <r>
    <x v="152"/>
    <n v="1"/>
    <x v="4"/>
    <x v="258"/>
  </r>
  <r>
    <x v="152"/>
    <n v="1"/>
    <x v="5"/>
    <x v="259"/>
  </r>
  <r>
    <x v="152"/>
    <n v="1"/>
    <x v="6"/>
    <x v="260"/>
  </r>
  <r>
    <x v="152"/>
    <n v="1"/>
    <x v="7"/>
    <x v="261"/>
  </r>
  <r>
    <x v="152"/>
    <n v="1"/>
    <x v="8"/>
    <x v="262"/>
  </r>
  <r>
    <x v="152"/>
    <n v="1"/>
    <x v="9"/>
    <x v="263"/>
  </r>
  <r>
    <x v="152"/>
    <n v="1"/>
    <x v="10"/>
    <x v="264"/>
  </r>
  <r>
    <x v="153"/>
    <n v="1"/>
    <x v="1"/>
    <x v="220"/>
  </r>
  <r>
    <x v="153"/>
    <n v="1"/>
    <x v="2"/>
    <x v="221"/>
  </r>
  <r>
    <x v="153"/>
    <n v="1"/>
    <x v="3"/>
    <x v="222"/>
  </r>
  <r>
    <x v="153"/>
    <n v="1"/>
    <x v="4"/>
    <x v="223"/>
  </r>
  <r>
    <x v="153"/>
    <n v="1"/>
    <x v="5"/>
    <x v="224"/>
  </r>
  <r>
    <x v="153"/>
    <n v="1"/>
    <x v="6"/>
    <x v="225"/>
  </r>
  <r>
    <x v="153"/>
    <n v="1"/>
    <x v="7"/>
    <x v="4"/>
  </r>
  <r>
    <x v="153"/>
    <n v="1"/>
    <x v="8"/>
    <x v="226"/>
  </r>
  <r>
    <x v="153"/>
    <n v="1"/>
    <x v="9"/>
    <x v="227"/>
  </r>
  <r>
    <x v="153"/>
    <n v="1"/>
    <x v="10"/>
    <x v="228"/>
  </r>
  <r>
    <x v="153"/>
    <n v="1"/>
    <x v="11"/>
    <x v="53"/>
  </r>
  <r>
    <x v="153"/>
    <n v="1"/>
    <x v="12"/>
    <x v="54"/>
  </r>
  <r>
    <x v="154"/>
    <n v="1"/>
    <x v="1"/>
    <x v="210"/>
  </r>
  <r>
    <x v="154"/>
    <n v="1"/>
    <x v="2"/>
    <x v="211"/>
  </r>
  <r>
    <x v="154"/>
    <n v="1"/>
    <x v="3"/>
    <x v="212"/>
  </r>
  <r>
    <x v="154"/>
    <n v="1"/>
    <x v="4"/>
    <x v="213"/>
  </r>
  <r>
    <x v="154"/>
    <n v="1"/>
    <x v="5"/>
    <x v="214"/>
  </r>
  <r>
    <x v="154"/>
    <n v="1"/>
    <x v="6"/>
    <x v="215"/>
  </r>
  <r>
    <x v="154"/>
    <n v="1"/>
    <x v="7"/>
    <x v="216"/>
  </r>
  <r>
    <x v="154"/>
    <n v="1"/>
    <x v="8"/>
    <x v="151"/>
  </r>
  <r>
    <x v="154"/>
    <n v="1"/>
    <x v="9"/>
    <x v="217"/>
  </r>
  <r>
    <x v="154"/>
    <n v="1"/>
    <x v="10"/>
    <x v="218"/>
  </r>
  <r>
    <x v="154"/>
    <n v="1"/>
    <x v="11"/>
    <x v="219"/>
  </r>
  <r>
    <x v="9"/>
    <n v="1"/>
    <x v="1"/>
    <x v="73"/>
  </r>
  <r>
    <x v="9"/>
    <n v="1"/>
    <x v="2"/>
    <x v="74"/>
  </r>
  <r>
    <x v="9"/>
    <n v="1"/>
    <x v="3"/>
    <x v="75"/>
  </r>
  <r>
    <x v="9"/>
    <n v="1"/>
    <x v="4"/>
    <x v="76"/>
  </r>
  <r>
    <x v="9"/>
    <n v="1"/>
    <x v="5"/>
    <x v="77"/>
  </r>
  <r>
    <x v="9"/>
    <n v="1"/>
    <x v="6"/>
    <x v="78"/>
  </r>
  <r>
    <x v="9"/>
    <n v="1"/>
    <x v="7"/>
    <x v="79"/>
  </r>
  <r>
    <x v="9"/>
    <n v="1"/>
    <x v="8"/>
    <x v="80"/>
  </r>
  <r>
    <x v="9"/>
    <n v="1"/>
    <x v="9"/>
    <x v="81"/>
  </r>
  <r>
    <x v="9"/>
    <n v="1"/>
    <x v="10"/>
    <x v="69"/>
  </r>
  <r>
    <x v="9"/>
    <n v="1"/>
    <x v="11"/>
    <x v="82"/>
  </r>
  <r>
    <x v="9"/>
    <n v="1"/>
    <x v="12"/>
    <x v="83"/>
  </r>
  <r>
    <x v="10"/>
    <n v="1"/>
    <x v="1"/>
    <x v="147"/>
  </r>
  <r>
    <x v="10"/>
    <n v="1"/>
    <x v="2"/>
    <x v="148"/>
  </r>
  <r>
    <x v="10"/>
    <n v="1"/>
    <x v="3"/>
    <x v="149"/>
  </r>
  <r>
    <x v="10"/>
    <n v="1"/>
    <x v="4"/>
    <x v="150"/>
  </r>
  <r>
    <x v="10"/>
    <n v="1"/>
    <x v="5"/>
    <x v="151"/>
  </r>
  <r>
    <x v="10"/>
    <n v="1"/>
    <x v="6"/>
    <x v="152"/>
  </r>
  <r>
    <x v="10"/>
    <n v="1"/>
    <x v="7"/>
    <x v="153"/>
  </r>
  <r>
    <x v="10"/>
    <n v="1"/>
    <x v="8"/>
    <x v="154"/>
  </r>
  <r>
    <x v="10"/>
    <n v="1"/>
    <x v="9"/>
    <x v="80"/>
  </r>
  <r>
    <x v="10"/>
    <n v="1"/>
    <x v="10"/>
    <x v="155"/>
  </r>
  <r>
    <x v="10"/>
    <n v="1"/>
    <x v="11"/>
    <x v="156"/>
  </r>
  <r>
    <x v="10"/>
    <n v="1"/>
    <x v="12"/>
    <x v="157"/>
  </r>
  <r>
    <x v="155"/>
    <n v="1"/>
    <x v="1"/>
    <x v="13"/>
  </r>
  <r>
    <x v="155"/>
    <n v="1"/>
    <x v="2"/>
    <x v="14"/>
  </r>
  <r>
    <x v="155"/>
    <n v="1"/>
    <x v="3"/>
    <x v="15"/>
  </r>
  <r>
    <x v="155"/>
    <n v="1"/>
    <x v="4"/>
    <x v="16"/>
  </r>
  <r>
    <x v="155"/>
    <n v="1"/>
    <x v="5"/>
    <x v="17"/>
  </r>
  <r>
    <x v="155"/>
    <n v="1"/>
    <x v="6"/>
    <x v="18"/>
  </r>
  <r>
    <x v="155"/>
    <n v="1"/>
    <x v="7"/>
    <x v="19"/>
  </r>
  <r>
    <x v="155"/>
    <n v="1"/>
    <x v="8"/>
    <x v="20"/>
  </r>
  <r>
    <x v="155"/>
    <n v="1"/>
    <x v="9"/>
    <x v="21"/>
  </r>
  <r>
    <x v="155"/>
    <n v="1"/>
    <x v="10"/>
    <x v="22"/>
  </r>
  <r>
    <x v="155"/>
    <n v="1"/>
    <x v="11"/>
    <x v="23"/>
  </r>
  <r>
    <x v="155"/>
    <n v="1"/>
    <x v="12"/>
    <x v="24"/>
  </r>
  <r>
    <x v="11"/>
    <n v="1"/>
    <x v="1"/>
    <x v="147"/>
  </r>
  <r>
    <x v="11"/>
    <n v="1"/>
    <x v="2"/>
    <x v="148"/>
  </r>
  <r>
    <x v="11"/>
    <n v="1"/>
    <x v="3"/>
    <x v="149"/>
  </r>
  <r>
    <x v="11"/>
    <n v="1"/>
    <x v="4"/>
    <x v="150"/>
  </r>
  <r>
    <x v="11"/>
    <n v="1"/>
    <x v="5"/>
    <x v="151"/>
  </r>
  <r>
    <x v="11"/>
    <n v="1"/>
    <x v="6"/>
    <x v="152"/>
  </r>
  <r>
    <x v="11"/>
    <n v="1"/>
    <x v="7"/>
    <x v="153"/>
  </r>
  <r>
    <x v="11"/>
    <n v="1"/>
    <x v="8"/>
    <x v="154"/>
  </r>
  <r>
    <x v="11"/>
    <n v="1"/>
    <x v="9"/>
    <x v="80"/>
  </r>
  <r>
    <x v="11"/>
    <n v="1"/>
    <x v="10"/>
    <x v="155"/>
  </r>
  <r>
    <x v="11"/>
    <n v="1"/>
    <x v="11"/>
    <x v="156"/>
  </r>
  <r>
    <x v="11"/>
    <n v="1"/>
    <x v="12"/>
    <x v="157"/>
  </r>
  <r>
    <x v="12"/>
    <n v="1"/>
    <x v="1"/>
    <x v="147"/>
  </r>
  <r>
    <x v="12"/>
    <n v="1"/>
    <x v="2"/>
    <x v="148"/>
  </r>
  <r>
    <x v="12"/>
    <n v="1"/>
    <x v="3"/>
    <x v="149"/>
  </r>
  <r>
    <x v="12"/>
    <n v="1"/>
    <x v="4"/>
    <x v="150"/>
  </r>
  <r>
    <x v="12"/>
    <n v="1"/>
    <x v="5"/>
    <x v="151"/>
  </r>
  <r>
    <x v="12"/>
    <n v="1"/>
    <x v="6"/>
    <x v="152"/>
  </r>
  <r>
    <x v="12"/>
    <n v="1"/>
    <x v="7"/>
    <x v="153"/>
  </r>
  <r>
    <x v="12"/>
    <n v="1"/>
    <x v="8"/>
    <x v="154"/>
  </r>
  <r>
    <x v="12"/>
    <n v="1"/>
    <x v="9"/>
    <x v="80"/>
  </r>
  <r>
    <x v="12"/>
    <n v="1"/>
    <x v="10"/>
    <x v="155"/>
  </r>
  <r>
    <x v="12"/>
    <n v="1"/>
    <x v="11"/>
    <x v="156"/>
  </r>
  <r>
    <x v="12"/>
    <n v="1"/>
    <x v="12"/>
    <x v="157"/>
  </r>
  <r>
    <x v="156"/>
    <n v="1"/>
    <x v="1"/>
    <x v="265"/>
  </r>
  <r>
    <x v="13"/>
    <n v="1"/>
    <x v="1"/>
    <x v="61"/>
  </r>
  <r>
    <x v="13"/>
    <n v="1"/>
    <x v="2"/>
    <x v="62"/>
  </r>
  <r>
    <x v="13"/>
    <n v="1"/>
    <x v="3"/>
    <x v="63"/>
  </r>
  <r>
    <x v="13"/>
    <n v="1"/>
    <x v="4"/>
    <x v="64"/>
  </r>
  <r>
    <x v="13"/>
    <n v="1"/>
    <x v="5"/>
    <x v="65"/>
  </r>
  <r>
    <x v="13"/>
    <n v="1"/>
    <x v="6"/>
    <x v="66"/>
  </r>
  <r>
    <x v="13"/>
    <n v="1"/>
    <x v="7"/>
    <x v="67"/>
  </r>
  <r>
    <x v="13"/>
    <n v="1"/>
    <x v="8"/>
    <x v="68"/>
  </r>
  <r>
    <x v="13"/>
    <n v="1"/>
    <x v="9"/>
    <x v="69"/>
  </r>
  <r>
    <x v="13"/>
    <n v="1"/>
    <x v="10"/>
    <x v="70"/>
  </r>
  <r>
    <x v="13"/>
    <n v="1"/>
    <x v="11"/>
    <x v="71"/>
  </r>
  <r>
    <x v="13"/>
    <n v="1"/>
    <x v="12"/>
    <x v="72"/>
  </r>
  <r>
    <x v="157"/>
    <n v="1"/>
    <x v="1"/>
    <x v="266"/>
  </r>
  <r>
    <x v="14"/>
    <n v="1"/>
    <x v="1"/>
    <x v="74"/>
  </r>
  <r>
    <x v="14"/>
    <n v="1"/>
    <x v="2"/>
    <x v="119"/>
  </r>
  <r>
    <x v="14"/>
    <n v="1"/>
    <x v="3"/>
    <x v="120"/>
  </r>
  <r>
    <x v="14"/>
    <n v="1"/>
    <x v="4"/>
    <x v="121"/>
  </r>
  <r>
    <x v="14"/>
    <n v="1"/>
    <x v="5"/>
    <x v="122"/>
  </r>
  <r>
    <x v="14"/>
    <n v="1"/>
    <x v="6"/>
    <x v="123"/>
  </r>
  <r>
    <x v="14"/>
    <n v="1"/>
    <x v="7"/>
    <x v="124"/>
  </r>
  <r>
    <x v="14"/>
    <n v="1"/>
    <x v="8"/>
    <x v="125"/>
  </r>
  <r>
    <x v="14"/>
    <n v="1"/>
    <x v="9"/>
    <x v="126"/>
  </r>
  <r>
    <x v="14"/>
    <n v="1"/>
    <x v="10"/>
    <x v="127"/>
  </r>
  <r>
    <x v="14"/>
    <n v="1"/>
    <x v="11"/>
    <x v="128"/>
  </r>
  <r>
    <x v="14"/>
    <n v="1"/>
    <x v="12"/>
    <x v="129"/>
  </r>
  <r>
    <x v="158"/>
    <n v="1"/>
    <x v="1"/>
    <x v="210"/>
  </r>
  <r>
    <x v="158"/>
    <n v="1"/>
    <x v="2"/>
    <x v="211"/>
  </r>
  <r>
    <x v="158"/>
    <n v="1"/>
    <x v="3"/>
    <x v="212"/>
  </r>
  <r>
    <x v="158"/>
    <n v="1"/>
    <x v="4"/>
    <x v="213"/>
  </r>
  <r>
    <x v="158"/>
    <n v="1"/>
    <x v="5"/>
    <x v="214"/>
  </r>
  <r>
    <x v="158"/>
    <n v="1"/>
    <x v="6"/>
    <x v="215"/>
  </r>
  <r>
    <x v="158"/>
    <n v="1"/>
    <x v="7"/>
    <x v="216"/>
  </r>
  <r>
    <x v="158"/>
    <n v="1"/>
    <x v="8"/>
    <x v="151"/>
  </r>
  <r>
    <x v="158"/>
    <n v="1"/>
    <x v="9"/>
    <x v="217"/>
  </r>
  <r>
    <x v="158"/>
    <n v="1"/>
    <x v="10"/>
    <x v="218"/>
  </r>
  <r>
    <x v="158"/>
    <n v="1"/>
    <x v="11"/>
    <x v="219"/>
  </r>
  <r>
    <x v="159"/>
    <n v="1"/>
    <x v="1"/>
    <x v="236"/>
  </r>
  <r>
    <x v="159"/>
    <n v="1"/>
    <x v="2"/>
    <x v="237"/>
  </r>
  <r>
    <x v="159"/>
    <n v="1"/>
    <x v="3"/>
    <x v="238"/>
  </r>
  <r>
    <x v="159"/>
    <n v="1"/>
    <x v="4"/>
    <x v="239"/>
  </r>
  <r>
    <x v="159"/>
    <n v="1"/>
    <x v="5"/>
    <x v="240"/>
  </r>
  <r>
    <x v="159"/>
    <n v="1"/>
    <x v="6"/>
    <x v="241"/>
  </r>
  <r>
    <x v="159"/>
    <n v="1"/>
    <x v="7"/>
    <x v="242"/>
  </r>
  <r>
    <x v="159"/>
    <n v="1"/>
    <x v="8"/>
    <x v="243"/>
  </r>
  <r>
    <x v="159"/>
    <n v="1"/>
    <x v="9"/>
    <x v="244"/>
  </r>
  <r>
    <x v="159"/>
    <n v="1"/>
    <x v="10"/>
    <x v="245"/>
  </r>
  <r>
    <x v="159"/>
    <n v="1"/>
    <x v="11"/>
    <x v="246"/>
  </r>
  <r>
    <x v="159"/>
    <n v="1"/>
    <x v="12"/>
    <x v="82"/>
  </r>
  <r>
    <x v="160"/>
    <n v="1"/>
    <x v="1"/>
    <x v="220"/>
  </r>
  <r>
    <x v="160"/>
    <n v="1"/>
    <x v="2"/>
    <x v="221"/>
  </r>
  <r>
    <x v="160"/>
    <n v="1"/>
    <x v="3"/>
    <x v="222"/>
  </r>
  <r>
    <x v="160"/>
    <n v="1"/>
    <x v="4"/>
    <x v="223"/>
  </r>
  <r>
    <x v="160"/>
    <n v="1"/>
    <x v="5"/>
    <x v="224"/>
  </r>
  <r>
    <x v="160"/>
    <n v="1"/>
    <x v="6"/>
    <x v="225"/>
  </r>
  <r>
    <x v="160"/>
    <n v="1"/>
    <x v="7"/>
    <x v="4"/>
  </r>
  <r>
    <x v="160"/>
    <n v="1"/>
    <x v="8"/>
    <x v="226"/>
  </r>
  <r>
    <x v="160"/>
    <n v="1"/>
    <x v="9"/>
    <x v="227"/>
  </r>
  <r>
    <x v="160"/>
    <n v="1"/>
    <x v="10"/>
    <x v="228"/>
  </r>
  <r>
    <x v="160"/>
    <n v="1"/>
    <x v="11"/>
    <x v="53"/>
  </r>
  <r>
    <x v="160"/>
    <n v="1"/>
    <x v="12"/>
    <x v="54"/>
  </r>
  <r>
    <x v="161"/>
    <n v="1"/>
    <x v="1"/>
    <x v="236"/>
  </r>
  <r>
    <x v="161"/>
    <n v="1"/>
    <x v="2"/>
    <x v="237"/>
  </r>
  <r>
    <x v="161"/>
    <n v="1"/>
    <x v="3"/>
    <x v="238"/>
  </r>
  <r>
    <x v="161"/>
    <n v="1"/>
    <x v="4"/>
    <x v="239"/>
  </r>
  <r>
    <x v="161"/>
    <n v="1"/>
    <x v="5"/>
    <x v="240"/>
  </r>
  <r>
    <x v="161"/>
    <n v="1"/>
    <x v="6"/>
    <x v="241"/>
  </r>
  <r>
    <x v="161"/>
    <n v="1"/>
    <x v="7"/>
    <x v="242"/>
  </r>
  <r>
    <x v="161"/>
    <n v="1"/>
    <x v="8"/>
    <x v="243"/>
  </r>
  <r>
    <x v="161"/>
    <n v="1"/>
    <x v="9"/>
    <x v="244"/>
  </r>
  <r>
    <x v="161"/>
    <n v="1"/>
    <x v="10"/>
    <x v="245"/>
  </r>
  <r>
    <x v="161"/>
    <n v="1"/>
    <x v="11"/>
    <x v="246"/>
  </r>
  <r>
    <x v="161"/>
    <n v="1"/>
    <x v="12"/>
    <x v="82"/>
  </r>
  <r>
    <x v="162"/>
    <n v="1"/>
    <x v="1"/>
    <x v="236"/>
  </r>
  <r>
    <x v="162"/>
    <n v="1"/>
    <x v="2"/>
    <x v="237"/>
  </r>
  <r>
    <x v="162"/>
    <n v="1"/>
    <x v="3"/>
    <x v="238"/>
  </r>
  <r>
    <x v="162"/>
    <n v="1"/>
    <x v="4"/>
    <x v="239"/>
  </r>
  <r>
    <x v="162"/>
    <n v="1"/>
    <x v="5"/>
    <x v="240"/>
  </r>
  <r>
    <x v="162"/>
    <n v="1"/>
    <x v="6"/>
    <x v="241"/>
  </r>
  <r>
    <x v="162"/>
    <n v="1"/>
    <x v="7"/>
    <x v="242"/>
  </r>
  <r>
    <x v="162"/>
    <n v="1"/>
    <x v="8"/>
    <x v="243"/>
  </r>
  <r>
    <x v="162"/>
    <n v="1"/>
    <x v="9"/>
    <x v="244"/>
  </r>
  <r>
    <x v="162"/>
    <n v="1"/>
    <x v="10"/>
    <x v="245"/>
  </r>
  <r>
    <x v="162"/>
    <n v="1"/>
    <x v="11"/>
    <x v="246"/>
  </r>
  <r>
    <x v="162"/>
    <n v="1"/>
    <x v="12"/>
    <x v="82"/>
  </r>
  <r>
    <x v="162"/>
    <n v="2"/>
    <x v="1"/>
    <x v="231"/>
  </r>
  <r>
    <x v="162"/>
    <n v="2"/>
    <x v="2"/>
    <x v="236"/>
  </r>
  <r>
    <x v="162"/>
    <n v="2"/>
    <x v="3"/>
    <x v="237"/>
  </r>
  <r>
    <x v="162"/>
    <n v="2"/>
    <x v="4"/>
    <x v="238"/>
  </r>
  <r>
    <x v="162"/>
    <n v="2"/>
    <x v="5"/>
    <x v="239"/>
  </r>
  <r>
    <x v="162"/>
    <n v="2"/>
    <x v="6"/>
    <x v="240"/>
  </r>
  <r>
    <x v="162"/>
    <n v="2"/>
    <x v="7"/>
    <x v="241"/>
  </r>
  <r>
    <x v="162"/>
    <n v="2"/>
    <x v="8"/>
    <x v="242"/>
  </r>
  <r>
    <x v="162"/>
    <n v="2"/>
    <x v="9"/>
    <x v="243"/>
  </r>
  <r>
    <x v="162"/>
    <n v="2"/>
    <x v="10"/>
    <x v="244"/>
  </r>
  <r>
    <x v="162"/>
    <n v="2"/>
    <x v="11"/>
    <x v="245"/>
  </r>
  <r>
    <x v="162"/>
    <n v="2"/>
    <x v="12"/>
    <x v="246"/>
  </r>
  <r>
    <x v="162"/>
    <n v="2"/>
    <x v="13"/>
    <x v="82"/>
  </r>
  <r>
    <x v="163"/>
    <n v="1"/>
    <x v="1"/>
    <x v="236"/>
  </r>
  <r>
    <x v="163"/>
    <n v="1"/>
    <x v="2"/>
    <x v="237"/>
  </r>
  <r>
    <x v="163"/>
    <n v="1"/>
    <x v="3"/>
    <x v="238"/>
  </r>
  <r>
    <x v="163"/>
    <n v="1"/>
    <x v="4"/>
    <x v="239"/>
  </r>
  <r>
    <x v="163"/>
    <n v="1"/>
    <x v="5"/>
    <x v="240"/>
  </r>
  <r>
    <x v="163"/>
    <n v="1"/>
    <x v="6"/>
    <x v="241"/>
  </r>
  <r>
    <x v="163"/>
    <n v="1"/>
    <x v="7"/>
    <x v="242"/>
  </r>
  <r>
    <x v="163"/>
    <n v="1"/>
    <x v="8"/>
    <x v="243"/>
  </r>
  <r>
    <x v="163"/>
    <n v="1"/>
    <x v="9"/>
    <x v="244"/>
  </r>
  <r>
    <x v="163"/>
    <n v="1"/>
    <x v="10"/>
    <x v="245"/>
  </r>
  <r>
    <x v="163"/>
    <n v="1"/>
    <x v="11"/>
    <x v="246"/>
  </r>
  <r>
    <x v="163"/>
    <n v="1"/>
    <x v="12"/>
    <x v="82"/>
  </r>
  <r>
    <x v="163"/>
    <n v="2"/>
    <x v="1"/>
    <x v="231"/>
  </r>
  <r>
    <x v="163"/>
    <n v="2"/>
    <x v="2"/>
    <x v="236"/>
  </r>
  <r>
    <x v="163"/>
    <n v="2"/>
    <x v="3"/>
    <x v="237"/>
  </r>
  <r>
    <x v="163"/>
    <n v="2"/>
    <x v="4"/>
    <x v="238"/>
  </r>
  <r>
    <x v="163"/>
    <n v="2"/>
    <x v="5"/>
    <x v="239"/>
  </r>
  <r>
    <x v="163"/>
    <n v="2"/>
    <x v="6"/>
    <x v="240"/>
  </r>
  <r>
    <x v="163"/>
    <n v="2"/>
    <x v="7"/>
    <x v="241"/>
  </r>
  <r>
    <x v="163"/>
    <n v="2"/>
    <x v="8"/>
    <x v="242"/>
  </r>
  <r>
    <x v="163"/>
    <n v="2"/>
    <x v="9"/>
    <x v="243"/>
  </r>
  <r>
    <x v="163"/>
    <n v="2"/>
    <x v="10"/>
    <x v="244"/>
  </r>
  <r>
    <x v="163"/>
    <n v="2"/>
    <x v="11"/>
    <x v="245"/>
  </r>
  <r>
    <x v="163"/>
    <n v="2"/>
    <x v="12"/>
    <x v="246"/>
  </r>
  <r>
    <x v="163"/>
    <n v="2"/>
    <x v="13"/>
    <x v="82"/>
  </r>
  <r>
    <x v="164"/>
    <n v="1"/>
    <x v="1"/>
    <x v="1"/>
  </r>
  <r>
    <x v="164"/>
    <n v="1"/>
    <x v="2"/>
    <x v="2"/>
  </r>
  <r>
    <x v="164"/>
    <n v="1"/>
    <x v="3"/>
    <x v="3"/>
  </r>
  <r>
    <x v="164"/>
    <n v="1"/>
    <x v="4"/>
    <x v="4"/>
  </r>
  <r>
    <x v="164"/>
    <n v="1"/>
    <x v="5"/>
    <x v="5"/>
  </r>
  <r>
    <x v="164"/>
    <n v="1"/>
    <x v="6"/>
    <x v="6"/>
  </r>
  <r>
    <x v="164"/>
    <n v="1"/>
    <x v="7"/>
    <x v="7"/>
  </r>
  <r>
    <x v="164"/>
    <n v="1"/>
    <x v="8"/>
    <x v="8"/>
  </r>
  <r>
    <x v="164"/>
    <n v="1"/>
    <x v="9"/>
    <x v="9"/>
  </r>
  <r>
    <x v="164"/>
    <n v="1"/>
    <x v="10"/>
    <x v="10"/>
  </r>
  <r>
    <x v="164"/>
    <n v="1"/>
    <x v="11"/>
    <x v="11"/>
  </r>
  <r>
    <x v="164"/>
    <n v="1"/>
    <x v="12"/>
    <x v="12"/>
  </r>
  <r>
    <x v="165"/>
    <n v="1"/>
    <x v="1"/>
    <x v="210"/>
  </r>
  <r>
    <x v="165"/>
    <n v="1"/>
    <x v="2"/>
    <x v="211"/>
  </r>
  <r>
    <x v="165"/>
    <n v="1"/>
    <x v="3"/>
    <x v="212"/>
  </r>
  <r>
    <x v="165"/>
    <n v="1"/>
    <x v="4"/>
    <x v="213"/>
  </r>
  <r>
    <x v="165"/>
    <n v="1"/>
    <x v="5"/>
    <x v="214"/>
  </r>
  <r>
    <x v="165"/>
    <n v="1"/>
    <x v="6"/>
    <x v="215"/>
  </r>
  <r>
    <x v="165"/>
    <n v="1"/>
    <x v="7"/>
    <x v="216"/>
  </r>
  <r>
    <x v="165"/>
    <n v="1"/>
    <x v="8"/>
    <x v="151"/>
  </r>
  <r>
    <x v="165"/>
    <n v="1"/>
    <x v="9"/>
    <x v="217"/>
  </r>
  <r>
    <x v="165"/>
    <n v="1"/>
    <x v="10"/>
    <x v="218"/>
  </r>
  <r>
    <x v="165"/>
    <n v="1"/>
    <x v="11"/>
    <x v="219"/>
  </r>
  <r>
    <x v="166"/>
    <n v="1"/>
    <x v="1"/>
    <x v="13"/>
  </r>
  <r>
    <x v="166"/>
    <n v="1"/>
    <x v="2"/>
    <x v="14"/>
  </r>
  <r>
    <x v="166"/>
    <n v="1"/>
    <x v="3"/>
    <x v="15"/>
  </r>
  <r>
    <x v="166"/>
    <n v="1"/>
    <x v="4"/>
    <x v="16"/>
  </r>
  <r>
    <x v="166"/>
    <n v="1"/>
    <x v="5"/>
    <x v="17"/>
  </r>
  <r>
    <x v="166"/>
    <n v="1"/>
    <x v="6"/>
    <x v="18"/>
  </r>
  <r>
    <x v="166"/>
    <n v="1"/>
    <x v="7"/>
    <x v="19"/>
  </r>
  <r>
    <x v="166"/>
    <n v="1"/>
    <x v="8"/>
    <x v="20"/>
  </r>
  <r>
    <x v="166"/>
    <n v="1"/>
    <x v="9"/>
    <x v="21"/>
  </r>
  <r>
    <x v="166"/>
    <n v="1"/>
    <x v="10"/>
    <x v="22"/>
  </r>
  <r>
    <x v="166"/>
    <n v="1"/>
    <x v="11"/>
    <x v="23"/>
  </r>
  <r>
    <x v="166"/>
    <n v="1"/>
    <x v="12"/>
    <x v="24"/>
  </r>
  <r>
    <x v="167"/>
    <n v="1"/>
    <x v="1"/>
    <x v="1"/>
  </r>
  <r>
    <x v="167"/>
    <n v="1"/>
    <x v="2"/>
    <x v="2"/>
  </r>
  <r>
    <x v="167"/>
    <n v="1"/>
    <x v="3"/>
    <x v="3"/>
  </r>
  <r>
    <x v="167"/>
    <n v="1"/>
    <x v="4"/>
    <x v="4"/>
  </r>
  <r>
    <x v="167"/>
    <n v="1"/>
    <x v="5"/>
    <x v="5"/>
  </r>
  <r>
    <x v="167"/>
    <n v="1"/>
    <x v="6"/>
    <x v="6"/>
  </r>
  <r>
    <x v="167"/>
    <n v="1"/>
    <x v="7"/>
    <x v="7"/>
  </r>
  <r>
    <x v="167"/>
    <n v="1"/>
    <x v="8"/>
    <x v="8"/>
  </r>
  <r>
    <x v="167"/>
    <n v="1"/>
    <x v="9"/>
    <x v="9"/>
  </r>
  <r>
    <x v="167"/>
    <n v="1"/>
    <x v="10"/>
    <x v="10"/>
  </r>
  <r>
    <x v="167"/>
    <n v="1"/>
    <x v="11"/>
    <x v="11"/>
  </r>
  <r>
    <x v="167"/>
    <n v="1"/>
    <x v="12"/>
    <x v="12"/>
  </r>
  <r>
    <x v="168"/>
    <n v="1"/>
    <x v="1"/>
    <x v="236"/>
  </r>
  <r>
    <x v="168"/>
    <n v="1"/>
    <x v="2"/>
    <x v="237"/>
  </r>
  <r>
    <x v="168"/>
    <n v="1"/>
    <x v="3"/>
    <x v="238"/>
  </r>
  <r>
    <x v="168"/>
    <n v="1"/>
    <x v="4"/>
    <x v="239"/>
  </r>
  <r>
    <x v="168"/>
    <n v="1"/>
    <x v="5"/>
    <x v="240"/>
  </r>
  <r>
    <x v="168"/>
    <n v="1"/>
    <x v="6"/>
    <x v="241"/>
  </r>
  <r>
    <x v="168"/>
    <n v="1"/>
    <x v="7"/>
    <x v="242"/>
  </r>
  <r>
    <x v="168"/>
    <n v="1"/>
    <x v="8"/>
    <x v="243"/>
  </r>
  <r>
    <x v="168"/>
    <n v="1"/>
    <x v="9"/>
    <x v="244"/>
  </r>
  <r>
    <x v="168"/>
    <n v="1"/>
    <x v="10"/>
    <x v="245"/>
  </r>
  <r>
    <x v="168"/>
    <n v="1"/>
    <x v="11"/>
    <x v="246"/>
  </r>
  <r>
    <x v="168"/>
    <n v="1"/>
    <x v="12"/>
    <x v="82"/>
  </r>
  <r>
    <x v="169"/>
    <n v="1"/>
    <x v="1"/>
    <x v="267"/>
  </r>
  <r>
    <x v="169"/>
    <n v="1"/>
    <x v="2"/>
    <x v="268"/>
  </r>
  <r>
    <x v="169"/>
    <n v="1"/>
    <x v="3"/>
    <x v="269"/>
  </r>
  <r>
    <x v="169"/>
    <n v="1"/>
    <x v="4"/>
    <x v="270"/>
  </r>
  <r>
    <x v="170"/>
    <n v="1"/>
    <x v="1"/>
    <x v="271"/>
  </r>
  <r>
    <x v="170"/>
    <n v="1"/>
    <x v="2"/>
    <x v="272"/>
  </r>
  <r>
    <x v="170"/>
    <n v="1"/>
    <x v="3"/>
    <x v="273"/>
  </r>
  <r>
    <x v="170"/>
    <n v="1"/>
    <x v="4"/>
    <x v="52"/>
  </r>
  <r>
    <x v="170"/>
    <n v="1"/>
    <x v="5"/>
    <x v="49"/>
  </r>
  <r>
    <x v="171"/>
    <n v="1"/>
    <x v="1"/>
    <x v="274"/>
  </r>
  <r>
    <x v="171"/>
    <n v="1"/>
    <x v="2"/>
    <x v="275"/>
  </r>
  <r>
    <x v="171"/>
    <n v="1"/>
    <x v="3"/>
    <x v="276"/>
  </r>
  <r>
    <x v="172"/>
    <n v="1"/>
    <x v="1"/>
    <x v="267"/>
  </r>
  <r>
    <x v="172"/>
    <n v="1"/>
    <x v="2"/>
    <x v="268"/>
  </r>
  <r>
    <x v="172"/>
    <n v="1"/>
    <x v="3"/>
    <x v="269"/>
  </r>
  <r>
    <x v="172"/>
    <n v="1"/>
    <x v="4"/>
    <x v="270"/>
  </r>
  <r>
    <x v="173"/>
    <n v="1"/>
    <x v="1"/>
    <x v="271"/>
  </r>
  <r>
    <x v="173"/>
    <n v="1"/>
    <x v="2"/>
    <x v="272"/>
  </r>
  <r>
    <x v="173"/>
    <n v="1"/>
    <x v="3"/>
    <x v="273"/>
  </r>
  <r>
    <x v="173"/>
    <n v="1"/>
    <x v="4"/>
    <x v="52"/>
  </r>
  <r>
    <x v="173"/>
    <n v="1"/>
    <x v="5"/>
    <x v="277"/>
  </r>
  <r>
    <x v="174"/>
    <n v="1"/>
    <x v="1"/>
    <x v="271"/>
  </r>
  <r>
    <x v="174"/>
    <n v="1"/>
    <x v="2"/>
    <x v="272"/>
  </r>
  <r>
    <x v="174"/>
    <n v="1"/>
    <x v="3"/>
    <x v="273"/>
  </r>
  <r>
    <x v="174"/>
    <n v="1"/>
    <x v="4"/>
    <x v="52"/>
  </r>
  <r>
    <x v="174"/>
    <n v="1"/>
    <x v="5"/>
    <x v="49"/>
  </r>
  <r>
    <x v="175"/>
    <n v="1"/>
    <x v="1"/>
    <x v="278"/>
  </r>
  <r>
    <x v="175"/>
    <n v="1"/>
    <x v="2"/>
    <x v="279"/>
  </r>
  <r>
    <x v="175"/>
    <n v="1"/>
    <x v="3"/>
    <x v="280"/>
  </r>
  <r>
    <x v="175"/>
    <n v="1"/>
    <x v="4"/>
    <x v="281"/>
  </r>
  <r>
    <x v="175"/>
    <n v="1"/>
    <x v="5"/>
    <x v="282"/>
  </r>
  <r>
    <x v="175"/>
    <n v="1"/>
    <x v="6"/>
    <x v="59"/>
  </r>
  <r>
    <x v="15"/>
    <n v="1"/>
    <x v="1"/>
    <x v="271"/>
  </r>
  <r>
    <x v="15"/>
    <n v="1"/>
    <x v="2"/>
    <x v="272"/>
  </r>
  <r>
    <x v="15"/>
    <n v="1"/>
    <x v="3"/>
    <x v="273"/>
  </r>
  <r>
    <x v="15"/>
    <n v="1"/>
    <x v="4"/>
    <x v="52"/>
  </r>
  <r>
    <x v="176"/>
    <n v="1"/>
    <x v="1"/>
    <x v="271"/>
  </r>
  <r>
    <x v="176"/>
    <n v="1"/>
    <x v="2"/>
    <x v="272"/>
  </r>
  <r>
    <x v="176"/>
    <n v="1"/>
    <x v="3"/>
    <x v="273"/>
  </r>
  <r>
    <x v="176"/>
    <n v="1"/>
    <x v="4"/>
    <x v="52"/>
  </r>
  <r>
    <x v="176"/>
    <n v="1"/>
    <x v="5"/>
    <x v="49"/>
  </r>
  <r>
    <x v="177"/>
    <n v="1"/>
    <x v="1"/>
    <x v="283"/>
  </r>
  <r>
    <x v="177"/>
    <n v="1"/>
    <x v="2"/>
    <x v="284"/>
  </r>
  <r>
    <x v="177"/>
    <n v="1"/>
    <x v="3"/>
    <x v="285"/>
  </r>
  <r>
    <x v="177"/>
    <n v="1"/>
    <x v="4"/>
    <x v="286"/>
  </r>
  <r>
    <x v="177"/>
    <n v="1"/>
    <x v="5"/>
    <x v="287"/>
  </r>
  <r>
    <x v="177"/>
    <n v="1"/>
    <x v="6"/>
    <x v="56"/>
  </r>
  <r>
    <x v="177"/>
    <n v="1"/>
    <x v="7"/>
    <x v="55"/>
  </r>
  <r>
    <x v="178"/>
    <n v="1"/>
    <x v="1"/>
    <x v="278"/>
  </r>
  <r>
    <x v="178"/>
    <n v="1"/>
    <x v="2"/>
    <x v="279"/>
  </r>
  <r>
    <x v="178"/>
    <n v="1"/>
    <x v="3"/>
    <x v="280"/>
  </r>
  <r>
    <x v="178"/>
    <n v="1"/>
    <x v="4"/>
    <x v="281"/>
  </r>
  <r>
    <x v="178"/>
    <n v="1"/>
    <x v="5"/>
    <x v="282"/>
  </r>
  <r>
    <x v="178"/>
    <n v="1"/>
    <x v="6"/>
    <x v="59"/>
  </r>
  <r>
    <x v="179"/>
    <n v="1"/>
    <x v="1"/>
    <x v="288"/>
  </r>
  <r>
    <x v="179"/>
    <n v="1"/>
    <x v="2"/>
    <x v="289"/>
  </r>
  <r>
    <x v="179"/>
    <n v="1"/>
    <x v="3"/>
    <x v="290"/>
  </r>
  <r>
    <x v="179"/>
    <n v="1"/>
    <x v="4"/>
    <x v="57"/>
  </r>
  <r>
    <x v="180"/>
    <n v="1"/>
    <x v="1"/>
    <x v="291"/>
  </r>
  <r>
    <x v="181"/>
    <n v="1"/>
    <x v="1"/>
    <x v="274"/>
  </r>
  <r>
    <x v="181"/>
    <n v="1"/>
    <x v="2"/>
    <x v="275"/>
  </r>
  <r>
    <x v="181"/>
    <n v="1"/>
    <x v="3"/>
    <x v="276"/>
  </r>
  <r>
    <x v="182"/>
    <n v="1"/>
    <x v="1"/>
    <x v="269"/>
  </r>
  <r>
    <x v="182"/>
    <n v="1"/>
    <x v="2"/>
    <x v="283"/>
  </r>
  <r>
    <x v="182"/>
    <n v="1"/>
    <x v="3"/>
    <x v="292"/>
  </r>
  <r>
    <x v="182"/>
    <n v="1"/>
    <x v="4"/>
    <x v="293"/>
  </r>
  <r>
    <x v="182"/>
    <n v="1"/>
    <x v="5"/>
    <x v="231"/>
  </r>
  <r>
    <x v="183"/>
    <n v="1"/>
    <x v="1"/>
    <x v="267"/>
  </r>
  <r>
    <x v="183"/>
    <n v="1"/>
    <x v="2"/>
    <x v="268"/>
  </r>
  <r>
    <x v="183"/>
    <n v="1"/>
    <x v="3"/>
    <x v="269"/>
  </r>
  <r>
    <x v="183"/>
    <n v="1"/>
    <x v="4"/>
    <x v="270"/>
  </r>
  <r>
    <x v="184"/>
    <n v="1"/>
    <x v="1"/>
    <x v="274"/>
  </r>
  <r>
    <x v="184"/>
    <n v="1"/>
    <x v="2"/>
    <x v="275"/>
  </r>
  <r>
    <x v="184"/>
    <n v="1"/>
    <x v="3"/>
    <x v="276"/>
  </r>
  <r>
    <x v="185"/>
    <n v="1"/>
    <x v="1"/>
    <x v="229"/>
  </r>
  <r>
    <x v="185"/>
    <n v="1"/>
    <x v="2"/>
    <x v="230"/>
  </r>
  <r>
    <x v="185"/>
    <n v="1"/>
    <x v="3"/>
    <x v="231"/>
  </r>
  <r>
    <x v="185"/>
    <n v="1"/>
    <x v="4"/>
    <x v="232"/>
  </r>
  <r>
    <x v="185"/>
    <n v="1"/>
    <x v="5"/>
    <x v="233"/>
  </r>
  <r>
    <x v="185"/>
    <n v="1"/>
    <x v="6"/>
    <x v="234"/>
  </r>
  <r>
    <x v="185"/>
    <n v="1"/>
    <x v="7"/>
    <x v="235"/>
  </r>
  <r>
    <x v="185"/>
    <n v="1"/>
    <x v="8"/>
    <x v="60"/>
  </r>
  <r>
    <x v="16"/>
    <n v="1"/>
    <x v="1"/>
    <x v="247"/>
  </r>
  <r>
    <x v="16"/>
    <n v="1"/>
    <x v="2"/>
    <x v="248"/>
  </r>
  <r>
    <x v="16"/>
    <n v="1"/>
    <x v="3"/>
    <x v="249"/>
  </r>
  <r>
    <x v="16"/>
    <n v="1"/>
    <x v="4"/>
    <x v="250"/>
  </r>
  <r>
    <x v="16"/>
    <n v="1"/>
    <x v="5"/>
    <x v="251"/>
  </r>
  <r>
    <x v="16"/>
    <n v="1"/>
    <x v="6"/>
    <x v="252"/>
  </r>
  <r>
    <x v="16"/>
    <n v="1"/>
    <x v="7"/>
    <x v="226"/>
  </r>
  <r>
    <x v="16"/>
    <n v="1"/>
    <x v="8"/>
    <x v="253"/>
  </r>
  <r>
    <x v="16"/>
    <n v="1"/>
    <x v="9"/>
    <x v="254"/>
  </r>
  <r>
    <x v="16"/>
    <n v="1"/>
    <x v="10"/>
    <x v="255"/>
  </r>
  <r>
    <x v="17"/>
    <n v="1"/>
    <x v="1"/>
    <x v="271"/>
  </r>
  <r>
    <x v="17"/>
    <n v="1"/>
    <x v="2"/>
    <x v="272"/>
  </r>
  <r>
    <x v="17"/>
    <n v="1"/>
    <x v="3"/>
    <x v="273"/>
  </r>
  <r>
    <x v="18"/>
    <n v="1"/>
    <x v="1"/>
    <x v="220"/>
  </r>
  <r>
    <x v="18"/>
    <n v="1"/>
    <x v="2"/>
    <x v="221"/>
  </r>
  <r>
    <x v="18"/>
    <n v="1"/>
    <x v="3"/>
    <x v="222"/>
  </r>
  <r>
    <x v="18"/>
    <n v="1"/>
    <x v="4"/>
    <x v="223"/>
  </r>
  <r>
    <x v="18"/>
    <n v="1"/>
    <x v="5"/>
    <x v="224"/>
  </r>
  <r>
    <x v="18"/>
    <n v="1"/>
    <x v="6"/>
    <x v="225"/>
  </r>
  <r>
    <x v="18"/>
    <n v="1"/>
    <x v="7"/>
    <x v="4"/>
  </r>
  <r>
    <x v="18"/>
    <n v="1"/>
    <x v="8"/>
    <x v="226"/>
  </r>
  <r>
    <x v="18"/>
    <n v="1"/>
    <x v="9"/>
    <x v="227"/>
  </r>
  <r>
    <x v="18"/>
    <n v="1"/>
    <x v="10"/>
    <x v="228"/>
  </r>
  <r>
    <x v="186"/>
    <n v="1"/>
    <x v="1"/>
    <x v="294"/>
  </r>
  <r>
    <x v="187"/>
    <n v="1"/>
    <x v="1"/>
    <x v="271"/>
  </r>
  <r>
    <x v="187"/>
    <n v="1"/>
    <x v="2"/>
    <x v="295"/>
  </r>
  <r>
    <x v="187"/>
    <n v="1"/>
    <x v="3"/>
    <x v="273"/>
  </r>
  <r>
    <x v="187"/>
    <n v="1"/>
    <x v="4"/>
    <x v="52"/>
  </r>
  <r>
    <x v="187"/>
    <n v="1"/>
    <x v="5"/>
    <x v="49"/>
  </r>
  <r>
    <x v="188"/>
    <n v="1"/>
    <x v="1"/>
    <x v="256"/>
  </r>
  <r>
    <x v="188"/>
    <n v="1"/>
    <x v="2"/>
    <x v="257"/>
  </r>
  <r>
    <x v="188"/>
    <n v="1"/>
    <x v="3"/>
    <x v="59"/>
  </r>
  <r>
    <x v="188"/>
    <n v="1"/>
    <x v="4"/>
    <x v="258"/>
  </r>
  <r>
    <x v="188"/>
    <n v="1"/>
    <x v="5"/>
    <x v="259"/>
  </r>
  <r>
    <x v="188"/>
    <n v="1"/>
    <x v="6"/>
    <x v="260"/>
  </r>
  <r>
    <x v="188"/>
    <n v="1"/>
    <x v="7"/>
    <x v="261"/>
  </r>
  <r>
    <x v="188"/>
    <n v="1"/>
    <x v="8"/>
    <x v="262"/>
  </r>
  <r>
    <x v="188"/>
    <n v="1"/>
    <x v="9"/>
    <x v="263"/>
  </r>
  <r>
    <x v="188"/>
    <n v="1"/>
    <x v="10"/>
    <x v="264"/>
  </r>
  <r>
    <x v="19"/>
    <n v="1"/>
    <x v="1"/>
    <x v="283"/>
  </r>
  <r>
    <x v="19"/>
    <n v="1"/>
    <x v="2"/>
    <x v="284"/>
  </r>
  <r>
    <x v="19"/>
    <n v="1"/>
    <x v="3"/>
    <x v="285"/>
  </r>
  <r>
    <x v="19"/>
    <n v="1"/>
    <x v="4"/>
    <x v="286"/>
  </r>
  <r>
    <x v="19"/>
    <n v="1"/>
    <x v="5"/>
    <x v="287"/>
  </r>
  <r>
    <x v="19"/>
    <n v="1"/>
    <x v="6"/>
    <x v="56"/>
  </r>
  <r>
    <x v="20"/>
    <n v="1"/>
    <x v="1"/>
    <x v="283"/>
  </r>
  <r>
    <x v="20"/>
    <n v="1"/>
    <x v="2"/>
    <x v="284"/>
  </r>
  <r>
    <x v="20"/>
    <n v="1"/>
    <x v="3"/>
    <x v="285"/>
  </r>
  <r>
    <x v="20"/>
    <n v="1"/>
    <x v="4"/>
    <x v="286"/>
  </r>
  <r>
    <x v="20"/>
    <n v="1"/>
    <x v="5"/>
    <x v="287"/>
  </r>
  <r>
    <x v="189"/>
    <n v="1"/>
    <x v="1"/>
    <x v="269"/>
  </r>
  <r>
    <x v="189"/>
    <n v="1"/>
    <x v="2"/>
    <x v="283"/>
  </r>
  <r>
    <x v="189"/>
    <n v="1"/>
    <x v="3"/>
    <x v="292"/>
  </r>
  <r>
    <x v="189"/>
    <n v="1"/>
    <x v="4"/>
    <x v="293"/>
  </r>
  <r>
    <x v="189"/>
    <n v="1"/>
    <x v="5"/>
    <x v="231"/>
  </r>
  <r>
    <x v="190"/>
    <n v="1"/>
    <x v="1"/>
    <x v="269"/>
  </r>
  <r>
    <x v="190"/>
    <n v="1"/>
    <x v="2"/>
    <x v="283"/>
  </r>
  <r>
    <x v="190"/>
    <n v="1"/>
    <x v="3"/>
    <x v="292"/>
  </r>
  <r>
    <x v="190"/>
    <n v="1"/>
    <x v="4"/>
    <x v="293"/>
  </r>
  <r>
    <x v="190"/>
    <n v="1"/>
    <x v="5"/>
    <x v="231"/>
  </r>
  <r>
    <x v="21"/>
    <n v="1"/>
    <x v="1"/>
    <x v="271"/>
  </r>
  <r>
    <x v="21"/>
    <n v="1"/>
    <x v="2"/>
    <x v="272"/>
  </r>
  <r>
    <x v="21"/>
    <n v="1"/>
    <x v="3"/>
    <x v="273"/>
  </r>
  <r>
    <x v="21"/>
    <n v="1"/>
    <x v="4"/>
    <x v="52"/>
  </r>
  <r>
    <x v="22"/>
    <n v="1"/>
    <x v="1"/>
    <x v="288"/>
  </r>
  <r>
    <x v="22"/>
    <n v="1"/>
    <x v="2"/>
    <x v="289"/>
  </r>
  <r>
    <x v="22"/>
    <n v="1"/>
    <x v="3"/>
    <x v="290"/>
  </r>
  <r>
    <x v="191"/>
    <n v="1"/>
    <x v="1"/>
    <x v="269"/>
  </r>
  <r>
    <x v="191"/>
    <n v="1"/>
    <x v="2"/>
    <x v="283"/>
  </r>
  <r>
    <x v="191"/>
    <n v="1"/>
    <x v="3"/>
    <x v="292"/>
  </r>
  <r>
    <x v="191"/>
    <n v="1"/>
    <x v="4"/>
    <x v="293"/>
  </r>
  <r>
    <x v="191"/>
    <n v="1"/>
    <x v="5"/>
    <x v="231"/>
  </r>
  <r>
    <x v="192"/>
    <n v="1"/>
    <x v="1"/>
    <x v="296"/>
  </r>
  <r>
    <x v="23"/>
    <n v="1"/>
    <x v="1"/>
    <x v="278"/>
  </r>
  <r>
    <x v="23"/>
    <n v="1"/>
    <x v="2"/>
    <x v="279"/>
  </r>
  <r>
    <x v="23"/>
    <n v="1"/>
    <x v="3"/>
    <x v="280"/>
  </r>
  <r>
    <x v="23"/>
    <n v="1"/>
    <x v="4"/>
    <x v="281"/>
  </r>
  <r>
    <x v="23"/>
    <n v="1"/>
    <x v="5"/>
    <x v="282"/>
  </r>
  <r>
    <x v="23"/>
    <n v="1"/>
    <x v="6"/>
    <x v="59"/>
  </r>
  <r>
    <x v="23"/>
    <n v="1"/>
    <x v="7"/>
    <x v="58"/>
  </r>
  <r>
    <x v="24"/>
    <n v="1"/>
    <x v="1"/>
    <x v="278"/>
  </r>
  <r>
    <x v="24"/>
    <n v="1"/>
    <x v="2"/>
    <x v="279"/>
  </r>
  <r>
    <x v="24"/>
    <n v="1"/>
    <x v="3"/>
    <x v="280"/>
  </r>
  <r>
    <x v="24"/>
    <n v="1"/>
    <x v="4"/>
    <x v="281"/>
  </r>
  <r>
    <x v="24"/>
    <n v="1"/>
    <x v="5"/>
    <x v="282"/>
  </r>
  <r>
    <x v="25"/>
    <n v="1"/>
    <x v="1"/>
    <x v="278"/>
  </r>
  <r>
    <x v="25"/>
    <n v="1"/>
    <x v="2"/>
    <x v="279"/>
  </r>
  <r>
    <x v="25"/>
    <n v="1"/>
    <x v="3"/>
    <x v="280"/>
  </r>
  <r>
    <x v="25"/>
    <n v="1"/>
    <x v="4"/>
    <x v="281"/>
  </r>
  <r>
    <x v="25"/>
    <n v="1"/>
    <x v="5"/>
    <x v="282"/>
  </r>
  <r>
    <x v="193"/>
    <n v="1"/>
    <x v="1"/>
    <x v="297"/>
  </r>
  <r>
    <x v="194"/>
    <n v="1"/>
    <x v="1"/>
    <x v="269"/>
  </r>
  <r>
    <x v="194"/>
    <n v="1"/>
    <x v="2"/>
    <x v="283"/>
  </r>
  <r>
    <x v="194"/>
    <n v="1"/>
    <x v="3"/>
    <x v="292"/>
  </r>
  <r>
    <x v="194"/>
    <n v="1"/>
    <x v="4"/>
    <x v="293"/>
  </r>
  <r>
    <x v="194"/>
    <n v="1"/>
    <x v="5"/>
    <x v="231"/>
  </r>
  <r>
    <x v="195"/>
    <n v="1"/>
    <x v="1"/>
    <x v="278"/>
  </r>
  <r>
    <x v="195"/>
    <n v="1"/>
    <x v="2"/>
    <x v="279"/>
  </r>
  <r>
    <x v="195"/>
    <n v="1"/>
    <x v="3"/>
    <x v="280"/>
  </r>
  <r>
    <x v="195"/>
    <n v="1"/>
    <x v="4"/>
    <x v="281"/>
  </r>
  <r>
    <x v="195"/>
    <n v="1"/>
    <x v="5"/>
    <x v="282"/>
  </r>
  <r>
    <x v="195"/>
    <n v="1"/>
    <x v="6"/>
    <x v="59"/>
  </r>
  <r>
    <x v="196"/>
    <n v="1"/>
    <x v="1"/>
    <x v="298"/>
  </r>
  <r>
    <x v="197"/>
    <n v="1"/>
    <x v="1"/>
    <x v="298"/>
  </r>
  <r>
    <x v="26"/>
    <n v="1"/>
    <x v="1"/>
    <x v="278"/>
  </r>
  <r>
    <x v="26"/>
    <n v="1"/>
    <x v="2"/>
    <x v="279"/>
  </r>
  <r>
    <x v="26"/>
    <n v="1"/>
    <x v="3"/>
    <x v="280"/>
  </r>
  <r>
    <x v="26"/>
    <n v="1"/>
    <x v="4"/>
    <x v="281"/>
  </r>
  <r>
    <x v="26"/>
    <n v="1"/>
    <x v="5"/>
    <x v="282"/>
  </r>
  <r>
    <x v="198"/>
    <n v="1"/>
    <x v="1"/>
    <x v="269"/>
  </r>
  <r>
    <x v="198"/>
    <n v="1"/>
    <x v="2"/>
    <x v="283"/>
  </r>
  <r>
    <x v="198"/>
    <n v="1"/>
    <x v="3"/>
    <x v="292"/>
  </r>
  <r>
    <x v="198"/>
    <n v="1"/>
    <x v="4"/>
    <x v="293"/>
  </r>
  <r>
    <x v="198"/>
    <n v="1"/>
    <x v="5"/>
    <x v="231"/>
  </r>
  <r>
    <x v="199"/>
    <n v="1"/>
    <x v="1"/>
    <x v="299"/>
  </r>
  <r>
    <x v="200"/>
    <n v="1"/>
    <x v="1"/>
    <x v="300"/>
  </r>
  <r>
    <x v="201"/>
    <n v="1"/>
    <x v="1"/>
    <x v="301"/>
  </r>
  <r>
    <x v="202"/>
    <n v="1"/>
    <x v="1"/>
    <x v="278"/>
  </r>
  <r>
    <x v="202"/>
    <n v="1"/>
    <x v="2"/>
    <x v="279"/>
  </r>
  <r>
    <x v="202"/>
    <n v="1"/>
    <x v="3"/>
    <x v="280"/>
  </r>
  <r>
    <x v="202"/>
    <n v="1"/>
    <x v="4"/>
    <x v="281"/>
  </r>
  <r>
    <x v="202"/>
    <n v="1"/>
    <x v="5"/>
    <x v="282"/>
  </r>
  <r>
    <x v="202"/>
    <n v="1"/>
    <x v="6"/>
    <x v="59"/>
  </r>
  <r>
    <x v="203"/>
    <n v="1"/>
    <x v="1"/>
    <x v="267"/>
  </r>
  <r>
    <x v="203"/>
    <n v="1"/>
    <x v="2"/>
    <x v="268"/>
  </r>
  <r>
    <x v="203"/>
    <n v="1"/>
    <x v="3"/>
    <x v="269"/>
  </r>
  <r>
    <x v="203"/>
    <n v="1"/>
    <x v="4"/>
    <x v="270"/>
  </r>
  <r>
    <x v="204"/>
    <n v="1"/>
    <x v="1"/>
    <x v="288"/>
  </r>
  <r>
    <x v="204"/>
    <n v="1"/>
    <x v="2"/>
    <x v="289"/>
  </r>
  <r>
    <x v="204"/>
    <n v="1"/>
    <x v="3"/>
    <x v="290"/>
  </r>
  <r>
    <x v="204"/>
    <n v="1"/>
    <x v="4"/>
    <x v="57"/>
  </r>
  <r>
    <x v="205"/>
    <n v="1"/>
    <x v="1"/>
    <x v="271"/>
  </r>
  <r>
    <x v="205"/>
    <n v="1"/>
    <x v="2"/>
    <x v="272"/>
  </r>
  <r>
    <x v="205"/>
    <n v="1"/>
    <x v="3"/>
    <x v="273"/>
  </r>
  <r>
    <x v="205"/>
    <n v="1"/>
    <x v="4"/>
    <x v="52"/>
  </r>
  <r>
    <x v="205"/>
    <n v="1"/>
    <x v="5"/>
    <x v="49"/>
  </r>
  <r>
    <x v="206"/>
    <n v="1"/>
    <x v="1"/>
    <x v="267"/>
  </r>
  <r>
    <x v="206"/>
    <n v="1"/>
    <x v="2"/>
    <x v="268"/>
  </r>
  <r>
    <x v="206"/>
    <n v="1"/>
    <x v="3"/>
    <x v="269"/>
  </r>
  <r>
    <x v="206"/>
    <n v="1"/>
    <x v="4"/>
    <x v="270"/>
  </r>
  <r>
    <x v="207"/>
    <n v="1"/>
    <x v="1"/>
    <x v="269"/>
  </r>
  <r>
    <x v="207"/>
    <n v="1"/>
    <x v="2"/>
    <x v="283"/>
  </r>
  <r>
    <x v="207"/>
    <n v="1"/>
    <x v="3"/>
    <x v="292"/>
  </r>
  <r>
    <x v="207"/>
    <n v="1"/>
    <x v="4"/>
    <x v="302"/>
  </r>
  <r>
    <x v="207"/>
    <n v="1"/>
    <x v="5"/>
    <x v="231"/>
  </r>
  <r>
    <x v="208"/>
    <n v="1"/>
    <x v="1"/>
    <x v="283"/>
  </r>
  <r>
    <x v="208"/>
    <n v="1"/>
    <x v="2"/>
    <x v="284"/>
  </r>
  <r>
    <x v="208"/>
    <n v="1"/>
    <x v="3"/>
    <x v="285"/>
  </r>
  <r>
    <x v="208"/>
    <n v="1"/>
    <x v="4"/>
    <x v="286"/>
  </r>
  <r>
    <x v="208"/>
    <n v="1"/>
    <x v="5"/>
    <x v="287"/>
  </r>
  <r>
    <x v="208"/>
    <n v="1"/>
    <x v="6"/>
    <x v="56"/>
  </r>
  <r>
    <x v="208"/>
    <n v="1"/>
    <x v="7"/>
    <x v="55"/>
  </r>
  <r>
    <x v="209"/>
    <n v="1"/>
    <x v="1"/>
    <x v="269"/>
  </r>
  <r>
    <x v="209"/>
    <n v="1"/>
    <x v="2"/>
    <x v="283"/>
  </r>
  <r>
    <x v="209"/>
    <n v="1"/>
    <x v="3"/>
    <x v="292"/>
  </r>
  <r>
    <x v="209"/>
    <n v="1"/>
    <x v="4"/>
    <x v="293"/>
  </r>
  <r>
    <x v="209"/>
    <n v="1"/>
    <x v="5"/>
    <x v="231"/>
  </r>
  <r>
    <x v="210"/>
    <n v="1"/>
    <x v="1"/>
    <x v="283"/>
  </r>
  <r>
    <x v="210"/>
    <n v="1"/>
    <x v="2"/>
    <x v="284"/>
  </r>
  <r>
    <x v="210"/>
    <n v="1"/>
    <x v="3"/>
    <x v="285"/>
  </r>
  <r>
    <x v="210"/>
    <n v="1"/>
    <x v="4"/>
    <x v="286"/>
  </r>
  <r>
    <x v="210"/>
    <n v="1"/>
    <x v="5"/>
    <x v="287"/>
  </r>
  <r>
    <x v="210"/>
    <n v="1"/>
    <x v="6"/>
    <x v="56"/>
  </r>
  <r>
    <x v="210"/>
    <n v="1"/>
    <x v="7"/>
    <x v="55"/>
  </r>
  <r>
    <x v="211"/>
    <n v="1"/>
    <x v="1"/>
    <x v="283"/>
  </r>
  <r>
    <x v="211"/>
    <n v="1"/>
    <x v="2"/>
    <x v="284"/>
  </r>
  <r>
    <x v="211"/>
    <n v="1"/>
    <x v="3"/>
    <x v="285"/>
  </r>
  <r>
    <x v="211"/>
    <n v="1"/>
    <x v="4"/>
    <x v="286"/>
  </r>
  <r>
    <x v="211"/>
    <n v="1"/>
    <x v="5"/>
    <x v="287"/>
  </r>
  <r>
    <x v="211"/>
    <n v="1"/>
    <x v="6"/>
    <x v="56"/>
  </r>
  <r>
    <x v="211"/>
    <n v="1"/>
    <x v="7"/>
    <x v="55"/>
  </r>
  <r>
    <x v="212"/>
    <n v="1"/>
    <x v="1"/>
    <x v="303"/>
  </r>
  <r>
    <x v="212"/>
    <n v="1"/>
    <x v="2"/>
    <x v="304"/>
  </r>
  <r>
    <x v="212"/>
    <n v="1"/>
    <x v="3"/>
    <x v="247"/>
  </r>
  <r>
    <x v="212"/>
    <n v="1"/>
    <x v="4"/>
    <x v="305"/>
  </r>
  <r>
    <x v="212"/>
    <n v="1"/>
    <x v="5"/>
    <x v="258"/>
  </r>
  <r>
    <x v="212"/>
    <n v="1"/>
    <x v="6"/>
    <x v="306"/>
  </r>
  <r>
    <x v="212"/>
    <n v="1"/>
    <x v="7"/>
    <x v="307"/>
  </r>
  <r>
    <x v="212"/>
    <n v="1"/>
    <x v="8"/>
    <x v="308"/>
  </r>
  <r>
    <x v="212"/>
    <n v="1"/>
    <x v="9"/>
    <x v="16"/>
  </r>
  <r>
    <x v="213"/>
    <n v="1"/>
    <x v="1"/>
    <x v="278"/>
  </r>
  <r>
    <x v="213"/>
    <n v="1"/>
    <x v="2"/>
    <x v="279"/>
  </r>
  <r>
    <x v="213"/>
    <n v="1"/>
    <x v="3"/>
    <x v="280"/>
  </r>
  <r>
    <x v="213"/>
    <n v="1"/>
    <x v="4"/>
    <x v="281"/>
  </r>
  <r>
    <x v="213"/>
    <n v="1"/>
    <x v="5"/>
    <x v="282"/>
  </r>
  <r>
    <x v="213"/>
    <n v="1"/>
    <x v="6"/>
    <x v="59"/>
  </r>
  <r>
    <x v="214"/>
    <n v="1"/>
    <x v="1"/>
    <x v="278"/>
  </r>
  <r>
    <x v="214"/>
    <n v="1"/>
    <x v="2"/>
    <x v="279"/>
  </r>
  <r>
    <x v="214"/>
    <n v="1"/>
    <x v="3"/>
    <x v="280"/>
  </r>
  <r>
    <x v="214"/>
    <n v="1"/>
    <x v="4"/>
    <x v="281"/>
  </r>
  <r>
    <x v="214"/>
    <n v="1"/>
    <x v="5"/>
    <x v="282"/>
  </r>
  <r>
    <x v="214"/>
    <n v="1"/>
    <x v="6"/>
    <x v="59"/>
  </r>
  <r>
    <x v="215"/>
    <n v="1"/>
    <x v="1"/>
    <x v="271"/>
  </r>
  <r>
    <x v="215"/>
    <n v="1"/>
    <x v="2"/>
    <x v="272"/>
  </r>
  <r>
    <x v="215"/>
    <n v="1"/>
    <x v="3"/>
    <x v="273"/>
  </r>
  <r>
    <x v="215"/>
    <n v="1"/>
    <x v="4"/>
    <x v="52"/>
  </r>
  <r>
    <x v="215"/>
    <n v="1"/>
    <x v="5"/>
    <x v="49"/>
  </r>
  <r>
    <x v="216"/>
    <n v="1"/>
    <x v="1"/>
    <x v="271"/>
  </r>
  <r>
    <x v="216"/>
    <n v="1"/>
    <x v="2"/>
    <x v="272"/>
  </r>
  <r>
    <x v="216"/>
    <n v="1"/>
    <x v="3"/>
    <x v="273"/>
  </r>
  <r>
    <x v="216"/>
    <n v="1"/>
    <x v="4"/>
    <x v="52"/>
  </r>
  <r>
    <x v="216"/>
    <n v="1"/>
    <x v="5"/>
    <x v="49"/>
  </r>
  <r>
    <x v="217"/>
    <n v="1"/>
    <x v="1"/>
    <x v="288"/>
  </r>
  <r>
    <x v="217"/>
    <n v="1"/>
    <x v="2"/>
    <x v="289"/>
  </r>
  <r>
    <x v="217"/>
    <n v="1"/>
    <x v="3"/>
    <x v="290"/>
  </r>
  <r>
    <x v="217"/>
    <n v="1"/>
    <x v="4"/>
    <x v="57"/>
  </r>
  <r>
    <x v="218"/>
    <n v="1"/>
    <x v="1"/>
    <x v="288"/>
  </r>
  <r>
    <x v="218"/>
    <n v="1"/>
    <x v="2"/>
    <x v="289"/>
  </r>
  <r>
    <x v="218"/>
    <n v="1"/>
    <x v="3"/>
    <x v="290"/>
  </r>
  <r>
    <x v="218"/>
    <n v="1"/>
    <x v="4"/>
    <x v="57"/>
  </r>
  <r>
    <x v="27"/>
    <n v="1"/>
    <x v="1"/>
    <x v="229"/>
  </r>
  <r>
    <x v="27"/>
    <n v="1"/>
    <x v="2"/>
    <x v="230"/>
  </r>
  <r>
    <x v="27"/>
    <n v="1"/>
    <x v="3"/>
    <x v="231"/>
  </r>
  <r>
    <x v="27"/>
    <n v="1"/>
    <x v="4"/>
    <x v="232"/>
  </r>
  <r>
    <x v="27"/>
    <n v="1"/>
    <x v="5"/>
    <x v="233"/>
  </r>
  <r>
    <x v="27"/>
    <n v="1"/>
    <x v="6"/>
    <x v="234"/>
  </r>
  <r>
    <x v="27"/>
    <n v="1"/>
    <x v="7"/>
    <x v="235"/>
  </r>
  <r>
    <x v="219"/>
    <n v="1"/>
    <x v="1"/>
    <x v="278"/>
  </r>
  <r>
    <x v="219"/>
    <n v="1"/>
    <x v="2"/>
    <x v="279"/>
  </r>
  <r>
    <x v="219"/>
    <n v="1"/>
    <x v="3"/>
    <x v="280"/>
  </r>
  <r>
    <x v="219"/>
    <n v="1"/>
    <x v="4"/>
    <x v="281"/>
  </r>
  <r>
    <x v="219"/>
    <n v="1"/>
    <x v="5"/>
    <x v="282"/>
  </r>
  <r>
    <x v="219"/>
    <n v="1"/>
    <x v="6"/>
    <x v="59"/>
  </r>
  <r>
    <x v="220"/>
    <n v="1"/>
    <x v="1"/>
    <x v="278"/>
  </r>
  <r>
    <x v="220"/>
    <n v="1"/>
    <x v="2"/>
    <x v="279"/>
  </r>
  <r>
    <x v="220"/>
    <n v="1"/>
    <x v="3"/>
    <x v="280"/>
  </r>
  <r>
    <x v="220"/>
    <n v="1"/>
    <x v="4"/>
    <x v="281"/>
  </r>
  <r>
    <x v="220"/>
    <n v="1"/>
    <x v="5"/>
    <x v="282"/>
  </r>
  <r>
    <x v="220"/>
    <n v="1"/>
    <x v="6"/>
    <x v="59"/>
  </r>
  <r>
    <x v="221"/>
    <n v="1"/>
    <x v="1"/>
    <x v="269"/>
  </r>
  <r>
    <x v="221"/>
    <n v="1"/>
    <x v="2"/>
    <x v="283"/>
  </r>
  <r>
    <x v="221"/>
    <n v="1"/>
    <x v="3"/>
    <x v="292"/>
  </r>
  <r>
    <x v="221"/>
    <n v="1"/>
    <x v="4"/>
    <x v="293"/>
  </r>
  <r>
    <x v="221"/>
    <n v="1"/>
    <x v="5"/>
    <x v="231"/>
  </r>
  <r>
    <x v="222"/>
    <n v="1"/>
    <x v="1"/>
    <x v="283"/>
  </r>
  <r>
    <x v="222"/>
    <n v="1"/>
    <x v="2"/>
    <x v="284"/>
  </r>
  <r>
    <x v="222"/>
    <n v="1"/>
    <x v="3"/>
    <x v="285"/>
  </r>
  <r>
    <x v="222"/>
    <n v="1"/>
    <x v="4"/>
    <x v="286"/>
  </r>
  <r>
    <x v="222"/>
    <n v="1"/>
    <x v="5"/>
    <x v="287"/>
  </r>
  <r>
    <x v="222"/>
    <n v="1"/>
    <x v="6"/>
    <x v="309"/>
  </r>
  <r>
    <x v="222"/>
    <n v="1"/>
    <x v="7"/>
    <x v="55"/>
  </r>
  <r>
    <x v="223"/>
    <n v="1"/>
    <x v="1"/>
    <x v="298"/>
  </r>
  <r>
    <x v="224"/>
    <n v="1"/>
    <x v="1"/>
    <x v="310"/>
  </r>
  <r>
    <x v="225"/>
    <n v="1"/>
    <x v="1"/>
    <x v="311"/>
  </r>
  <r>
    <x v="226"/>
    <n v="1"/>
    <x v="1"/>
    <x v="281"/>
  </r>
  <r>
    <x v="227"/>
    <n v="1"/>
    <x v="1"/>
    <x v="271"/>
  </r>
  <r>
    <x v="228"/>
    <n v="1"/>
    <x v="1"/>
    <x v="291"/>
  </r>
  <r>
    <x v="229"/>
    <n v="1"/>
    <x v="1"/>
    <x v="283"/>
  </r>
  <r>
    <x v="229"/>
    <n v="1"/>
    <x v="2"/>
    <x v="284"/>
  </r>
  <r>
    <x v="229"/>
    <n v="1"/>
    <x v="3"/>
    <x v="285"/>
  </r>
  <r>
    <x v="229"/>
    <n v="1"/>
    <x v="4"/>
    <x v="286"/>
  </r>
  <r>
    <x v="229"/>
    <n v="1"/>
    <x v="5"/>
    <x v="287"/>
  </r>
  <r>
    <x v="229"/>
    <n v="1"/>
    <x v="6"/>
    <x v="56"/>
  </r>
  <r>
    <x v="229"/>
    <n v="1"/>
    <x v="7"/>
    <x v="55"/>
  </r>
  <r>
    <x v="229"/>
    <n v="2"/>
    <x v="1"/>
    <x v="283"/>
  </r>
  <r>
    <x v="229"/>
    <n v="2"/>
    <x v="2"/>
    <x v="284"/>
  </r>
  <r>
    <x v="229"/>
    <n v="2"/>
    <x v="3"/>
    <x v="285"/>
  </r>
  <r>
    <x v="229"/>
    <n v="2"/>
    <x v="4"/>
    <x v="286"/>
  </r>
  <r>
    <x v="229"/>
    <n v="2"/>
    <x v="5"/>
    <x v="287"/>
  </r>
  <r>
    <x v="229"/>
    <n v="2"/>
    <x v="6"/>
    <x v="56"/>
  </r>
  <r>
    <x v="229"/>
    <n v="2"/>
    <x v="7"/>
    <x v="55"/>
  </r>
  <r>
    <x v="230"/>
    <n v="1"/>
    <x v="1"/>
    <x v="310"/>
  </r>
  <r>
    <x v="231"/>
    <n v="1"/>
    <x v="1"/>
    <x v="291"/>
  </r>
  <r>
    <x v="232"/>
    <n v="1"/>
    <x v="1"/>
    <x v="310"/>
  </r>
  <r>
    <x v="233"/>
    <n v="1"/>
    <x v="1"/>
    <x v="291"/>
  </r>
  <r>
    <x v="234"/>
    <n v="1"/>
    <x v="1"/>
    <x v="312"/>
  </r>
  <r>
    <x v="235"/>
    <n v="1"/>
    <x v="1"/>
    <x v="298"/>
  </r>
  <r>
    <x v="236"/>
    <n v="1"/>
    <x v="1"/>
    <x v="313"/>
  </r>
  <r>
    <x v="237"/>
    <n v="1"/>
    <x v="1"/>
    <x v="314"/>
  </r>
  <r>
    <x v="238"/>
    <n v="1"/>
    <x v="1"/>
    <x v="291"/>
  </r>
  <r>
    <x v="239"/>
    <n v="1"/>
    <x v="1"/>
    <x v="269"/>
  </r>
  <r>
    <x v="239"/>
    <n v="1"/>
    <x v="2"/>
    <x v="283"/>
  </r>
  <r>
    <x v="239"/>
    <n v="1"/>
    <x v="3"/>
    <x v="292"/>
  </r>
  <r>
    <x v="239"/>
    <n v="1"/>
    <x v="4"/>
    <x v="293"/>
  </r>
  <r>
    <x v="239"/>
    <n v="1"/>
    <x v="5"/>
    <x v="231"/>
  </r>
  <r>
    <x v="240"/>
    <n v="1"/>
    <x v="1"/>
    <x v="312"/>
  </r>
  <r>
    <x v="241"/>
    <n v="1"/>
    <x v="1"/>
    <x v="298"/>
  </r>
  <r>
    <x v="242"/>
    <n v="1"/>
    <x v="1"/>
    <x v="315"/>
  </r>
  <r>
    <x v="243"/>
    <n v="1"/>
    <x v="1"/>
    <x v="315"/>
  </r>
  <r>
    <x v="244"/>
    <n v="1"/>
    <x v="1"/>
    <x v="311"/>
  </r>
  <r>
    <x v="245"/>
    <n v="1"/>
    <x v="1"/>
    <x v="298"/>
  </r>
  <r>
    <x v="246"/>
    <n v="1"/>
    <x v="1"/>
    <x v="316"/>
  </r>
  <r>
    <x v="247"/>
    <n v="1"/>
    <x v="1"/>
    <x v="311"/>
  </r>
  <r>
    <x v="248"/>
    <n v="1"/>
    <x v="1"/>
    <x v="311"/>
  </r>
  <r>
    <x v="249"/>
    <n v="1"/>
    <x v="1"/>
    <x v="311"/>
  </r>
  <r>
    <x v="250"/>
    <n v="1"/>
    <x v="1"/>
    <x v="311"/>
  </r>
  <r>
    <x v="251"/>
    <n v="1"/>
    <x v="1"/>
    <x v="298"/>
  </r>
  <r>
    <x v="252"/>
    <n v="1"/>
    <x v="1"/>
    <x v="310"/>
  </r>
  <r>
    <x v="253"/>
    <n v="1"/>
    <x v="1"/>
    <x v="317"/>
  </r>
  <r>
    <x v="254"/>
    <n v="1"/>
    <x v="1"/>
    <x v="311"/>
  </r>
  <r>
    <x v="255"/>
    <n v="1"/>
    <x v="1"/>
    <x v="315"/>
  </r>
  <r>
    <x v="256"/>
    <n v="1"/>
    <x v="1"/>
    <x v="297"/>
  </r>
  <r>
    <x v="257"/>
    <n v="1"/>
    <x v="1"/>
    <x v="313"/>
  </r>
  <r>
    <x v="258"/>
    <n v="1"/>
    <x v="1"/>
    <x v="311"/>
  </r>
  <r>
    <x v="259"/>
    <n v="1"/>
    <x v="1"/>
    <x v="317"/>
  </r>
  <r>
    <x v="260"/>
    <n v="1"/>
    <x v="1"/>
    <x v="298"/>
  </r>
  <r>
    <x v="261"/>
    <n v="1"/>
    <x v="1"/>
    <x v="310"/>
  </r>
  <r>
    <x v="262"/>
    <n v="1"/>
    <x v="1"/>
    <x v="318"/>
  </r>
  <r>
    <x v="262"/>
    <n v="1"/>
    <x v="2"/>
    <x v="319"/>
  </r>
  <r>
    <x v="262"/>
    <n v="1"/>
    <x v="3"/>
    <x v="320"/>
  </r>
  <r>
    <x v="262"/>
    <n v="1"/>
    <x v="4"/>
    <x v="321"/>
  </r>
  <r>
    <x v="263"/>
    <n v="1"/>
    <x v="1"/>
    <x v="317"/>
  </r>
  <r>
    <x v="264"/>
    <n v="1"/>
    <x v="1"/>
    <x v="281"/>
  </r>
  <r>
    <x v="265"/>
    <n v="2"/>
    <x v="1"/>
    <x v="311"/>
  </r>
  <r>
    <x v="265"/>
    <n v="3"/>
    <x v="1"/>
    <x v="317"/>
  </r>
  <r>
    <x v="265"/>
    <n v="4"/>
    <x v="1"/>
    <x v="317"/>
  </r>
  <r>
    <x v="266"/>
    <n v="1"/>
    <x v="1"/>
    <x v="291"/>
  </r>
  <r>
    <x v="267"/>
    <n v="1"/>
    <x v="1"/>
    <x v="310"/>
  </r>
  <r>
    <x v="268"/>
    <n v="1"/>
    <x v="1"/>
    <x v="317"/>
  </r>
  <r>
    <x v="269"/>
    <n v="1"/>
    <x v="1"/>
    <x v="298"/>
  </r>
  <r>
    <x v="270"/>
    <n v="1"/>
    <x v="1"/>
    <x v="291"/>
  </r>
  <r>
    <x v="271"/>
    <n v="1"/>
    <x v="1"/>
    <x v="310"/>
  </r>
  <r>
    <x v="272"/>
    <n v="1"/>
    <x v="1"/>
    <x v="269"/>
  </r>
  <r>
    <x v="272"/>
    <n v="1"/>
    <x v="2"/>
    <x v="283"/>
  </r>
  <r>
    <x v="272"/>
    <n v="1"/>
    <x v="3"/>
    <x v="292"/>
  </r>
  <r>
    <x v="272"/>
    <n v="1"/>
    <x v="4"/>
    <x v="293"/>
  </r>
  <r>
    <x v="272"/>
    <n v="1"/>
    <x v="5"/>
    <x v="231"/>
  </r>
  <r>
    <x v="273"/>
    <n v="1"/>
    <x v="1"/>
    <x v="291"/>
  </r>
  <r>
    <x v="274"/>
    <n v="1"/>
    <x v="1"/>
    <x v="298"/>
  </r>
  <r>
    <x v="275"/>
    <n v="1"/>
    <x v="1"/>
    <x v="313"/>
  </r>
  <r>
    <x v="276"/>
    <n v="1"/>
    <x v="1"/>
    <x v="278"/>
  </r>
  <r>
    <x v="276"/>
    <n v="1"/>
    <x v="2"/>
    <x v="279"/>
  </r>
  <r>
    <x v="276"/>
    <n v="1"/>
    <x v="3"/>
    <x v="280"/>
  </r>
  <r>
    <x v="276"/>
    <n v="1"/>
    <x v="4"/>
    <x v="281"/>
  </r>
  <r>
    <x v="276"/>
    <n v="1"/>
    <x v="5"/>
    <x v="282"/>
  </r>
  <r>
    <x v="276"/>
    <n v="1"/>
    <x v="6"/>
    <x v="59"/>
  </r>
  <r>
    <x v="277"/>
    <n v="1"/>
    <x v="1"/>
    <x v="303"/>
  </r>
  <r>
    <x v="277"/>
    <n v="1"/>
    <x v="2"/>
    <x v="304"/>
  </r>
  <r>
    <x v="277"/>
    <n v="1"/>
    <x v="3"/>
    <x v="247"/>
  </r>
  <r>
    <x v="277"/>
    <n v="1"/>
    <x v="4"/>
    <x v="305"/>
  </r>
  <r>
    <x v="277"/>
    <n v="1"/>
    <x v="5"/>
    <x v="258"/>
  </r>
  <r>
    <x v="277"/>
    <n v="1"/>
    <x v="6"/>
    <x v="306"/>
  </r>
  <r>
    <x v="277"/>
    <n v="1"/>
    <x v="7"/>
    <x v="307"/>
  </r>
  <r>
    <x v="277"/>
    <n v="1"/>
    <x v="8"/>
    <x v="308"/>
  </r>
  <r>
    <x v="277"/>
    <n v="1"/>
    <x v="9"/>
    <x v="16"/>
  </r>
  <r>
    <x v="278"/>
    <n v="1"/>
    <x v="1"/>
    <x v="269"/>
  </r>
  <r>
    <x v="278"/>
    <n v="1"/>
    <x v="2"/>
    <x v="283"/>
  </r>
  <r>
    <x v="278"/>
    <n v="1"/>
    <x v="3"/>
    <x v="292"/>
  </r>
  <r>
    <x v="278"/>
    <n v="1"/>
    <x v="4"/>
    <x v="293"/>
  </r>
  <r>
    <x v="278"/>
    <n v="1"/>
    <x v="5"/>
    <x v="231"/>
  </r>
  <r>
    <x v="28"/>
    <n v="1"/>
    <x v="1"/>
    <x v="288"/>
  </r>
  <r>
    <x v="28"/>
    <n v="1"/>
    <x v="2"/>
    <x v="289"/>
  </r>
  <r>
    <x v="28"/>
    <n v="1"/>
    <x v="3"/>
    <x v="290"/>
  </r>
  <r>
    <x v="279"/>
    <n v="1"/>
    <x v="1"/>
    <x v="159"/>
  </r>
  <r>
    <x v="279"/>
    <n v="1"/>
    <x v="2"/>
    <x v="322"/>
  </r>
  <r>
    <x v="279"/>
    <n v="1"/>
    <x v="3"/>
    <x v="323"/>
  </r>
  <r>
    <x v="279"/>
    <n v="1"/>
    <x v="4"/>
    <x v="324"/>
  </r>
  <r>
    <x v="279"/>
    <n v="1"/>
    <x v="5"/>
    <x v="325"/>
  </r>
  <r>
    <x v="279"/>
    <n v="1"/>
    <x v="6"/>
    <x v="326"/>
  </r>
  <r>
    <x v="279"/>
    <n v="1"/>
    <x v="7"/>
    <x v="327"/>
  </r>
  <r>
    <x v="279"/>
    <n v="1"/>
    <x v="8"/>
    <x v="328"/>
  </r>
  <r>
    <x v="279"/>
    <n v="1"/>
    <x v="9"/>
    <x v="329"/>
  </r>
  <r>
    <x v="279"/>
    <n v="1"/>
    <x v="10"/>
    <x v="330"/>
  </r>
  <r>
    <x v="279"/>
    <n v="1"/>
    <x v="11"/>
    <x v="331"/>
  </r>
  <r>
    <x v="279"/>
    <n v="1"/>
    <x v="12"/>
    <x v="332"/>
  </r>
  <r>
    <x v="279"/>
    <n v="1"/>
    <x v="13"/>
    <x v="333"/>
  </r>
  <r>
    <x v="279"/>
    <n v="1"/>
    <x v="14"/>
    <x v="334"/>
  </r>
  <r>
    <x v="279"/>
    <n v="1"/>
    <x v="15"/>
    <x v="335"/>
  </r>
  <r>
    <x v="279"/>
    <n v="1"/>
    <x v="16"/>
    <x v="336"/>
  </r>
  <r>
    <x v="279"/>
    <n v="1"/>
    <x v="17"/>
    <x v="337"/>
  </r>
  <r>
    <x v="279"/>
    <n v="1"/>
    <x v="18"/>
    <x v="338"/>
  </r>
  <r>
    <x v="46"/>
    <n v="1"/>
    <x v="2"/>
    <x v="102"/>
  </r>
  <r>
    <x v="113"/>
    <n v="1"/>
    <x v="8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S281" firstHeaderRow="1" firstDataRow="2" firstDataCol="1"/>
  <pivotFields count="4">
    <pivotField axis="axisRow" showAll="0">
      <items count="281">
        <item x="29"/>
        <item x="30"/>
        <item x="31"/>
        <item x="32"/>
        <item x="33"/>
        <item x="279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"/>
        <item x="2"/>
        <item x="3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4"/>
        <item x="5"/>
        <item x="6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7"/>
        <item x="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9"/>
        <item x="10"/>
        <item x="155"/>
        <item x="11"/>
        <item x="12"/>
        <item x="156"/>
        <item x="13"/>
        <item x="157"/>
        <item x="14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5"/>
        <item x="176"/>
        <item x="177"/>
        <item x="178"/>
        <item x="179"/>
        <item x="180"/>
        <item x="181"/>
        <item x="182"/>
        <item x="183"/>
        <item x="184"/>
        <item x="185"/>
        <item x="16"/>
        <item x="17"/>
        <item x="18"/>
        <item x="186"/>
        <item x="187"/>
        <item x="188"/>
        <item x="19"/>
        <item x="20"/>
        <item x="189"/>
        <item x="190"/>
        <item x="21"/>
        <item x="22"/>
        <item x="191"/>
        <item x="192"/>
        <item x="23"/>
        <item x="24"/>
        <item x="25"/>
        <item x="193"/>
        <item x="194"/>
        <item x="195"/>
        <item x="196"/>
        <item x="197"/>
        <item x="26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7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8"/>
        <item x="0"/>
        <item t="default"/>
      </items>
    </pivotField>
    <pivotField showAll="0"/>
    <pivotField axis="axisCol" showAll="0">
      <items count="20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h="1" x="0"/>
        <item t="default"/>
      </items>
    </pivotField>
    <pivotField dataField="1" showAll="0">
      <items count="340">
        <item x="58"/>
        <item x="318"/>
        <item x="301"/>
        <item x="319"/>
        <item x="300"/>
        <item x="314"/>
        <item x="320"/>
        <item x="299"/>
        <item x="312"/>
        <item x="274"/>
        <item x="275"/>
        <item x="291"/>
        <item x="276"/>
        <item x="288"/>
        <item x="321"/>
        <item x="289"/>
        <item x="267"/>
        <item x="290"/>
        <item x="310"/>
        <item x="271"/>
        <item x="57"/>
        <item x="295"/>
        <item x="268"/>
        <item x="296"/>
        <item x="272"/>
        <item x="269"/>
        <item x="294"/>
        <item x="278"/>
        <item x="313"/>
        <item x="270"/>
        <item x="273"/>
        <item x="283"/>
        <item x="52"/>
        <item x="279"/>
        <item x="229"/>
        <item x="292"/>
        <item x="298"/>
        <item x="284"/>
        <item x="277"/>
        <item x="49"/>
        <item x="303"/>
        <item x="265"/>
        <item x="280"/>
        <item x="230"/>
        <item x="302"/>
        <item x="293"/>
        <item x="256"/>
        <item x="266"/>
        <item x="285"/>
        <item x="304"/>
        <item x="281"/>
        <item x="210"/>
        <item x="231"/>
        <item x="286"/>
        <item x="257"/>
        <item x="220"/>
        <item x="282"/>
        <item x="247"/>
        <item x="211"/>
        <item x="232"/>
        <item x="297"/>
        <item x="287"/>
        <item x="236"/>
        <item x="59"/>
        <item x="221"/>
        <item x="305"/>
        <item x="233"/>
        <item x="248"/>
        <item x="13"/>
        <item x="212"/>
        <item x="56"/>
        <item x="1"/>
        <item x="317"/>
        <item x="258"/>
        <item x="222"/>
        <item x="237"/>
        <item x="234"/>
        <item x="147"/>
        <item x="55"/>
        <item x="213"/>
        <item x="249"/>
        <item x="73"/>
        <item x="14"/>
        <item x="306"/>
        <item x="259"/>
        <item x="235"/>
        <item x="223"/>
        <item x="2"/>
        <item x="311"/>
        <item x="148"/>
        <item x="61"/>
        <item x="238"/>
        <item x="214"/>
        <item x="250"/>
        <item x="307"/>
        <item x="74"/>
        <item x="60"/>
        <item x="260"/>
        <item x="224"/>
        <item x="15"/>
        <item x="149"/>
        <item x="101"/>
        <item x="62"/>
        <item x="215"/>
        <item x="315"/>
        <item x="239"/>
        <item x="308"/>
        <item x="3"/>
        <item x="261"/>
        <item x="251"/>
        <item x="75"/>
        <item x="119"/>
        <item x="225"/>
        <item x="150"/>
        <item x="84"/>
        <item x="16"/>
        <item x="262"/>
        <item x="216"/>
        <item x="63"/>
        <item x="102"/>
        <item x="309"/>
        <item x="175"/>
        <item x="240"/>
        <item x="130"/>
        <item x="316"/>
        <item x="252"/>
        <item x="76"/>
        <item x="4"/>
        <item x="263"/>
        <item x="120"/>
        <item x="151"/>
        <item x="193"/>
        <item x="85"/>
        <item x="64"/>
        <item x="17"/>
        <item x="103"/>
        <item x="264"/>
        <item x="241"/>
        <item x="217"/>
        <item x="226"/>
        <item x="77"/>
        <item x="176"/>
        <item x="131"/>
        <item x="152"/>
        <item x="121"/>
        <item x="5"/>
        <item x="158"/>
        <item x="218"/>
        <item x="227"/>
        <item x="65"/>
        <item x="86"/>
        <item x="194"/>
        <item x="18"/>
        <item x="78"/>
        <item x="104"/>
        <item x="253"/>
        <item x="242"/>
        <item x="153"/>
        <item x="219"/>
        <item x="177"/>
        <item x="132"/>
        <item x="228"/>
        <item x="122"/>
        <item x="6"/>
        <item x="66"/>
        <item x="254"/>
        <item x="79"/>
        <item x="154"/>
        <item x="87"/>
        <item x="19"/>
        <item x="53"/>
        <item x="105"/>
        <item x="243"/>
        <item x="195"/>
        <item x="123"/>
        <item x="133"/>
        <item x="255"/>
        <item x="178"/>
        <item x="67"/>
        <item x="54"/>
        <item x="80"/>
        <item x="7"/>
        <item x="244"/>
        <item x="88"/>
        <item x="106"/>
        <item x="20"/>
        <item x="159"/>
        <item x="196"/>
        <item x="50"/>
        <item x="124"/>
        <item x="68"/>
        <item x="155"/>
        <item x="81"/>
        <item x="134"/>
        <item x="179"/>
        <item x="245"/>
        <item x="21"/>
        <item x="51"/>
        <item x="8"/>
        <item x="89"/>
        <item x="107"/>
        <item x="322"/>
        <item x="125"/>
        <item x="156"/>
        <item x="160"/>
        <item x="69"/>
        <item x="246"/>
        <item x="135"/>
        <item x="180"/>
        <item x="22"/>
        <item x="9"/>
        <item x="90"/>
        <item x="108"/>
        <item x="157"/>
        <item x="126"/>
        <item x="82"/>
        <item x="70"/>
        <item x="323"/>
        <item x="197"/>
        <item x="161"/>
        <item x="23"/>
        <item x="136"/>
        <item x="181"/>
        <item x="25"/>
        <item x="10"/>
        <item x="109"/>
        <item x="91"/>
        <item x="83"/>
        <item x="127"/>
        <item x="71"/>
        <item x="324"/>
        <item x="198"/>
        <item x="26"/>
        <item x="24"/>
        <item x="162"/>
        <item x="137"/>
        <item x="11"/>
        <item x="31"/>
        <item x="182"/>
        <item x="110"/>
        <item x="72"/>
        <item x="128"/>
        <item x="27"/>
        <item x="325"/>
        <item x="32"/>
        <item x="199"/>
        <item x="28"/>
        <item x="12"/>
        <item x="37"/>
        <item x="163"/>
        <item x="111"/>
        <item x="129"/>
        <item x="183"/>
        <item x="92"/>
        <item x="33"/>
        <item x="29"/>
        <item x="326"/>
        <item x="38"/>
        <item x="200"/>
        <item x="138"/>
        <item x="43"/>
        <item x="112"/>
        <item x="34"/>
        <item x="93"/>
        <item x="30"/>
        <item x="164"/>
        <item x="184"/>
        <item x="39"/>
        <item x="327"/>
        <item x="35"/>
        <item x="44"/>
        <item x="201"/>
        <item x="139"/>
        <item x="113"/>
        <item x="94"/>
        <item x="40"/>
        <item x="185"/>
        <item x="165"/>
        <item x="36"/>
        <item x="45"/>
        <item x="328"/>
        <item x="114"/>
        <item x="202"/>
        <item x="41"/>
        <item x="140"/>
        <item x="95"/>
        <item x="186"/>
        <item x="46"/>
        <item x="166"/>
        <item x="115"/>
        <item x="42"/>
        <item x="329"/>
        <item x="96"/>
        <item x="203"/>
        <item x="141"/>
        <item x="47"/>
        <item x="187"/>
        <item x="116"/>
        <item x="167"/>
        <item x="97"/>
        <item x="330"/>
        <item x="48"/>
        <item x="142"/>
        <item x="204"/>
        <item x="117"/>
        <item x="188"/>
        <item x="98"/>
        <item x="168"/>
        <item x="331"/>
        <item x="143"/>
        <item x="205"/>
        <item x="118"/>
        <item x="189"/>
        <item x="99"/>
        <item x="144"/>
        <item x="332"/>
        <item x="206"/>
        <item x="169"/>
        <item x="190"/>
        <item x="100"/>
        <item x="145"/>
        <item x="207"/>
        <item x="333"/>
        <item x="170"/>
        <item x="191"/>
        <item x="146"/>
        <item x="208"/>
        <item x="334"/>
        <item x="171"/>
        <item x="192"/>
        <item x="209"/>
        <item x="335"/>
        <item x="172"/>
        <item x="336"/>
        <item x="173"/>
        <item x="337"/>
        <item x="174"/>
        <item x="338"/>
        <item x="0"/>
        <item t="default"/>
      </items>
    </pivotField>
  </pivotFields>
  <rowFields count="1">
    <field x="0"/>
  </rowFields>
  <rowItems count="27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</rowItems>
  <colFields count="1">
    <field x="2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colItems>
  <dataFields count="1">
    <dataField name="Somme de Taux" fld="3" baseField="2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I9" sqref="I9"/>
    </sheetView>
  </sheetViews>
  <sheetFormatPr baseColWidth="10" defaultRowHeight="14.4" x14ac:dyDescent="0.3"/>
  <cols>
    <col min="1" max="1" width="10.88671875" customWidth="1"/>
    <col min="3" max="3" width="9.33203125" customWidth="1"/>
    <col min="4" max="4" width="11" customWidth="1"/>
    <col min="5" max="5" width="9.33203125" customWidth="1"/>
    <col min="6" max="6" width="6.33203125" customWidth="1"/>
    <col min="7" max="7" width="10" customWidth="1"/>
  </cols>
  <sheetData>
    <row r="1" spans="1:7" s="5" customFormat="1" ht="28.8" x14ac:dyDescent="0.3">
      <c r="A1" s="8" t="s">
        <v>6</v>
      </c>
      <c r="B1" s="8" t="s">
        <v>7</v>
      </c>
      <c r="C1" s="9" t="s">
        <v>0</v>
      </c>
      <c r="D1" s="9" t="s">
        <v>1</v>
      </c>
      <c r="E1" s="9" t="s">
        <v>2</v>
      </c>
      <c r="F1" s="10" t="s">
        <v>3</v>
      </c>
      <c r="G1" s="2" t="s">
        <v>4</v>
      </c>
    </row>
    <row r="2" spans="1:7" x14ac:dyDescent="0.3">
      <c r="A2">
        <v>1101</v>
      </c>
      <c r="B2" t="s">
        <v>8</v>
      </c>
      <c r="C2" s="1">
        <v>14</v>
      </c>
      <c r="D2" s="1">
        <v>18</v>
      </c>
      <c r="E2" s="1" t="s">
        <v>5</v>
      </c>
      <c r="F2" s="3">
        <v>39.29</v>
      </c>
      <c r="G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1"/>
  <sheetViews>
    <sheetView workbookViewId="0">
      <selection activeCell="A2" sqref="A2:S281"/>
    </sheetView>
  </sheetViews>
  <sheetFormatPr baseColWidth="10" defaultRowHeight="14.4" x14ac:dyDescent="0.3"/>
  <cols>
    <col min="1" max="1" width="19.5546875" customWidth="1"/>
    <col min="2" max="2" width="6.77734375" customWidth="1"/>
    <col min="3" max="19" width="6" customWidth="1"/>
    <col min="20" max="21" width="11.88671875" customWidth="1"/>
    <col min="22" max="23" width="6" customWidth="1"/>
    <col min="24" max="24" width="5" customWidth="1"/>
    <col min="25" max="26" width="6" customWidth="1"/>
    <col min="27" max="27" width="5" customWidth="1"/>
    <col min="28" max="33" width="6" customWidth="1"/>
    <col min="34" max="35" width="5" customWidth="1"/>
    <col min="36" max="38" width="6" customWidth="1"/>
    <col min="39" max="39" width="9.6640625" customWidth="1"/>
    <col min="40" max="40" width="7" customWidth="1"/>
    <col min="41" max="42" width="6" customWidth="1"/>
    <col min="43" max="43" width="5" customWidth="1"/>
    <col min="44" max="45" width="6" customWidth="1"/>
    <col min="46" max="46" width="5" customWidth="1"/>
    <col min="47" max="52" width="6" customWidth="1"/>
    <col min="53" max="54" width="5" customWidth="1"/>
    <col min="55" max="57" width="6" customWidth="1"/>
    <col min="58" max="58" width="9.6640625" customWidth="1"/>
    <col min="59" max="59" width="7" customWidth="1"/>
    <col min="60" max="60" width="6" customWidth="1"/>
    <col min="61" max="62" width="5" customWidth="1"/>
    <col min="63" max="76" width="6" customWidth="1"/>
    <col min="77" max="77" width="9.6640625" customWidth="1"/>
    <col min="78" max="78" width="7" customWidth="1"/>
    <col min="79" max="79" width="6" customWidth="1"/>
    <col min="80" max="81" width="5" customWidth="1"/>
    <col min="82" max="95" width="6" customWidth="1"/>
    <col min="96" max="96" width="9.6640625" customWidth="1"/>
    <col min="97" max="97" width="7" customWidth="1"/>
    <col min="98" max="104" width="6" customWidth="1"/>
    <col min="105" max="105" width="5" customWidth="1"/>
    <col min="106" max="114" width="6" customWidth="1"/>
    <col min="115" max="115" width="9.6640625" customWidth="1"/>
    <col min="116" max="116" width="7" customWidth="1"/>
    <col min="117" max="128" width="6" customWidth="1"/>
    <col min="129" max="129" width="5" customWidth="1"/>
    <col min="130" max="133" width="6" customWidth="1"/>
    <col min="134" max="134" width="9.6640625" customWidth="1"/>
    <col min="135" max="135" width="7" customWidth="1"/>
    <col min="136" max="137" width="6" customWidth="1"/>
    <col min="138" max="138" width="5" customWidth="1"/>
    <col min="139" max="140" width="6" customWidth="1"/>
    <col min="141" max="141" width="5" customWidth="1"/>
    <col min="142" max="147" width="6" customWidth="1"/>
    <col min="148" max="149" width="5" customWidth="1"/>
    <col min="150" max="152" width="6" customWidth="1"/>
    <col min="153" max="153" width="9.6640625" customWidth="1"/>
    <col min="154" max="154" width="7" customWidth="1"/>
    <col min="155" max="155" width="6" customWidth="1"/>
    <col min="156" max="157" width="5" customWidth="1"/>
    <col min="158" max="171" width="6" customWidth="1"/>
    <col min="172" max="172" width="9.6640625" customWidth="1"/>
    <col min="173" max="173" width="7" customWidth="1"/>
    <col min="174" max="190" width="6" customWidth="1"/>
    <col min="191" max="191" width="9.6640625" customWidth="1"/>
    <col min="192" max="192" width="7" customWidth="1"/>
    <col min="193" max="194" width="6" customWidth="1"/>
    <col min="195" max="195" width="5" customWidth="1"/>
    <col min="196" max="202" width="6" customWidth="1"/>
    <col min="203" max="203" width="5" customWidth="1"/>
    <col min="204" max="209" width="6" customWidth="1"/>
    <col min="210" max="210" width="9.6640625" customWidth="1"/>
    <col min="211" max="211" width="7" customWidth="1"/>
    <col min="212" max="213" width="6" customWidth="1"/>
    <col min="214" max="214" width="5" customWidth="1"/>
    <col min="215" max="221" width="6" customWidth="1"/>
    <col min="222" max="222" width="5" customWidth="1"/>
    <col min="223" max="228" width="6" customWidth="1"/>
    <col min="229" max="229" width="9.6640625" customWidth="1"/>
    <col min="230" max="230" width="7" customWidth="1"/>
    <col min="231" max="232" width="6" customWidth="1"/>
    <col min="233" max="233" width="5" customWidth="1"/>
    <col min="234" max="240" width="6" customWidth="1"/>
    <col min="241" max="241" width="5" customWidth="1"/>
    <col min="242" max="247" width="6" customWidth="1"/>
    <col min="248" max="248" width="9.6640625" customWidth="1"/>
    <col min="249" max="249" width="7" customWidth="1"/>
    <col min="250" max="266" width="6" customWidth="1"/>
    <col min="267" max="267" width="9.6640625" customWidth="1"/>
    <col min="268" max="268" width="7" customWidth="1"/>
    <col min="269" max="270" width="6" customWidth="1"/>
    <col min="271" max="271" width="5" customWidth="1"/>
    <col min="272" max="273" width="6" customWidth="1"/>
    <col min="274" max="274" width="5" customWidth="1"/>
    <col min="275" max="280" width="6" customWidth="1"/>
    <col min="281" max="282" width="5" customWidth="1"/>
    <col min="283" max="285" width="6" customWidth="1"/>
    <col min="286" max="286" width="9.6640625" customWidth="1"/>
    <col min="287" max="287" width="7" customWidth="1"/>
    <col min="288" max="304" width="6" customWidth="1"/>
    <col min="305" max="305" width="9.6640625" customWidth="1"/>
    <col min="306" max="306" width="7" customWidth="1"/>
    <col min="307" max="307" width="6" customWidth="1"/>
    <col min="308" max="309" width="5" customWidth="1"/>
    <col min="310" max="323" width="6" customWidth="1"/>
    <col min="324" max="324" width="9.6640625" customWidth="1"/>
    <col min="325" max="325" width="7" customWidth="1"/>
    <col min="326" max="327" width="6" customWidth="1"/>
    <col min="328" max="328" width="5" customWidth="1"/>
    <col min="329" max="330" width="6" customWidth="1"/>
    <col min="331" max="331" width="5" customWidth="1"/>
    <col min="332" max="337" width="6" customWidth="1"/>
    <col min="338" max="339" width="5" customWidth="1"/>
    <col min="340" max="342" width="6" customWidth="1"/>
    <col min="343" max="343" width="9.6640625" customWidth="1"/>
    <col min="344" max="344" width="7" customWidth="1"/>
    <col min="345" max="361" width="6" customWidth="1"/>
    <col min="362" max="362" width="9.6640625" customWidth="1"/>
    <col min="363" max="363" width="7" customWidth="1"/>
    <col min="364" max="380" width="6" customWidth="1"/>
    <col min="381" max="381" width="9.6640625" customWidth="1"/>
    <col min="382" max="382" width="7" customWidth="1"/>
    <col min="383" max="394" width="6" customWidth="1"/>
    <col min="395" max="395" width="5" customWidth="1"/>
    <col min="396" max="399" width="6" customWidth="1"/>
    <col min="400" max="400" width="9.6640625" customWidth="1"/>
    <col min="401" max="401" width="7" customWidth="1"/>
    <col min="402" max="418" width="6" customWidth="1"/>
    <col min="419" max="419" width="9.6640625" customWidth="1"/>
    <col min="420" max="420" width="7" customWidth="1"/>
    <col min="421" max="432" width="6" customWidth="1"/>
    <col min="433" max="433" width="5" customWidth="1"/>
    <col min="434" max="436" width="6" customWidth="1"/>
    <col min="437" max="437" width="3" customWidth="1"/>
    <col min="438" max="438" width="9.6640625" customWidth="1"/>
    <col min="439" max="439" width="7" customWidth="1"/>
    <col min="440" max="441" width="6" customWidth="1"/>
    <col min="442" max="442" width="5" customWidth="1"/>
    <col min="443" max="444" width="6" customWidth="1"/>
    <col min="445" max="445" width="5" customWidth="1"/>
    <col min="446" max="451" width="6" customWidth="1"/>
    <col min="452" max="453" width="5" customWidth="1"/>
    <col min="454" max="456" width="6" customWidth="1"/>
    <col min="457" max="457" width="9.6640625" customWidth="1"/>
    <col min="458" max="458" width="7" customWidth="1"/>
    <col min="459" max="460" width="6" customWidth="1"/>
    <col min="461" max="461" width="5" customWidth="1"/>
    <col min="462" max="468" width="6" customWidth="1"/>
    <col min="469" max="469" width="5" customWidth="1"/>
    <col min="470" max="475" width="6" customWidth="1"/>
    <col min="476" max="476" width="9.6640625" customWidth="1"/>
    <col min="477" max="477" width="7" customWidth="1"/>
    <col min="478" max="479" width="6" customWidth="1"/>
    <col min="480" max="480" width="5" customWidth="1"/>
    <col min="481" max="487" width="6" customWidth="1"/>
    <col min="488" max="488" width="5" customWidth="1"/>
    <col min="489" max="494" width="6" customWidth="1"/>
    <col min="495" max="495" width="9.6640625" customWidth="1"/>
    <col min="496" max="496" width="7" customWidth="1"/>
    <col min="497" max="498" width="6" customWidth="1"/>
    <col min="499" max="499" width="5" customWidth="1"/>
    <col min="500" max="506" width="6" customWidth="1"/>
    <col min="507" max="507" width="5" customWidth="1"/>
    <col min="508" max="513" width="6" customWidth="1"/>
    <col min="514" max="514" width="9.6640625" customWidth="1"/>
    <col min="515" max="515" width="7" customWidth="1"/>
    <col min="516" max="517" width="6" customWidth="1"/>
    <col min="518" max="518" width="5" customWidth="1"/>
    <col min="519" max="530" width="6" customWidth="1"/>
    <col min="531" max="531" width="5" customWidth="1"/>
    <col min="532" max="532" width="6" customWidth="1"/>
    <col min="533" max="533" width="9.6640625" customWidth="1"/>
    <col min="534" max="534" width="7" customWidth="1"/>
    <col min="535" max="536" width="6" customWidth="1"/>
    <col min="537" max="537" width="5" customWidth="1"/>
    <col min="538" max="544" width="6" customWidth="1"/>
    <col min="545" max="545" width="5" customWidth="1"/>
    <col min="546" max="551" width="6" customWidth="1"/>
    <col min="552" max="552" width="9.6640625" customWidth="1"/>
    <col min="553" max="553" width="7" customWidth="1"/>
    <col min="554" max="555" width="6" customWidth="1"/>
    <col min="556" max="556" width="5" customWidth="1"/>
    <col min="557" max="563" width="6" customWidth="1"/>
    <col min="564" max="564" width="5" customWidth="1"/>
    <col min="565" max="570" width="6" customWidth="1"/>
    <col min="571" max="571" width="9.6640625" customWidth="1"/>
    <col min="572" max="572" width="7" customWidth="1"/>
    <col min="573" max="573" width="6" customWidth="1"/>
    <col min="574" max="575" width="5" customWidth="1"/>
    <col min="576" max="589" width="6" customWidth="1"/>
    <col min="590" max="590" width="9.6640625" customWidth="1"/>
    <col min="591" max="591" width="7" customWidth="1"/>
    <col min="592" max="593" width="6" customWidth="1"/>
    <col min="594" max="594" width="5" customWidth="1"/>
    <col min="595" max="601" width="6" customWidth="1"/>
    <col min="602" max="602" width="5" customWidth="1"/>
    <col min="603" max="608" width="6" customWidth="1"/>
    <col min="609" max="609" width="9.6640625" customWidth="1"/>
    <col min="610" max="610" width="7" customWidth="1"/>
    <col min="611" max="612" width="6" customWidth="1"/>
    <col min="613" max="613" width="5" customWidth="1"/>
    <col min="614" max="620" width="6" customWidth="1"/>
    <col min="621" max="621" width="5" customWidth="1"/>
    <col min="622" max="627" width="6" customWidth="1"/>
    <col min="628" max="628" width="9.6640625" customWidth="1"/>
    <col min="629" max="629" width="7" customWidth="1"/>
    <col min="630" max="646" width="6" customWidth="1"/>
    <col min="647" max="647" width="9.6640625" customWidth="1"/>
    <col min="648" max="648" width="7" customWidth="1"/>
    <col min="649" max="650" width="6" customWidth="1"/>
    <col min="651" max="651" width="5" customWidth="1"/>
    <col min="652" max="653" width="6" customWidth="1"/>
    <col min="654" max="654" width="5" customWidth="1"/>
    <col min="655" max="660" width="6" customWidth="1"/>
    <col min="661" max="662" width="5" customWidth="1"/>
    <col min="663" max="665" width="6" customWidth="1"/>
    <col min="666" max="666" width="9.6640625" customWidth="1"/>
    <col min="667" max="667" width="7" customWidth="1"/>
    <col min="668" max="669" width="6" customWidth="1"/>
    <col min="670" max="670" width="5" customWidth="1"/>
    <col min="671" max="677" width="6" customWidth="1"/>
    <col min="678" max="678" width="5" customWidth="1"/>
    <col min="679" max="684" width="6" customWidth="1"/>
    <col min="685" max="685" width="9.6640625" customWidth="1"/>
    <col min="686" max="686" width="7" customWidth="1"/>
    <col min="687" max="688" width="6" customWidth="1"/>
    <col min="689" max="689" width="5" customWidth="1"/>
    <col min="690" max="696" width="6" customWidth="1"/>
    <col min="697" max="697" width="5" customWidth="1"/>
    <col min="698" max="703" width="6" customWidth="1"/>
    <col min="704" max="704" width="9.6640625" customWidth="1"/>
    <col min="705" max="705" width="7" customWidth="1"/>
    <col min="706" max="717" width="6" customWidth="1"/>
    <col min="718" max="718" width="5" customWidth="1"/>
    <col min="719" max="722" width="6" customWidth="1"/>
    <col min="723" max="723" width="9.6640625" customWidth="1"/>
    <col min="724" max="724" width="7" customWidth="1"/>
    <col min="725" max="726" width="6" customWidth="1"/>
    <col min="727" max="727" width="5" customWidth="1"/>
    <col min="728" max="734" width="6" customWidth="1"/>
    <col min="735" max="735" width="5" customWidth="1"/>
    <col min="736" max="741" width="6" customWidth="1"/>
    <col min="742" max="742" width="9.6640625" customWidth="1"/>
    <col min="743" max="743" width="7" customWidth="1"/>
    <col min="744" max="744" width="6" customWidth="1"/>
    <col min="745" max="746" width="5" customWidth="1"/>
    <col min="747" max="760" width="6" customWidth="1"/>
    <col min="761" max="761" width="9.6640625" customWidth="1"/>
    <col min="762" max="762" width="7" customWidth="1"/>
    <col min="763" max="764" width="6" customWidth="1"/>
    <col min="765" max="765" width="5" customWidth="1"/>
    <col min="766" max="767" width="6" customWidth="1"/>
    <col min="768" max="768" width="5" customWidth="1"/>
    <col min="769" max="774" width="6" customWidth="1"/>
    <col min="775" max="776" width="5" customWidth="1"/>
    <col min="777" max="779" width="6" customWidth="1"/>
    <col min="780" max="780" width="9.6640625" customWidth="1"/>
    <col min="781" max="781" width="7" customWidth="1"/>
    <col min="782" max="783" width="6" customWidth="1"/>
    <col min="784" max="784" width="5" customWidth="1"/>
    <col min="785" max="791" width="6" customWidth="1"/>
    <col min="792" max="792" width="5" customWidth="1"/>
    <col min="793" max="798" width="6" customWidth="1"/>
    <col min="799" max="799" width="9.6640625" customWidth="1"/>
    <col min="800" max="800" width="7" customWidth="1"/>
    <col min="801" max="812" width="6" customWidth="1"/>
    <col min="813" max="813" width="5" customWidth="1"/>
    <col min="814" max="816" width="6" customWidth="1"/>
    <col min="817" max="817" width="3" customWidth="1"/>
    <col min="818" max="818" width="9.6640625" customWidth="1"/>
    <col min="819" max="819" width="7" customWidth="1"/>
    <col min="820" max="820" width="6" customWidth="1"/>
    <col min="821" max="822" width="5" customWidth="1"/>
    <col min="823" max="836" width="6" customWidth="1"/>
    <col min="837" max="837" width="9.6640625" customWidth="1"/>
    <col min="838" max="838" width="7" customWidth="1"/>
    <col min="839" max="840" width="6" customWidth="1"/>
    <col min="841" max="841" width="5" customWidth="1"/>
    <col min="842" max="848" width="6" customWidth="1"/>
    <col min="849" max="849" width="5" customWidth="1"/>
    <col min="850" max="855" width="6" customWidth="1"/>
    <col min="856" max="856" width="9.6640625" customWidth="1"/>
    <col min="857" max="857" width="7" customWidth="1"/>
    <col min="858" max="858" width="6" customWidth="1"/>
    <col min="859" max="860" width="5" customWidth="1"/>
    <col min="861" max="874" width="6" customWidth="1"/>
    <col min="875" max="875" width="9.6640625" customWidth="1"/>
    <col min="876" max="876" width="7" customWidth="1"/>
    <col min="877" max="878" width="6" customWidth="1"/>
    <col min="879" max="879" width="5" customWidth="1"/>
    <col min="880" max="886" width="6" customWidth="1"/>
    <col min="887" max="887" width="5" customWidth="1"/>
    <col min="888" max="893" width="6" customWidth="1"/>
    <col min="894" max="894" width="9.6640625" customWidth="1"/>
    <col min="895" max="895" width="7" customWidth="1"/>
    <col min="896" max="912" width="6" customWidth="1"/>
    <col min="913" max="913" width="9.6640625" customWidth="1"/>
    <col min="914" max="914" width="7" customWidth="1"/>
    <col min="915" max="916" width="6" customWidth="1"/>
    <col min="917" max="917" width="5" customWidth="1"/>
    <col min="918" max="924" width="6" customWidth="1"/>
    <col min="925" max="925" width="5" customWidth="1"/>
    <col min="926" max="931" width="6" customWidth="1"/>
    <col min="932" max="932" width="9.6640625" customWidth="1"/>
    <col min="933" max="933" width="7" customWidth="1"/>
    <col min="934" max="950" width="6" customWidth="1"/>
    <col min="951" max="951" width="9.6640625" customWidth="1"/>
    <col min="952" max="952" width="7" customWidth="1"/>
    <col min="953" max="954" width="6" customWidth="1"/>
    <col min="955" max="955" width="5" customWidth="1"/>
    <col min="956" max="957" width="6" customWidth="1"/>
    <col min="958" max="958" width="5" customWidth="1"/>
    <col min="959" max="964" width="6" customWidth="1"/>
    <col min="965" max="966" width="5" customWidth="1"/>
    <col min="967" max="969" width="6" customWidth="1"/>
    <col min="970" max="970" width="9.6640625" customWidth="1"/>
    <col min="971" max="971" width="7" customWidth="1"/>
    <col min="972" max="973" width="6" customWidth="1"/>
    <col min="974" max="974" width="5" customWidth="1"/>
    <col min="975" max="981" width="6" customWidth="1"/>
    <col min="982" max="982" width="5" customWidth="1"/>
    <col min="983" max="988" width="6" customWidth="1"/>
    <col min="989" max="989" width="9.6640625" customWidth="1"/>
    <col min="990" max="990" width="7" customWidth="1"/>
    <col min="991" max="992" width="6" customWidth="1"/>
    <col min="993" max="993" width="5" customWidth="1"/>
    <col min="994" max="1000" width="6" customWidth="1"/>
    <col min="1001" max="1001" width="5" customWidth="1"/>
    <col min="1002" max="1007" width="6" customWidth="1"/>
    <col min="1008" max="1008" width="9.6640625" customWidth="1"/>
    <col min="1009" max="1009" width="7" customWidth="1"/>
    <col min="1010" max="1011" width="6" customWidth="1"/>
    <col min="1012" max="1012" width="5" customWidth="1"/>
    <col min="1013" max="1014" width="6" customWidth="1"/>
    <col min="1015" max="1015" width="5" customWidth="1"/>
    <col min="1016" max="1021" width="6" customWidth="1"/>
    <col min="1022" max="1023" width="5" customWidth="1"/>
    <col min="1024" max="1026" width="6" customWidth="1"/>
    <col min="1027" max="1027" width="9.6640625" customWidth="1"/>
    <col min="1028" max="1028" width="7" customWidth="1"/>
    <col min="1029" max="1030" width="6" customWidth="1"/>
    <col min="1031" max="1031" width="5" customWidth="1"/>
    <col min="1032" max="1033" width="6" customWidth="1"/>
    <col min="1034" max="1034" width="5" customWidth="1"/>
    <col min="1035" max="1040" width="6" customWidth="1"/>
    <col min="1041" max="1042" width="5" customWidth="1"/>
    <col min="1043" max="1045" width="6" customWidth="1"/>
    <col min="1046" max="1046" width="9.6640625" customWidth="1"/>
    <col min="1047" max="1047" width="7" customWidth="1"/>
    <col min="1048" max="1048" width="6" customWidth="1"/>
    <col min="1049" max="1050" width="5" customWidth="1"/>
    <col min="1051" max="1064" width="6" customWidth="1"/>
    <col min="1065" max="1065" width="9.6640625" customWidth="1"/>
    <col min="1066" max="1066" width="7" customWidth="1"/>
    <col min="1067" max="1067" width="6" customWidth="1"/>
    <col min="1068" max="1069" width="5" customWidth="1"/>
    <col min="1070" max="1083" width="6" customWidth="1"/>
    <col min="1084" max="1084" width="9.6640625" customWidth="1"/>
    <col min="1085" max="1085" width="7" customWidth="1"/>
    <col min="1086" max="1087" width="6" customWidth="1"/>
    <col min="1088" max="1088" width="5" customWidth="1"/>
    <col min="1089" max="1090" width="6" customWidth="1"/>
    <col min="1091" max="1091" width="5" customWidth="1"/>
    <col min="1092" max="1097" width="6" customWidth="1"/>
    <col min="1098" max="1099" width="5" customWidth="1"/>
    <col min="1100" max="1102" width="6" customWidth="1"/>
    <col min="1103" max="1103" width="9.6640625" customWidth="1"/>
    <col min="1104" max="1104" width="7" customWidth="1"/>
    <col min="1105" max="1106" width="6" customWidth="1"/>
    <col min="1107" max="1107" width="5" customWidth="1"/>
    <col min="1108" max="1109" width="6" customWidth="1"/>
    <col min="1110" max="1110" width="5" customWidth="1"/>
    <col min="1111" max="1116" width="6" customWidth="1"/>
    <col min="1117" max="1118" width="5" customWidth="1"/>
    <col min="1119" max="1121" width="6" customWidth="1"/>
    <col min="1122" max="1122" width="9.6640625" customWidth="1"/>
    <col min="1123" max="1123" width="7" customWidth="1"/>
    <col min="1124" max="1125" width="6" customWidth="1"/>
    <col min="1126" max="1126" width="5" customWidth="1"/>
    <col min="1127" max="1133" width="6" customWidth="1"/>
    <col min="1134" max="1134" width="5" customWidth="1"/>
    <col min="1135" max="1140" width="6" customWidth="1"/>
    <col min="1141" max="1141" width="9.6640625" customWidth="1"/>
    <col min="1142" max="1142" width="7" customWidth="1"/>
    <col min="1143" max="1144" width="6" customWidth="1"/>
    <col min="1145" max="1145" width="5" customWidth="1"/>
    <col min="1146" max="1152" width="6" customWidth="1"/>
    <col min="1153" max="1153" width="5" customWidth="1"/>
    <col min="1154" max="1159" width="6" customWidth="1"/>
    <col min="1160" max="1160" width="9.6640625" customWidth="1"/>
    <col min="1161" max="1161" width="7" customWidth="1"/>
    <col min="1162" max="1173" width="6" customWidth="1"/>
    <col min="1174" max="1174" width="5" customWidth="1"/>
    <col min="1175" max="1178" width="6" customWidth="1"/>
    <col min="1179" max="1179" width="9.6640625" customWidth="1"/>
    <col min="1180" max="1180" width="7" customWidth="1"/>
    <col min="1181" max="1197" width="6" customWidth="1"/>
    <col min="1198" max="1198" width="9.6640625" customWidth="1"/>
    <col min="1199" max="1199" width="7" customWidth="1"/>
    <col min="1200" max="1210" width="6" customWidth="1"/>
    <col min="1211" max="1211" width="5" customWidth="1"/>
    <col min="1212" max="1212" width="3" customWidth="1"/>
    <col min="1213" max="1216" width="6" customWidth="1"/>
    <col min="1217" max="1217" width="9.6640625" customWidth="1"/>
    <col min="1218" max="1218" width="7" customWidth="1"/>
    <col min="1219" max="1235" width="6" customWidth="1"/>
    <col min="1236" max="1236" width="9.6640625" customWidth="1"/>
    <col min="1237" max="1237" width="7" customWidth="1"/>
    <col min="1238" max="1249" width="6" customWidth="1"/>
    <col min="1250" max="1250" width="5" customWidth="1"/>
    <col min="1251" max="1254" width="6" customWidth="1"/>
    <col min="1255" max="1255" width="9.6640625" customWidth="1"/>
    <col min="1256" max="1256" width="7" customWidth="1"/>
    <col min="1257" max="1268" width="6" customWidth="1"/>
    <col min="1269" max="1269" width="5" customWidth="1"/>
    <col min="1270" max="1273" width="6" customWidth="1"/>
    <col min="1274" max="1274" width="9.6640625" customWidth="1"/>
    <col min="1275" max="1275" width="7" customWidth="1"/>
    <col min="1276" max="1278" width="6" customWidth="1"/>
    <col min="1279" max="1279" width="3" customWidth="1"/>
    <col min="1280" max="1285" width="6" customWidth="1"/>
    <col min="1286" max="1286" width="9.6640625" customWidth="1"/>
    <col min="1287" max="1287" width="7" customWidth="1"/>
    <col min="1288" max="1298" width="6" customWidth="1"/>
    <col min="1299" max="1299" width="9.6640625" customWidth="1"/>
    <col min="1300" max="1300" width="7" customWidth="1"/>
    <col min="1301" max="1301" width="5" customWidth="1"/>
    <col min="1302" max="1307" width="6" customWidth="1"/>
    <col min="1308" max="1308" width="9.6640625" customWidth="1"/>
    <col min="1309" max="1309" width="7" customWidth="1"/>
    <col min="1310" max="1320" width="6" customWidth="1"/>
    <col min="1321" max="1321" width="9.6640625" customWidth="1"/>
    <col min="1322" max="1322" width="7" customWidth="1"/>
    <col min="1323" max="1328" width="6" customWidth="1"/>
    <col min="1329" max="1329" width="5" customWidth="1"/>
    <col min="1330" max="1333" width="6" customWidth="1"/>
    <col min="1334" max="1334" width="9.6640625" customWidth="1"/>
    <col min="1335" max="1335" width="7" customWidth="1"/>
    <col min="1336" max="1341" width="6" customWidth="1"/>
    <col min="1342" max="1342" width="5" customWidth="1"/>
    <col min="1343" max="1343" width="6" customWidth="1"/>
    <col min="1344" max="1344" width="5" customWidth="1"/>
    <col min="1345" max="1346" width="6" customWidth="1"/>
    <col min="1347" max="1347" width="9.6640625" customWidth="1"/>
    <col min="1348" max="1348" width="7" customWidth="1"/>
    <col min="1349" max="1354" width="6" customWidth="1"/>
    <col min="1355" max="1355" width="5" customWidth="1"/>
    <col min="1356" max="1359" width="6" customWidth="1"/>
    <col min="1360" max="1360" width="9.6640625" customWidth="1"/>
    <col min="1361" max="1361" width="7" customWidth="1"/>
    <col min="1362" max="1367" width="6" customWidth="1"/>
    <col min="1368" max="1368" width="5" customWidth="1"/>
    <col min="1369" max="1372" width="6" customWidth="1"/>
    <col min="1373" max="1373" width="9.6640625" customWidth="1"/>
    <col min="1374" max="1374" width="7" customWidth="1"/>
    <col min="1375" max="1380" width="6" customWidth="1"/>
    <col min="1381" max="1381" width="5" customWidth="1"/>
    <col min="1382" max="1385" width="6" customWidth="1"/>
    <col min="1386" max="1386" width="9.6640625" customWidth="1"/>
    <col min="1387" max="1387" width="7" customWidth="1"/>
    <col min="1388" max="1398" width="6" customWidth="1"/>
    <col min="1399" max="1399" width="9.6640625" customWidth="1"/>
    <col min="1400" max="1400" width="7" customWidth="1"/>
    <col min="1401" max="1411" width="6" customWidth="1"/>
    <col min="1412" max="1412" width="9.6640625" customWidth="1"/>
    <col min="1413" max="1413" width="7" customWidth="1"/>
    <col min="1414" max="1424" width="6" customWidth="1"/>
    <col min="1425" max="1425" width="9.6640625" customWidth="1"/>
    <col min="1426" max="1426" width="7" customWidth="1"/>
    <col min="1427" max="1437" width="6" customWidth="1"/>
    <col min="1438" max="1438" width="9.6640625" customWidth="1"/>
    <col min="1439" max="1439" width="7" customWidth="1"/>
    <col min="1440" max="1450" width="6" customWidth="1"/>
    <col min="1451" max="1451" width="9.6640625" customWidth="1"/>
    <col min="1452" max="1452" width="7" customWidth="1"/>
    <col min="1453" max="1464" width="6" customWidth="1"/>
    <col min="1465" max="1465" width="5" customWidth="1"/>
    <col min="1466" max="1468" width="6" customWidth="1"/>
    <col min="1469" max="1469" width="3" customWidth="1"/>
    <col min="1470" max="1470" width="9.6640625" customWidth="1"/>
    <col min="1471" max="1471" width="7" customWidth="1"/>
    <col min="1472" max="1482" width="6" customWidth="1"/>
    <col min="1483" max="1483" width="9.6640625" customWidth="1"/>
    <col min="1484" max="1484" width="7" customWidth="1"/>
    <col min="1485" max="1490" width="6" customWidth="1"/>
    <col min="1491" max="1491" width="5" customWidth="1"/>
    <col min="1492" max="1495" width="6" customWidth="1"/>
    <col min="1496" max="1496" width="9.6640625" customWidth="1"/>
    <col min="1497" max="1497" width="7" customWidth="1"/>
    <col min="1498" max="1503" width="6" customWidth="1"/>
    <col min="1504" max="1504" width="5" customWidth="1"/>
    <col min="1505" max="1508" width="6" customWidth="1"/>
    <col min="1509" max="1509" width="9.6640625" customWidth="1"/>
    <col min="1510" max="1510" width="7" customWidth="1"/>
    <col min="1511" max="1521" width="6" customWidth="1"/>
    <col min="1522" max="1522" width="9.6640625" customWidth="1"/>
    <col min="1523" max="1523" width="7" customWidth="1"/>
    <col min="1524" max="1534" width="6" customWidth="1"/>
    <col min="1535" max="1535" width="9.6640625" customWidth="1"/>
    <col min="1536" max="1536" width="7" customWidth="1"/>
    <col min="1537" max="1547" width="6" customWidth="1"/>
    <col min="1548" max="1548" width="9.6640625" customWidth="1"/>
    <col min="1549" max="1549" width="7" customWidth="1"/>
    <col min="1550" max="1560" width="6" customWidth="1"/>
    <col min="1561" max="1561" width="9.6640625" customWidth="1"/>
    <col min="1562" max="1562" width="7" customWidth="1"/>
    <col min="1563" max="1568" width="6" customWidth="1"/>
    <col min="1569" max="1569" width="5" customWidth="1"/>
    <col min="1570" max="1573" width="6" customWidth="1"/>
    <col min="1574" max="1574" width="9.6640625" customWidth="1"/>
    <col min="1575" max="1575" width="7" customWidth="1"/>
    <col min="1576" max="1586" width="6" customWidth="1"/>
    <col min="1587" max="1587" width="9.6640625" customWidth="1"/>
    <col min="1588" max="1588" width="7" customWidth="1"/>
    <col min="1589" max="1594" width="6" customWidth="1"/>
    <col min="1595" max="1595" width="5" customWidth="1"/>
    <col min="1596" max="1599" width="6" customWidth="1"/>
    <col min="1600" max="1600" width="9.6640625" customWidth="1"/>
    <col min="1601" max="1601" width="7" customWidth="1"/>
    <col min="1602" max="1612" width="6" customWidth="1"/>
    <col min="1613" max="1613" width="9.6640625" customWidth="1"/>
    <col min="1614" max="1614" width="7" customWidth="1"/>
    <col min="1615" max="1626" width="6" customWidth="1"/>
    <col min="1627" max="1627" width="5" customWidth="1"/>
    <col min="1628" max="1630" width="6" customWidth="1"/>
    <col min="1631" max="1631" width="3" customWidth="1"/>
    <col min="1632" max="1632" width="9.6640625" customWidth="1"/>
    <col min="1633" max="1633" width="7" customWidth="1"/>
    <col min="1634" max="1645" width="6" customWidth="1"/>
    <col min="1646" max="1646" width="5" customWidth="1"/>
    <col min="1647" max="1649" width="6" customWidth="1"/>
    <col min="1650" max="1650" width="3" customWidth="1"/>
    <col min="1651" max="1651" width="9.6640625" customWidth="1"/>
    <col min="1652" max="1652" width="7" customWidth="1"/>
    <col min="1653" max="1654" width="6" customWidth="1"/>
    <col min="1655" max="1655" width="5" customWidth="1"/>
    <col min="1656" max="1657" width="6" customWidth="1"/>
    <col min="1658" max="1658" width="5" customWidth="1"/>
    <col min="1659" max="1664" width="6" customWidth="1"/>
    <col min="1665" max="1666" width="5" customWidth="1"/>
    <col min="1667" max="1669" width="6" customWidth="1"/>
    <col min="1670" max="1670" width="9.6640625" customWidth="1"/>
    <col min="1671" max="1671" width="7" customWidth="1"/>
    <col min="1672" max="1677" width="6" customWidth="1"/>
    <col min="1678" max="1678" width="5" customWidth="1"/>
    <col min="1679" max="1679" width="6" customWidth="1"/>
    <col min="1680" max="1680" width="5" customWidth="1"/>
    <col min="1681" max="1682" width="6" customWidth="1"/>
    <col min="1683" max="1683" width="9.6640625" customWidth="1"/>
    <col min="1684" max="1684" width="7" customWidth="1"/>
    <col min="1685" max="1691" width="6" customWidth="1"/>
    <col min="1692" max="1693" width="5" customWidth="1"/>
    <col min="1694" max="1694" width="9.6640625" customWidth="1"/>
    <col min="1695" max="1695" width="7" customWidth="1"/>
    <col min="1696" max="1702" width="6" customWidth="1"/>
    <col min="1703" max="1704" width="5" customWidth="1"/>
    <col min="1705" max="1705" width="9.6640625" customWidth="1"/>
    <col min="1706" max="1706" width="7" customWidth="1"/>
    <col min="1707" max="1717" width="6" customWidth="1"/>
    <col min="1718" max="1718" width="9.6640625" customWidth="1"/>
    <col min="1719" max="1719" width="7" customWidth="1"/>
    <col min="1720" max="1726" width="6" customWidth="1"/>
    <col min="1727" max="1728" width="5" customWidth="1"/>
    <col min="1729" max="1729" width="9.6640625" customWidth="1"/>
    <col min="1730" max="1730" width="7" customWidth="1"/>
    <col min="1731" max="1741" width="6" customWidth="1"/>
    <col min="1742" max="1742" width="9.6640625" customWidth="1"/>
    <col min="1743" max="1743" width="7" customWidth="1"/>
    <col min="1744" max="1749" width="6" customWidth="1"/>
    <col min="1750" max="1750" width="5" customWidth="1"/>
    <col min="1751" max="1751" width="6" customWidth="1"/>
    <col min="1752" max="1752" width="5" customWidth="1"/>
    <col min="1753" max="1754" width="6" customWidth="1"/>
    <col min="1755" max="1755" width="9.6640625" customWidth="1"/>
    <col min="1756" max="1756" width="7" customWidth="1"/>
    <col min="1757" max="1767" width="6" customWidth="1"/>
    <col min="1768" max="1768" width="9.6640625" customWidth="1"/>
    <col min="1769" max="1769" width="7" customWidth="1"/>
    <col min="1770" max="1780" width="6" customWidth="1"/>
    <col min="1781" max="1781" width="9.6640625" customWidth="1"/>
    <col min="1782" max="1782" width="7" customWidth="1"/>
    <col min="1783" max="1788" width="6" customWidth="1"/>
    <col min="1789" max="1789" width="5" customWidth="1"/>
    <col min="1790" max="1793" width="6" customWidth="1"/>
    <col min="1794" max="1794" width="9.6640625" customWidth="1"/>
    <col min="1795" max="1795" width="7" customWidth="1"/>
    <col min="1796" max="1798" width="6" customWidth="1"/>
    <col min="1799" max="1799" width="3" customWidth="1"/>
    <col min="1800" max="1805" width="6" customWidth="1"/>
    <col min="1806" max="1806" width="9.6640625" customWidth="1"/>
    <col min="1807" max="1807" width="7" customWidth="1"/>
    <col min="1808" max="1814" width="6" customWidth="1"/>
    <col min="1815" max="1816" width="5" customWidth="1"/>
    <col min="1817" max="1817" width="9.6640625" customWidth="1"/>
    <col min="1818" max="1818" width="7" customWidth="1"/>
    <col min="1819" max="1824" width="6" customWidth="1"/>
    <col min="1825" max="1825" width="5" customWidth="1"/>
    <col min="1826" max="1829" width="6" customWidth="1"/>
    <col min="1830" max="1830" width="9.6640625" customWidth="1"/>
    <col min="1831" max="1831" width="7" customWidth="1"/>
    <col min="1832" max="1842" width="6" customWidth="1"/>
    <col min="1843" max="1843" width="9.6640625" customWidth="1"/>
    <col min="1844" max="1844" width="7" customWidth="1"/>
    <col min="1845" max="1850" width="6" customWidth="1"/>
    <col min="1851" max="1851" width="5" customWidth="1"/>
    <col min="1852" max="1855" width="6" customWidth="1"/>
    <col min="1856" max="1856" width="9.6640625" customWidth="1"/>
    <col min="1857" max="1857" width="7" customWidth="1"/>
    <col min="1858" max="1860" width="6" customWidth="1"/>
    <col min="1861" max="1861" width="3" customWidth="1"/>
    <col min="1862" max="1867" width="6" customWidth="1"/>
    <col min="1868" max="1868" width="9.6640625" customWidth="1"/>
    <col min="1869" max="1869" width="7" customWidth="1"/>
    <col min="1870" max="1875" width="6" customWidth="1"/>
    <col min="1876" max="1876" width="5" customWidth="1"/>
    <col min="1877" max="1880" width="6" customWidth="1"/>
    <col min="1881" max="1881" width="9.6640625" customWidth="1"/>
    <col min="1882" max="1882" width="7" customWidth="1"/>
    <col min="1883" max="1888" width="6" customWidth="1"/>
    <col min="1889" max="1889" width="5" customWidth="1"/>
    <col min="1890" max="1893" width="6" customWidth="1"/>
    <col min="1894" max="1894" width="9.6640625" customWidth="1"/>
    <col min="1895" max="1895" width="7" customWidth="1"/>
    <col min="1896" max="1898" width="6" customWidth="1"/>
    <col min="1899" max="1899" width="3" customWidth="1"/>
    <col min="1900" max="1905" width="6" customWidth="1"/>
    <col min="1906" max="1906" width="9.6640625" customWidth="1"/>
    <col min="1907" max="1907" width="7" customWidth="1"/>
    <col min="1908" max="1913" width="6" customWidth="1"/>
    <col min="1914" max="1914" width="5" customWidth="1"/>
    <col min="1915" max="1915" width="6" customWidth="1"/>
    <col min="1916" max="1916" width="5" customWidth="1"/>
    <col min="1917" max="1918" width="6" customWidth="1"/>
    <col min="1919" max="1919" width="9.6640625" customWidth="1"/>
    <col min="1920" max="1920" width="7" customWidth="1"/>
    <col min="1921" max="1937" width="6" customWidth="1"/>
    <col min="1938" max="1938" width="9.6640625" customWidth="1"/>
    <col min="1939" max="1939" width="7" customWidth="1"/>
    <col min="1940" max="1951" width="6" customWidth="1"/>
    <col min="1952" max="1952" width="5" customWidth="1"/>
    <col min="1953" max="1955" width="6" customWidth="1"/>
    <col min="1956" max="1956" width="3" customWidth="1"/>
    <col min="1957" max="1957" width="9.6640625" customWidth="1"/>
    <col min="1958" max="1958" width="7" customWidth="1"/>
    <col min="1959" max="1970" width="6" customWidth="1"/>
    <col min="1971" max="1971" width="5" customWidth="1"/>
    <col min="1972" max="1974" width="6" customWidth="1"/>
    <col min="1975" max="1975" width="3" customWidth="1"/>
    <col min="1976" max="1976" width="9.6640625" customWidth="1"/>
    <col min="1977" max="1977" width="7" customWidth="1"/>
    <col min="1978" max="1983" width="6" customWidth="1"/>
    <col min="1984" max="1984" width="5" customWidth="1"/>
    <col min="1985" max="1988" width="6" customWidth="1"/>
    <col min="1989" max="1989" width="9.6640625" customWidth="1"/>
    <col min="1990" max="1990" width="7" customWidth="1"/>
    <col min="1991" max="1997" width="6" customWidth="1"/>
    <col min="1998" max="1999" width="5" customWidth="1"/>
    <col min="2000" max="2000" width="9.6640625" customWidth="1"/>
    <col min="2001" max="2001" width="7" customWidth="1"/>
    <col min="2002" max="2004" width="6" customWidth="1"/>
    <col min="2005" max="2005" width="3" customWidth="1"/>
    <col min="2006" max="2011" width="6" customWidth="1"/>
    <col min="2012" max="2012" width="9.6640625" customWidth="1"/>
    <col min="2013" max="2013" width="7" customWidth="1"/>
    <col min="2014" max="2020" width="6" customWidth="1"/>
    <col min="2021" max="2022" width="5" customWidth="1"/>
    <col min="2023" max="2023" width="9.6640625" customWidth="1"/>
    <col min="2024" max="2024" width="7" customWidth="1"/>
    <col min="2025" max="2030" width="6" customWidth="1"/>
    <col min="2031" max="2031" width="5" customWidth="1"/>
    <col min="2032" max="2032" width="6" customWidth="1"/>
    <col min="2033" max="2033" width="5" customWidth="1"/>
    <col min="2034" max="2035" width="6" customWidth="1"/>
    <col min="2036" max="2036" width="9.6640625" customWidth="1"/>
    <col min="2037" max="2037" width="7" customWidth="1"/>
    <col min="2038" max="2048" width="6" customWidth="1"/>
    <col min="2049" max="2049" width="9.6640625" customWidth="1"/>
    <col min="2050" max="2050" width="7" customWidth="1"/>
    <col min="2051" max="2056" width="6" customWidth="1"/>
    <col min="2057" max="2057" width="5" customWidth="1"/>
    <col min="2058" max="2058" width="6" customWidth="1"/>
    <col min="2059" max="2059" width="5" customWidth="1"/>
    <col min="2060" max="2061" width="6" customWidth="1"/>
    <col min="2062" max="2062" width="9.6640625" customWidth="1"/>
    <col min="2063" max="2063" width="7" customWidth="1"/>
    <col min="2064" max="2066" width="6" customWidth="1"/>
    <col min="2067" max="2067" width="3" customWidth="1"/>
    <col min="2068" max="2073" width="6" customWidth="1"/>
    <col min="2074" max="2074" width="9.6640625" customWidth="1"/>
    <col min="2075" max="2075" width="7" customWidth="1"/>
    <col min="2076" max="2086" width="6" customWidth="1"/>
    <col min="2087" max="2087" width="9.6640625" customWidth="1"/>
    <col min="2088" max="2088" width="7" customWidth="1"/>
    <col min="2089" max="2091" width="6" customWidth="1"/>
    <col min="2092" max="2092" width="3" customWidth="1"/>
    <col min="2093" max="2098" width="6" customWidth="1"/>
    <col min="2099" max="2099" width="9.6640625" customWidth="1"/>
    <col min="2100" max="2100" width="7" customWidth="1"/>
    <col min="2101" max="2103" width="6" customWidth="1"/>
    <col min="2104" max="2104" width="3" customWidth="1"/>
    <col min="2105" max="2110" width="6" customWidth="1"/>
    <col min="2111" max="2111" width="9.6640625" customWidth="1"/>
    <col min="2112" max="2112" width="7" customWidth="1"/>
    <col min="2113" max="2118" width="6" customWidth="1"/>
    <col min="2119" max="2119" width="5" customWidth="1"/>
    <col min="2120" max="2120" width="6" customWidth="1"/>
    <col min="2121" max="2121" width="5" customWidth="1"/>
    <col min="2122" max="2123" width="6" customWidth="1"/>
    <col min="2124" max="2124" width="9.6640625" customWidth="1"/>
    <col min="2125" max="2125" width="7" customWidth="1"/>
    <col min="2126" max="2131" width="6" customWidth="1"/>
    <col min="2132" max="2132" width="5" customWidth="1"/>
    <col min="2133" max="2136" width="6" customWidth="1"/>
    <col min="2137" max="2137" width="9.6640625" customWidth="1"/>
    <col min="2138" max="2138" width="7" customWidth="1"/>
    <col min="2139" max="2145" width="6" customWidth="1"/>
    <col min="2146" max="2147" width="5" customWidth="1"/>
    <col min="2148" max="2148" width="9.6640625" customWidth="1"/>
    <col min="2149" max="2149" width="7" customWidth="1"/>
    <col min="2150" max="2160" width="6" customWidth="1"/>
    <col min="2161" max="2161" width="9.6640625" customWidth="1"/>
    <col min="2162" max="2162" width="7" customWidth="1"/>
    <col min="2163" max="2165" width="6" customWidth="1"/>
    <col min="2166" max="2166" width="3" customWidth="1"/>
    <col min="2167" max="2172" width="6" customWidth="1"/>
    <col min="2173" max="2173" width="9.6640625" customWidth="1"/>
    <col min="2174" max="2174" width="7" customWidth="1"/>
    <col min="2175" max="2176" width="6" customWidth="1"/>
    <col min="2177" max="2177" width="5" customWidth="1"/>
    <col min="2178" max="2179" width="6" customWidth="1"/>
    <col min="2180" max="2180" width="5" customWidth="1"/>
    <col min="2181" max="2186" width="6" customWidth="1"/>
    <col min="2187" max="2188" width="5" customWidth="1"/>
    <col min="2189" max="2191" width="6" customWidth="1"/>
    <col min="2192" max="2192" width="9.6640625" customWidth="1"/>
    <col min="2193" max="2193" width="7" customWidth="1"/>
    <col min="2194" max="2205" width="6" customWidth="1"/>
    <col min="2206" max="2206" width="5" customWidth="1"/>
    <col min="2207" max="2209" width="6" customWidth="1"/>
    <col min="2210" max="2210" width="3" customWidth="1"/>
    <col min="2211" max="2211" width="9.6640625" customWidth="1"/>
    <col min="2212" max="2212" width="7" customWidth="1"/>
    <col min="2213" max="2223" width="6" customWidth="1"/>
    <col min="2224" max="2224" width="9.6640625" customWidth="1"/>
    <col min="2225" max="2225" width="7" customWidth="1"/>
    <col min="2226" max="2237" width="6" customWidth="1"/>
    <col min="2238" max="2238" width="5" customWidth="1"/>
    <col min="2239" max="2241" width="6" customWidth="1"/>
    <col min="2242" max="2242" width="3" customWidth="1"/>
    <col min="2243" max="2243" width="9.6640625" customWidth="1"/>
    <col min="2244" max="2244" width="7" customWidth="1"/>
    <col min="2245" max="2256" width="6" customWidth="1"/>
    <col min="2257" max="2257" width="5" customWidth="1"/>
    <col min="2258" max="2260" width="6" customWidth="1"/>
    <col min="2261" max="2261" width="3" customWidth="1"/>
    <col min="2262" max="2262" width="9.6640625" customWidth="1"/>
    <col min="2263" max="2263" width="7" customWidth="1"/>
    <col min="2264" max="2264" width="9.6640625" customWidth="1"/>
    <col min="2265" max="2265" width="7" customWidth="1"/>
    <col min="2266" max="2266" width="6" customWidth="1"/>
    <col min="2267" max="2268" width="5" customWidth="1"/>
    <col min="2269" max="2282" width="6" customWidth="1"/>
    <col min="2283" max="2283" width="9.6640625" customWidth="1"/>
    <col min="2284" max="2284" width="7" customWidth="1"/>
    <col min="2285" max="2285" width="9.6640625" customWidth="1"/>
    <col min="2286" max="2286" width="7" customWidth="1"/>
    <col min="2287" max="2288" width="6" customWidth="1"/>
    <col min="2289" max="2289" width="5" customWidth="1"/>
    <col min="2290" max="2296" width="6" customWidth="1"/>
    <col min="2297" max="2297" width="5" customWidth="1"/>
    <col min="2298" max="2303" width="6" customWidth="1"/>
    <col min="2304" max="2304" width="9.6640625" customWidth="1"/>
    <col min="2305" max="2305" width="7" customWidth="1"/>
    <col min="2306" max="2308" width="6" customWidth="1"/>
    <col min="2309" max="2309" width="3" customWidth="1"/>
    <col min="2310" max="2315" width="6" customWidth="1"/>
    <col min="2316" max="2316" width="9.6640625" customWidth="1"/>
    <col min="2317" max="2317" width="7" customWidth="1"/>
    <col min="2318" max="2323" width="6" customWidth="1"/>
    <col min="2324" max="2324" width="5" customWidth="1"/>
    <col min="2325" max="2328" width="6" customWidth="1"/>
    <col min="2329" max="2329" width="9.6640625" customWidth="1"/>
    <col min="2330" max="2330" width="7" customWidth="1"/>
    <col min="2331" max="2341" width="6" customWidth="1"/>
    <col min="2342" max="2342" width="9.6640625" customWidth="1"/>
    <col min="2343" max="2343" width="7" customWidth="1"/>
    <col min="2344" max="2349" width="6" customWidth="1"/>
    <col min="2350" max="2350" width="5" customWidth="1"/>
    <col min="2351" max="2354" width="6" customWidth="1"/>
    <col min="2355" max="2355" width="9.6640625" customWidth="1"/>
    <col min="2356" max="2356" width="7" customWidth="1"/>
    <col min="2357" max="2368" width="6" customWidth="1"/>
    <col min="2369" max="2369" width="9.6640625" customWidth="1"/>
    <col min="2370" max="2370" width="7" customWidth="1"/>
    <col min="2371" max="2382" width="6" customWidth="1"/>
    <col min="2383" max="2383" width="9.6640625" customWidth="1"/>
    <col min="2384" max="2384" width="7" customWidth="1"/>
    <col min="2385" max="2395" width="6" customWidth="1"/>
    <col min="2396" max="2396" width="9.6640625" customWidth="1"/>
    <col min="2397" max="2397" width="7" customWidth="1"/>
    <col min="2398" max="2400" width="6" customWidth="1"/>
    <col min="2401" max="2401" width="3" customWidth="1"/>
    <col min="2402" max="2407" width="6" customWidth="1"/>
    <col min="2408" max="2408" width="9.6640625" customWidth="1"/>
    <col min="2409" max="2409" width="7" customWidth="1"/>
    <col min="2410" max="2420" width="6" customWidth="1"/>
    <col min="2421" max="2421" width="9.6640625" customWidth="1"/>
    <col min="2422" max="2422" width="7" customWidth="1"/>
    <col min="2423" max="2433" width="6" customWidth="1"/>
    <col min="2434" max="2434" width="9.6640625" customWidth="1"/>
    <col min="2435" max="2435" width="7" customWidth="1"/>
    <col min="2436" max="2441" width="6" customWidth="1"/>
    <col min="2442" max="2442" width="5" customWidth="1"/>
    <col min="2443" max="2446" width="6" customWidth="1"/>
    <col min="2447" max="2447" width="9.6640625" customWidth="1"/>
    <col min="2448" max="2448" width="7" customWidth="1"/>
    <col min="2449" max="2451" width="6" customWidth="1"/>
    <col min="2452" max="2452" width="9.6640625" customWidth="1"/>
    <col min="2453" max="2453" width="7" customWidth="1"/>
    <col min="2454" max="2457" width="6" customWidth="1"/>
    <col min="2458" max="2458" width="9.6640625" customWidth="1"/>
    <col min="2459" max="2459" width="7" customWidth="1"/>
    <col min="2460" max="2460" width="6" customWidth="1"/>
    <col min="2461" max="2461" width="5" customWidth="1"/>
    <col min="2462" max="2462" width="9.6640625" customWidth="1"/>
    <col min="2463" max="2463" width="7" customWidth="1"/>
    <col min="2464" max="2466" width="6" customWidth="1"/>
    <col min="2467" max="2467" width="9.6640625" customWidth="1"/>
    <col min="2468" max="2468" width="7" customWidth="1"/>
    <col min="2469" max="2472" width="6" customWidth="1"/>
    <col min="2473" max="2473" width="9.6640625" customWidth="1"/>
    <col min="2474" max="2474" width="7" customWidth="1"/>
    <col min="2475" max="2478" width="6" customWidth="1"/>
    <col min="2479" max="2479" width="9.6640625" customWidth="1"/>
    <col min="2480" max="2480" width="7" customWidth="1"/>
    <col min="2481" max="2482" width="6" customWidth="1"/>
    <col min="2483" max="2484" width="5" customWidth="1"/>
    <col min="2485" max="2485" width="6" customWidth="1"/>
    <col min="2486" max="2486" width="9.6640625" customWidth="1"/>
    <col min="2487" max="2487" width="7" customWidth="1"/>
    <col min="2488" max="2491" width="6" customWidth="1"/>
    <col min="2492" max="2492" width="9.6640625" customWidth="1"/>
    <col min="2493" max="2493" width="7" customWidth="1"/>
    <col min="2494" max="2497" width="6" customWidth="1"/>
    <col min="2498" max="2498" width="9.6640625" customWidth="1"/>
    <col min="2499" max="2499" width="7" customWidth="1"/>
    <col min="2500" max="2505" width="6" customWidth="1"/>
    <col min="2506" max="2506" width="9.6640625" customWidth="1"/>
    <col min="2507" max="2507" width="7" customWidth="1"/>
    <col min="2508" max="2509" width="6" customWidth="1"/>
    <col min="2510" max="2511" width="5" customWidth="1"/>
    <col min="2512" max="2512" width="6" customWidth="1"/>
    <col min="2513" max="2513" width="9.6640625" customWidth="1"/>
    <col min="2514" max="2514" width="7" customWidth="1"/>
    <col min="2515" max="2517" width="6" customWidth="1"/>
    <col min="2518" max="2518" width="9.6640625" customWidth="1"/>
    <col min="2519" max="2519" width="7" customWidth="1"/>
    <col min="2520" max="2520" width="9.6640625" customWidth="1"/>
    <col min="2521" max="2521" width="7" customWidth="1"/>
    <col min="2522" max="2522" width="6" customWidth="1"/>
    <col min="2523" max="2523" width="5" customWidth="1"/>
    <col min="2524" max="2524" width="9.6640625" customWidth="1"/>
    <col min="2525" max="2525" width="7" customWidth="1"/>
    <col min="2526" max="2529" width="6" customWidth="1"/>
    <col min="2530" max="2530" width="9.6640625" customWidth="1"/>
    <col min="2531" max="2531" width="7" customWidth="1"/>
    <col min="2532" max="2534" width="6" customWidth="1"/>
    <col min="2535" max="2535" width="9.6640625" customWidth="1"/>
    <col min="2536" max="2536" width="7" customWidth="1"/>
    <col min="2537" max="2537" width="6" customWidth="1"/>
    <col min="2538" max="2538" width="5" customWidth="1"/>
    <col min="2539" max="2539" width="9.6640625" customWidth="1"/>
    <col min="2540" max="2540" width="7" customWidth="1"/>
    <col min="2541" max="2541" width="5" customWidth="1"/>
    <col min="2542" max="2547" width="6" customWidth="1"/>
    <col min="2548" max="2548" width="9.6640625" customWidth="1"/>
    <col min="2549" max="2549" width="7" customWidth="1"/>
    <col min="2550" max="2555" width="6" customWidth="1"/>
    <col min="2556" max="2556" width="5" customWidth="1"/>
    <col min="2557" max="2557" width="6" customWidth="1"/>
    <col min="2558" max="2558" width="5" customWidth="1"/>
    <col min="2559" max="2560" width="6" customWidth="1"/>
    <col min="2561" max="2561" width="9.6640625" customWidth="1"/>
    <col min="2562" max="2562" width="7" customWidth="1"/>
    <col min="2563" max="2566" width="6" customWidth="1"/>
    <col min="2567" max="2567" width="9.6640625" customWidth="1"/>
    <col min="2568" max="2568" width="7" customWidth="1"/>
    <col min="2569" max="2579" width="6" customWidth="1"/>
    <col min="2580" max="2580" width="9.6640625" customWidth="1"/>
    <col min="2581" max="2581" width="7" customWidth="1"/>
    <col min="2582" max="2582" width="9.6640625" customWidth="1"/>
    <col min="2583" max="2583" width="7" customWidth="1"/>
    <col min="2584" max="2587" width="6" customWidth="1"/>
    <col min="2588" max="2588" width="9.6640625" customWidth="1"/>
    <col min="2589" max="2589" width="7" customWidth="1"/>
    <col min="2590" max="2596" width="6" customWidth="1"/>
    <col min="2597" max="2598" width="5" customWidth="1"/>
    <col min="2599" max="2599" width="9.6640625" customWidth="1"/>
    <col min="2600" max="2600" width="7" customWidth="1"/>
    <col min="2601" max="2606" width="6" customWidth="1"/>
    <col min="2607" max="2607" width="9.6640625" customWidth="1"/>
    <col min="2608" max="2608" width="7" customWidth="1"/>
    <col min="2609" max="2614" width="6" customWidth="1"/>
    <col min="2615" max="2615" width="9.6640625" customWidth="1"/>
    <col min="2616" max="2616" width="7" customWidth="1"/>
    <col min="2617" max="2620" width="6" customWidth="1"/>
    <col min="2621" max="2621" width="9.6640625" customWidth="1"/>
    <col min="2622" max="2622" width="7" customWidth="1"/>
    <col min="2623" max="2626" width="6" customWidth="1"/>
    <col min="2627" max="2627" width="9.6640625" customWidth="1"/>
    <col min="2628" max="2628" width="7" customWidth="1"/>
    <col min="2629" max="2632" width="6" customWidth="1"/>
    <col min="2633" max="2633" width="9.6640625" customWidth="1"/>
    <col min="2634" max="2634" width="7" customWidth="1"/>
    <col min="2635" max="2637" width="6" customWidth="1"/>
    <col min="2638" max="2638" width="9.6640625" customWidth="1"/>
    <col min="2639" max="2639" width="7" customWidth="1"/>
    <col min="2640" max="2643" width="6" customWidth="1"/>
    <col min="2644" max="2644" width="9.6640625" customWidth="1"/>
    <col min="2645" max="2645" width="7" customWidth="1"/>
    <col min="2646" max="2646" width="9.6640625" customWidth="1"/>
    <col min="2647" max="2647" width="7" customWidth="1"/>
    <col min="2648" max="2649" width="6" customWidth="1"/>
    <col min="2650" max="2651" width="5" customWidth="1"/>
    <col min="2652" max="2652" width="6" customWidth="1"/>
    <col min="2653" max="2654" width="2" customWidth="1"/>
    <col min="2655" max="2655" width="9.6640625" customWidth="1"/>
    <col min="2656" max="2656" width="7" customWidth="1"/>
    <col min="2657" max="2658" width="6" customWidth="1"/>
    <col min="2659" max="2660" width="5" customWidth="1"/>
    <col min="2661" max="2661" width="6" customWidth="1"/>
    <col min="2662" max="2662" width="9.6640625" customWidth="1"/>
    <col min="2663" max="2663" width="7" customWidth="1"/>
    <col min="2664" max="2665" width="6" customWidth="1"/>
    <col min="2666" max="2667" width="5" customWidth="1"/>
    <col min="2668" max="2668" width="6" customWidth="1"/>
    <col min="2669" max="2669" width="9.6640625" customWidth="1"/>
    <col min="2670" max="2670" width="7" customWidth="1"/>
    <col min="2671" max="2671" width="9.6640625" customWidth="1"/>
    <col min="2672" max="2672" width="7" customWidth="1"/>
    <col min="2673" max="2676" width="6" customWidth="1"/>
    <col min="2677" max="2677" width="9.6640625" customWidth="1"/>
    <col min="2678" max="2678" width="7" customWidth="1"/>
    <col min="2679" max="2680" width="6" customWidth="1"/>
    <col min="2681" max="2682" width="5" customWidth="1"/>
    <col min="2683" max="2683" width="6" customWidth="1"/>
    <col min="2684" max="2684" width="9.6640625" customWidth="1"/>
    <col min="2685" max="2685" width="7" customWidth="1"/>
    <col min="2686" max="2686" width="9.6640625" customWidth="1"/>
    <col min="2687" max="2687" width="7" customWidth="1"/>
    <col min="2688" max="2688" width="9.6640625" customWidth="1"/>
    <col min="2689" max="2689" width="7" customWidth="1"/>
    <col min="2690" max="2691" width="6" customWidth="1"/>
    <col min="2692" max="2693" width="5" customWidth="1"/>
    <col min="2694" max="2694" width="6" customWidth="1"/>
    <col min="2695" max="2695" width="9.6640625" customWidth="1"/>
    <col min="2696" max="2696" width="7" customWidth="1"/>
    <col min="2697" max="2700" width="6" customWidth="1"/>
    <col min="2701" max="2701" width="9.6640625" customWidth="1"/>
    <col min="2702" max="2702" width="7" customWidth="1"/>
    <col min="2703" max="2703" width="9.6640625" customWidth="1"/>
    <col min="2704" max="2704" width="7" customWidth="1"/>
    <col min="2705" max="2705" width="9.6640625" customWidth="1"/>
    <col min="2706" max="2706" width="7" customWidth="1"/>
    <col min="2707" max="2707" width="9.6640625" customWidth="1"/>
    <col min="2708" max="2708" width="7" customWidth="1"/>
    <col min="2709" max="2710" width="6" customWidth="1"/>
    <col min="2711" max="2712" width="5" customWidth="1"/>
    <col min="2713" max="2713" width="6" customWidth="1"/>
    <col min="2714" max="2714" width="9.6640625" customWidth="1"/>
    <col min="2715" max="2715" width="7" customWidth="1"/>
    <col min="2716" max="2718" width="6" customWidth="1"/>
    <col min="2719" max="2719" width="9.6640625" customWidth="1"/>
    <col min="2720" max="2720" width="7" customWidth="1"/>
    <col min="2721" max="2723" width="6" customWidth="1"/>
    <col min="2724" max="2724" width="9.6640625" customWidth="1"/>
    <col min="2725" max="2725" width="7" customWidth="1"/>
    <col min="2726" max="2729" width="6" customWidth="1"/>
    <col min="2730" max="2730" width="9.6640625" customWidth="1"/>
    <col min="2731" max="2731" width="7" customWidth="1"/>
    <col min="2732" max="2734" width="6" customWidth="1"/>
    <col min="2735" max="2735" width="9.6640625" customWidth="1"/>
    <col min="2736" max="2736" width="7" customWidth="1"/>
    <col min="2737" max="2740" width="6" customWidth="1"/>
    <col min="2741" max="2741" width="9.6640625" customWidth="1"/>
    <col min="2742" max="2742" width="7" customWidth="1"/>
    <col min="2743" max="2748" width="6" customWidth="1"/>
    <col min="2749" max="2749" width="9.6640625" customWidth="1"/>
    <col min="2750" max="2750" width="7" customWidth="1"/>
    <col min="2751" max="2754" width="6" customWidth="1"/>
    <col min="2755" max="2755" width="9.6640625" customWidth="1"/>
    <col min="2756" max="2756" width="7" customWidth="1"/>
    <col min="2757" max="2762" width="6" customWidth="1"/>
    <col min="2763" max="2763" width="9.6640625" customWidth="1"/>
    <col min="2764" max="2764" width="7" customWidth="1"/>
    <col min="2765" max="2770" width="6" customWidth="1"/>
    <col min="2771" max="2771" width="9.6640625" customWidth="1"/>
    <col min="2772" max="2772" width="7" customWidth="1"/>
    <col min="2773" max="2780" width="6" customWidth="1"/>
    <col min="2781" max="2781" width="9.6640625" customWidth="1"/>
    <col min="2782" max="2782" width="7" customWidth="1"/>
    <col min="2783" max="2784" width="6" customWidth="1"/>
    <col min="2785" max="2786" width="5" customWidth="1"/>
    <col min="2787" max="2787" width="6" customWidth="1"/>
    <col min="2788" max="2788" width="9.6640625" customWidth="1"/>
    <col min="2789" max="2789" width="7" customWidth="1"/>
    <col min="2790" max="2791" width="6" customWidth="1"/>
    <col min="2792" max="2793" width="5" customWidth="1"/>
    <col min="2794" max="2794" width="6" customWidth="1"/>
    <col min="2795" max="2795" width="9.6640625" customWidth="1"/>
    <col min="2796" max="2796" width="7" customWidth="1"/>
    <col min="2797" max="2800" width="6" customWidth="1"/>
    <col min="2801" max="2801" width="9.6640625" customWidth="1"/>
    <col min="2802" max="2802" width="7" customWidth="1"/>
    <col min="2803" max="2806" width="6" customWidth="1"/>
    <col min="2807" max="2807" width="9.6640625" customWidth="1"/>
    <col min="2808" max="2808" width="7" customWidth="1"/>
    <col min="2809" max="2811" width="6" customWidth="1"/>
    <col min="2812" max="2812" width="9.6640625" customWidth="1"/>
    <col min="2813" max="2813" width="7" customWidth="1"/>
    <col min="2814" max="2816" width="6" customWidth="1"/>
    <col min="2817" max="2817" width="9.6640625" customWidth="1"/>
    <col min="2818" max="2818" width="7" customWidth="1"/>
    <col min="2819" max="2819" width="5" customWidth="1"/>
    <col min="2820" max="2825" width="6" customWidth="1"/>
    <col min="2826" max="2826" width="9.6640625" customWidth="1"/>
    <col min="2827" max="2827" width="7" customWidth="1"/>
    <col min="2828" max="2829" width="6" customWidth="1"/>
    <col min="2830" max="2831" width="5" customWidth="1"/>
    <col min="2832" max="2832" width="6" customWidth="1"/>
    <col min="2833" max="2833" width="9.6640625" customWidth="1"/>
    <col min="2834" max="2834" width="7" customWidth="1"/>
    <col min="2835" max="2836" width="6" customWidth="1"/>
    <col min="2837" max="2838" width="5" customWidth="1"/>
    <col min="2839" max="2839" width="6" customWidth="1"/>
    <col min="2840" max="2840" width="9.6640625" customWidth="1"/>
    <col min="2841" max="2841" width="7" customWidth="1"/>
    <col min="2842" max="2845" width="6" customWidth="1"/>
    <col min="2846" max="2846" width="9.6640625" customWidth="1"/>
    <col min="2847" max="2847" width="7" customWidth="1"/>
    <col min="2848" max="2853" width="6" customWidth="1"/>
    <col min="2854" max="2854" width="9.6640625" customWidth="1"/>
    <col min="2855" max="2855" width="7" customWidth="1"/>
    <col min="2856" max="2856" width="9.6640625" customWidth="1"/>
    <col min="2857" max="2857" width="7" customWidth="1"/>
    <col min="2858" max="2858" width="9.6640625" customWidth="1"/>
    <col min="2859" max="2859" width="7" customWidth="1"/>
    <col min="2860" max="2860" width="9.6640625" customWidth="1"/>
    <col min="2861" max="2861" width="7" customWidth="1"/>
    <col min="2862" max="2862" width="9.6640625" customWidth="1"/>
    <col min="2863" max="2863" width="7" customWidth="1"/>
    <col min="2864" max="2864" width="9.6640625" customWidth="1"/>
    <col min="2865" max="2865" width="7" customWidth="1"/>
    <col min="2866" max="2866" width="9.6640625" customWidth="1"/>
    <col min="2867" max="2867" width="7" customWidth="1"/>
    <col min="2868" max="2871" width="6" customWidth="1"/>
    <col min="2872" max="2872" width="5" customWidth="1"/>
    <col min="2873" max="2873" width="6" customWidth="1"/>
    <col min="2874" max="2874" width="9.6640625" customWidth="1"/>
    <col min="2875" max="2875" width="7" customWidth="1"/>
    <col min="2876" max="2876" width="9.6640625" customWidth="1"/>
    <col min="2877" max="2877" width="7" customWidth="1"/>
    <col min="2878" max="2878" width="9.6640625" customWidth="1"/>
    <col min="2879" max="2879" width="7" customWidth="1"/>
    <col min="2880" max="2880" width="9.6640625" customWidth="1"/>
    <col min="2881" max="2881" width="7" customWidth="1"/>
    <col min="2882" max="2882" width="9.6640625" customWidth="1"/>
    <col min="2883" max="2883" width="7" customWidth="1"/>
    <col min="2884" max="2884" width="9.6640625" customWidth="1"/>
    <col min="2885" max="2885" width="7" customWidth="1"/>
    <col min="2886" max="2886" width="9.6640625" customWidth="1"/>
    <col min="2887" max="2887" width="7" customWidth="1"/>
    <col min="2888" max="2888" width="9.6640625" customWidth="1"/>
    <col min="2889" max="2889" width="7" customWidth="1"/>
    <col min="2890" max="2890" width="9.6640625" customWidth="1"/>
    <col min="2891" max="2891" width="7" customWidth="1"/>
    <col min="2892" max="2892" width="9.6640625" customWidth="1"/>
    <col min="2893" max="2893" width="7" customWidth="1"/>
    <col min="2894" max="2897" width="6" customWidth="1"/>
    <col min="2898" max="2898" width="9.6640625" customWidth="1"/>
    <col min="2899" max="2899" width="7" customWidth="1"/>
    <col min="2900" max="2900" width="9.6640625" customWidth="1"/>
    <col min="2901" max="2901" width="7" customWidth="1"/>
    <col min="2902" max="2902" width="9.6640625" customWidth="1"/>
    <col min="2903" max="2903" width="7" customWidth="1"/>
    <col min="2904" max="2904" width="9.6640625" customWidth="1"/>
    <col min="2905" max="2905" width="7" customWidth="1"/>
    <col min="2906" max="2906" width="9.6640625" customWidth="1"/>
    <col min="2907" max="2907" width="7" customWidth="1"/>
    <col min="2908" max="2908" width="9.6640625" customWidth="1"/>
    <col min="2909" max="2909" width="7" customWidth="1"/>
    <col min="2910" max="2910" width="9.6640625" customWidth="1"/>
    <col min="2911" max="2911" width="7" customWidth="1"/>
    <col min="2912" max="2912" width="9.6640625" customWidth="1"/>
    <col min="2913" max="2913" width="7" customWidth="1"/>
    <col min="2914" max="2914" width="9.6640625" customWidth="1"/>
    <col min="2915" max="2915" width="7" customWidth="1"/>
    <col min="2916" max="2916" width="9.6640625" customWidth="1"/>
    <col min="2917" max="2917" width="7" customWidth="1"/>
    <col min="2918" max="2918" width="9.6640625" customWidth="1"/>
    <col min="2919" max="2919" width="7" customWidth="1"/>
    <col min="2920" max="2920" width="9.6640625" customWidth="1"/>
    <col min="2921" max="2921" width="7" customWidth="1"/>
    <col min="2922" max="2922" width="9.6640625" customWidth="1"/>
    <col min="2923" max="2923" width="7" customWidth="1"/>
    <col min="2924" max="2924" width="9.6640625" customWidth="1"/>
    <col min="2925" max="2925" width="7" customWidth="1"/>
    <col min="2926" max="2926" width="9.6640625" customWidth="1"/>
    <col min="2927" max="2927" width="7" customWidth="1"/>
    <col min="2928" max="2928" width="9.6640625" customWidth="1"/>
    <col min="2929" max="2929" width="7" customWidth="1"/>
    <col min="2930" max="2930" width="9.6640625" customWidth="1"/>
    <col min="2931" max="2931" width="7" customWidth="1"/>
    <col min="2932" max="2932" width="9.6640625" customWidth="1"/>
    <col min="2933" max="2933" width="7" customWidth="1"/>
    <col min="2934" max="2934" width="9.6640625" customWidth="1"/>
    <col min="2935" max="2935" width="7" customWidth="1"/>
    <col min="2936" max="2936" width="9.6640625" customWidth="1"/>
    <col min="2937" max="2937" width="7" customWidth="1"/>
    <col min="2938" max="2938" width="9.6640625" customWidth="1"/>
    <col min="2939" max="2939" width="7" customWidth="1"/>
    <col min="2940" max="2940" width="9.6640625" customWidth="1"/>
    <col min="2941" max="2941" width="7" customWidth="1"/>
    <col min="2942" max="2942" width="9.6640625" customWidth="1"/>
    <col min="2943" max="2943" width="7" customWidth="1"/>
    <col min="2944" max="2946" width="6" customWidth="1"/>
    <col min="2947" max="2947" width="9.6640625" customWidth="1"/>
    <col min="2948" max="2948" width="7" customWidth="1"/>
    <col min="2949" max="2949" width="9.6640625" customWidth="1"/>
    <col min="2950" max="2950" width="7" customWidth="1"/>
    <col min="2951" max="2951" width="9.6640625" customWidth="1"/>
    <col min="2952" max="2952" width="7" customWidth="1"/>
    <col min="2953" max="2953" width="9.6640625" customWidth="1"/>
    <col min="2954" max="2954" width="7" customWidth="1"/>
    <col min="2955" max="2955" width="9.6640625" customWidth="1"/>
    <col min="2956" max="2956" width="7" customWidth="1"/>
    <col min="2957" max="2957" width="9.6640625" customWidth="1"/>
    <col min="2958" max="2958" width="7" customWidth="1"/>
    <col min="2959" max="2959" width="9.6640625" customWidth="1"/>
    <col min="2960" max="2960" width="7" customWidth="1"/>
    <col min="2961" max="2961" width="9.6640625" customWidth="1"/>
    <col min="2962" max="2962" width="7" customWidth="1"/>
    <col min="2963" max="2963" width="9.6640625" customWidth="1"/>
    <col min="2964" max="2964" width="7" customWidth="1"/>
    <col min="2965" max="2965" width="9.6640625" customWidth="1"/>
    <col min="2966" max="2966" width="7" customWidth="1"/>
    <col min="2967" max="2970" width="6" customWidth="1"/>
    <col min="2971" max="2971" width="9.6640625" customWidth="1"/>
    <col min="2972" max="2972" width="7" customWidth="1"/>
    <col min="2973" max="2973" width="9.6640625" customWidth="1"/>
    <col min="2974" max="2974" width="7" customWidth="1"/>
    <col min="2975" max="2975" width="9.6640625" customWidth="1"/>
    <col min="2976" max="2976" width="7" customWidth="1"/>
    <col min="2977" max="2977" width="9.6640625" customWidth="1"/>
    <col min="2978" max="2978" width="7" customWidth="1"/>
    <col min="2979" max="2980" width="6" customWidth="1"/>
    <col min="2981" max="2982" width="5" customWidth="1"/>
    <col min="2983" max="2983" width="6" customWidth="1"/>
    <col min="2984" max="2984" width="9.6640625" customWidth="1"/>
    <col min="2985" max="2985" width="7" customWidth="1"/>
    <col min="2986" max="2993" width="6" customWidth="1"/>
    <col min="2994" max="2994" width="9.6640625" customWidth="1"/>
    <col min="2995" max="2995" width="7" customWidth="1"/>
    <col min="2996" max="2999" width="6" customWidth="1"/>
    <col min="3000" max="3000" width="9.6640625" customWidth="1"/>
    <col min="3001" max="3001" width="7" customWidth="1"/>
    <col min="3002" max="3004" width="6" customWidth="1"/>
    <col min="3005" max="3005" width="9.6640625" customWidth="1"/>
    <col min="3006" max="3006" width="7.88671875" customWidth="1"/>
    <col min="3007" max="3007" width="10.5546875" customWidth="1"/>
    <col min="3008" max="3008" width="11.88671875" bestFit="1" customWidth="1"/>
  </cols>
  <sheetData>
    <row r="1" spans="1:19" x14ac:dyDescent="0.3">
      <c r="A1" t="s">
        <v>9</v>
      </c>
      <c r="B1" t="s">
        <v>10</v>
      </c>
    </row>
    <row r="2" spans="1:19" x14ac:dyDescent="0.3">
      <c r="A2" t="s">
        <v>11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N2">
        <v>13</v>
      </c>
      <c r="O2">
        <v>14</v>
      </c>
      <c r="P2">
        <v>15</v>
      </c>
      <c r="Q2">
        <v>16</v>
      </c>
      <c r="R2">
        <v>17</v>
      </c>
      <c r="S2">
        <v>18</v>
      </c>
    </row>
    <row r="3" spans="1:19" x14ac:dyDescent="0.3">
      <c r="A3" s="6">
        <v>1101</v>
      </c>
      <c r="B3" s="7">
        <v>24.87</v>
      </c>
      <c r="C3" s="7">
        <v>25.71</v>
      </c>
      <c r="D3" s="7">
        <v>26.6</v>
      </c>
      <c r="E3" s="7">
        <v>27.5</v>
      </c>
      <c r="F3" s="7">
        <v>28.45</v>
      </c>
      <c r="G3" s="7">
        <v>29.42</v>
      </c>
      <c r="H3" s="7">
        <v>30.43</v>
      </c>
      <c r="I3" s="7">
        <v>31.48</v>
      </c>
      <c r="J3" s="7">
        <v>32.549999999999997</v>
      </c>
      <c r="K3" s="7">
        <v>33.67</v>
      </c>
      <c r="L3" s="7">
        <v>34.83</v>
      </c>
      <c r="M3" s="7">
        <v>36.020000000000003</v>
      </c>
      <c r="N3" s="7">
        <v>37.26</v>
      </c>
      <c r="O3" s="7">
        <v>38.35</v>
      </c>
      <c r="P3" s="7">
        <v>39.479999999999997</v>
      </c>
      <c r="Q3" s="7">
        <v>40.64</v>
      </c>
      <c r="R3" s="7">
        <v>41.83</v>
      </c>
      <c r="S3" s="7">
        <v>43.06</v>
      </c>
    </row>
    <row r="4" spans="1:19" x14ac:dyDescent="0.3">
      <c r="A4" s="6">
        <v>1104</v>
      </c>
      <c r="B4" s="7">
        <v>24.46</v>
      </c>
      <c r="C4" s="7">
        <v>25.25</v>
      </c>
      <c r="D4" s="7">
        <v>26.07</v>
      </c>
      <c r="E4" s="7">
        <v>26.9</v>
      </c>
      <c r="F4" s="7">
        <v>27.78</v>
      </c>
      <c r="G4" s="7">
        <v>28.67</v>
      </c>
      <c r="H4" s="7">
        <v>29.6</v>
      </c>
      <c r="I4" s="7">
        <v>30.55</v>
      </c>
      <c r="J4" s="7">
        <v>31.54</v>
      </c>
      <c r="K4" s="7">
        <v>32.549999999999997</v>
      </c>
      <c r="L4" s="7">
        <v>33.61</v>
      </c>
      <c r="M4" s="7">
        <v>34.69</v>
      </c>
      <c r="N4" s="7">
        <v>35.82</v>
      </c>
      <c r="O4" s="7">
        <v>36.799999999999997</v>
      </c>
      <c r="P4" s="7">
        <v>37.799999999999997</v>
      </c>
      <c r="Q4" s="7">
        <v>38.840000000000003</v>
      </c>
      <c r="R4" s="7">
        <v>39.89</v>
      </c>
      <c r="S4" s="7">
        <v>40.98</v>
      </c>
    </row>
    <row r="5" spans="1:19" x14ac:dyDescent="0.3">
      <c r="A5" s="6">
        <v>1105</v>
      </c>
      <c r="B5" s="7">
        <v>24.46</v>
      </c>
      <c r="C5" s="7">
        <v>25.25</v>
      </c>
      <c r="D5" s="7">
        <v>26.07</v>
      </c>
      <c r="E5" s="7">
        <v>26.9</v>
      </c>
      <c r="F5" s="7">
        <v>27.78</v>
      </c>
      <c r="G5" s="7">
        <v>28.67</v>
      </c>
      <c r="H5" s="7">
        <v>29.6</v>
      </c>
      <c r="I5" s="7">
        <v>30.55</v>
      </c>
      <c r="J5" s="7">
        <v>31.54</v>
      </c>
      <c r="K5" s="7">
        <v>32.549999999999997</v>
      </c>
      <c r="L5" s="7">
        <v>33.61</v>
      </c>
      <c r="M5" s="7">
        <v>34.69</v>
      </c>
      <c r="N5" s="7">
        <v>35.82</v>
      </c>
      <c r="O5" s="7">
        <v>36.799999999999997</v>
      </c>
      <c r="P5" s="7">
        <v>37.799999999999997</v>
      </c>
      <c r="Q5" s="7">
        <v>38.840000000000003</v>
      </c>
      <c r="R5" s="7">
        <v>39.89</v>
      </c>
      <c r="S5" s="7">
        <v>40.98</v>
      </c>
    </row>
    <row r="6" spans="1:19" x14ac:dyDescent="0.3">
      <c r="A6" s="6">
        <v>1106</v>
      </c>
      <c r="B6" s="7">
        <v>24.87</v>
      </c>
      <c r="C6" s="7">
        <v>25.71</v>
      </c>
      <c r="D6" s="7">
        <v>26.6</v>
      </c>
      <c r="E6" s="7">
        <v>27.5</v>
      </c>
      <c r="F6" s="7">
        <v>28.45</v>
      </c>
      <c r="G6" s="7">
        <v>29.42</v>
      </c>
      <c r="H6" s="7">
        <v>30.43</v>
      </c>
      <c r="I6" s="7">
        <v>31.48</v>
      </c>
      <c r="J6" s="7">
        <v>32.549999999999997</v>
      </c>
      <c r="K6" s="7">
        <v>33.67</v>
      </c>
      <c r="L6" s="7">
        <v>34.83</v>
      </c>
      <c r="M6" s="7">
        <v>36.020000000000003</v>
      </c>
      <c r="N6" s="7">
        <v>37.26</v>
      </c>
      <c r="O6" s="7">
        <v>38.35</v>
      </c>
      <c r="P6" s="7">
        <v>39.479999999999997</v>
      </c>
      <c r="Q6" s="7">
        <v>40.64</v>
      </c>
      <c r="R6" s="7">
        <v>41.83</v>
      </c>
      <c r="S6" s="7">
        <v>43.06</v>
      </c>
    </row>
    <row r="7" spans="1:19" x14ac:dyDescent="0.3">
      <c r="A7" s="6">
        <v>1109</v>
      </c>
      <c r="B7" s="7">
        <v>24.87</v>
      </c>
      <c r="C7" s="7">
        <v>25.71</v>
      </c>
      <c r="D7" s="7">
        <v>26.6</v>
      </c>
      <c r="E7" s="7">
        <v>27.5</v>
      </c>
      <c r="F7" s="7">
        <v>28.45</v>
      </c>
      <c r="G7" s="7">
        <v>29.42</v>
      </c>
      <c r="H7" s="7">
        <v>30.43</v>
      </c>
      <c r="I7" s="7">
        <v>31.48</v>
      </c>
      <c r="J7" s="7">
        <v>32.549999999999997</v>
      </c>
      <c r="K7" s="7">
        <v>33.67</v>
      </c>
      <c r="L7" s="7">
        <v>34.83</v>
      </c>
      <c r="M7" s="7">
        <v>36.020000000000003</v>
      </c>
      <c r="N7" s="7">
        <v>37.26</v>
      </c>
      <c r="O7" s="7">
        <v>38.35</v>
      </c>
      <c r="P7" s="7">
        <v>39.479999999999997</v>
      </c>
      <c r="Q7" s="7">
        <v>40.64</v>
      </c>
      <c r="R7" s="7">
        <v>41.83</v>
      </c>
      <c r="S7" s="7">
        <v>43.06</v>
      </c>
    </row>
    <row r="8" spans="1:19" x14ac:dyDescent="0.3">
      <c r="A8" s="6">
        <v>1114</v>
      </c>
      <c r="B8" s="7">
        <v>31.06</v>
      </c>
      <c r="C8" s="7">
        <v>32.36</v>
      </c>
      <c r="D8" s="7">
        <v>33.729999999999997</v>
      </c>
      <c r="E8" s="7">
        <v>35.15</v>
      </c>
      <c r="F8" s="7">
        <v>36.630000000000003</v>
      </c>
      <c r="G8" s="7">
        <v>38.17</v>
      </c>
      <c r="H8" s="7">
        <v>39.78</v>
      </c>
      <c r="I8" s="7">
        <v>41.45</v>
      </c>
      <c r="J8" s="7">
        <v>43.2</v>
      </c>
      <c r="K8" s="7">
        <v>45.02</v>
      </c>
      <c r="L8" s="7">
        <v>46.91</v>
      </c>
      <c r="M8" s="7">
        <v>48.89</v>
      </c>
      <c r="N8" s="7">
        <v>50.94</v>
      </c>
      <c r="O8" s="7">
        <v>53.09</v>
      </c>
      <c r="P8" s="7">
        <v>55.32</v>
      </c>
      <c r="Q8" s="7">
        <v>57.65</v>
      </c>
      <c r="R8" s="7">
        <v>60.08</v>
      </c>
      <c r="S8" s="7">
        <v>62.61</v>
      </c>
    </row>
    <row r="9" spans="1:19" x14ac:dyDescent="0.3">
      <c r="A9" s="6">
        <v>1115</v>
      </c>
      <c r="B9" s="7">
        <v>26.43</v>
      </c>
      <c r="C9" s="7">
        <v>27.48</v>
      </c>
      <c r="D9" s="7">
        <v>28.57</v>
      </c>
      <c r="E9" s="7">
        <v>29.68</v>
      </c>
      <c r="F9" s="7">
        <v>30.86</v>
      </c>
      <c r="G9" s="7">
        <v>32.07</v>
      </c>
      <c r="H9" s="7">
        <v>33.340000000000003</v>
      </c>
      <c r="I9" s="7">
        <v>34.65</v>
      </c>
      <c r="J9" s="7">
        <v>36.020000000000003</v>
      </c>
      <c r="K9" s="7">
        <v>37.450000000000003</v>
      </c>
      <c r="L9" s="7">
        <v>38.909999999999997</v>
      </c>
      <c r="M9" s="7">
        <v>40.46</v>
      </c>
      <c r="N9" s="7">
        <v>42.04</v>
      </c>
      <c r="O9" s="7">
        <v>43.5</v>
      </c>
      <c r="P9" s="7">
        <v>45.01</v>
      </c>
      <c r="Q9" s="7">
        <v>46.56</v>
      </c>
      <c r="R9" s="7">
        <v>48.15</v>
      </c>
      <c r="S9" s="7">
        <v>49.82</v>
      </c>
    </row>
    <row r="10" spans="1:19" x14ac:dyDescent="0.3">
      <c r="A10" s="6">
        <v>1121</v>
      </c>
      <c r="B10" s="7">
        <v>24.46</v>
      </c>
      <c r="C10" s="7">
        <v>25.25</v>
      </c>
      <c r="D10" s="7">
        <v>26.07</v>
      </c>
      <c r="E10" s="7">
        <v>26.9</v>
      </c>
      <c r="F10" s="7">
        <v>27.78</v>
      </c>
      <c r="G10" s="7">
        <v>28.67</v>
      </c>
      <c r="H10" s="7">
        <v>29.6</v>
      </c>
      <c r="I10" s="7">
        <v>30.55</v>
      </c>
      <c r="J10" s="7">
        <v>31.54</v>
      </c>
      <c r="K10" s="7">
        <v>32.549999999999997</v>
      </c>
      <c r="L10" s="7">
        <v>33.61</v>
      </c>
      <c r="M10" s="7">
        <v>34.69</v>
      </c>
      <c r="N10" s="7">
        <v>35.82</v>
      </c>
      <c r="O10" s="7">
        <v>36.799999999999997</v>
      </c>
      <c r="P10" s="7">
        <v>37.799999999999997</v>
      </c>
      <c r="Q10" s="7">
        <v>38.840000000000003</v>
      </c>
      <c r="R10" s="7">
        <v>39.89</v>
      </c>
      <c r="S10" s="7">
        <v>40.98</v>
      </c>
    </row>
    <row r="11" spans="1:19" x14ac:dyDescent="0.3">
      <c r="A11" s="6">
        <v>1123</v>
      </c>
      <c r="B11" s="7">
        <v>24.87</v>
      </c>
      <c r="C11" s="7">
        <v>25.71</v>
      </c>
      <c r="D11" s="7">
        <v>26.6</v>
      </c>
      <c r="E11" s="7">
        <v>27.5</v>
      </c>
      <c r="F11" s="7">
        <v>28.45</v>
      </c>
      <c r="G11" s="7">
        <v>29.42</v>
      </c>
      <c r="H11" s="7">
        <v>30.43</v>
      </c>
      <c r="I11" s="7">
        <v>31.48</v>
      </c>
      <c r="J11" s="7">
        <v>32.549999999999997</v>
      </c>
      <c r="K11" s="7">
        <v>33.67</v>
      </c>
      <c r="L11" s="7">
        <v>34.83</v>
      </c>
      <c r="M11" s="7">
        <v>36.020000000000003</v>
      </c>
      <c r="N11" s="7">
        <v>37.26</v>
      </c>
      <c r="O11" s="7">
        <v>38.35</v>
      </c>
      <c r="P11" s="7">
        <v>39.479999999999997</v>
      </c>
      <c r="Q11" s="7">
        <v>40.64</v>
      </c>
      <c r="R11" s="7">
        <v>41.83</v>
      </c>
      <c r="S11" s="7">
        <v>43.06</v>
      </c>
    </row>
    <row r="12" spans="1:19" x14ac:dyDescent="0.3">
      <c r="A12" s="6">
        <v>1124</v>
      </c>
      <c r="B12" s="7">
        <v>25.63</v>
      </c>
      <c r="C12" s="7">
        <v>26.61</v>
      </c>
      <c r="D12" s="7">
        <v>27.62</v>
      </c>
      <c r="E12" s="7">
        <v>28.69</v>
      </c>
      <c r="F12" s="7">
        <v>29.79</v>
      </c>
      <c r="G12" s="7">
        <v>30.93</v>
      </c>
      <c r="H12" s="7">
        <v>32.119999999999997</v>
      </c>
      <c r="I12" s="7">
        <v>33.35</v>
      </c>
      <c r="J12" s="7">
        <v>34.630000000000003</v>
      </c>
      <c r="K12" s="7">
        <v>35.97</v>
      </c>
      <c r="L12" s="7">
        <v>37.340000000000003</v>
      </c>
      <c r="M12" s="7">
        <v>38.79</v>
      </c>
      <c r="N12" s="7">
        <v>40.270000000000003</v>
      </c>
      <c r="O12" s="7">
        <v>41.63</v>
      </c>
      <c r="P12" s="7">
        <v>43.02</v>
      </c>
      <c r="Q12" s="7">
        <v>44.45</v>
      </c>
      <c r="R12" s="7">
        <v>45.95</v>
      </c>
      <c r="S12" s="7">
        <v>47.48</v>
      </c>
    </row>
    <row r="13" spans="1:19" x14ac:dyDescent="0.3">
      <c r="A13" s="6">
        <v>1200</v>
      </c>
      <c r="B13" s="7">
        <v>25.25</v>
      </c>
      <c r="C13" s="7">
        <v>26.16</v>
      </c>
      <c r="D13" s="7">
        <v>27.12</v>
      </c>
      <c r="E13" s="7">
        <v>28.1</v>
      </c>
      <c r="F13" s="7">
        <v>29.12</v>
      </c>
      <c r="G13" s="7">
        <v>30.19</v>
      </c>
      <c r="H13" s="7">
        <v>31.27</v>
      </c>
      <c r="I13" s="7">
        <v>32.409999999999997</v>
      </c>
      <c r="J13" s="7">
        <v>33.590000000000003</v>
      </c>
      <c r="K13" s="7">
        <v>34.81</v>
      </c>
      <c r="L13" s="7">
        <v>36.07</v>
      </c>
      <c r="M13" s="7">
        <v>37.4</v>
      </c>
      <c r="N13" s="7">
        <v>38.75</v>
      </c>
      <c r="O13" s="7">
        <v>39.96</v>
      </c>
      <c r="P13" s="7">
        <v>41.22</v>
      </c>
      <c r="Q13" s="7">
        <v>42.51</v>
      </c>
      <c r="R13" s="7">
        <v>43.85</v>
      </c>
      <c r="S13" s="7">
        <v>45.22</v>
      </c>
    </row>
    <row r="14" spans="1:19" x14ac:dyDescent="0.3">
      <c r="A14" s="6">
        <v>1202</v>
      </c>
      <c r="B14" s="7">
        <v>25.25</v>
      </c>
      <c r="C14" s="7">
        <v>26.16</v>
      </c>
      <c r="D14" s="7">
        <v>27.12</v>
      </c>
      <c r="E14" s="7">
        <v>28.1</v>
      </c>
      <c r="F14" s="7">
        <v>29.12</v>
      </c>
      <c r="G14" s="7">
        <v>30.19</v>
      </c>
      <c r="H14" s="7">
        <v>31.27</v>
      </c>
      <c r="I14" s="7">
        <v>32.409999999999997</v>
      </c>
      <c r="J14" s="7">
        <v>33.590000000000003</v>
      </c>
      <c r="K14" s="7">
        <v>34.81</v>
      </c>
      <c r="L14" s="7">
        <v>36.07</v>
      </c>
      <c r="M14" s="7">
        <v>37.4</v>
      </c>
      <c r="N14" s="7">
        <v>38.75</v>
      </c>
      <c r="O14" s="7">
        <v>39.96</v>
      </c>
      <c r="P14" s="7">
        <v>41.22</v>
      </c>
      <c r="Q14" s="7">
        <v>42.51</v>
      </c>
      <c r="R14" s="7">
        <v>43.85</v>
      </c>
      <c r="S14" s="7">
        <v>45.22</v>
      </c>
    </row>
    <row r="15" spans="1:19" x14ac:dyDescent="0.3">
      <c r="A15" s="6">
        <v>1204</v>
      </c>
      <c r="B15" s="7">
        <v>25.25</v>
      </c>
      <c r="C15" s="7">
        <v>26.16</v>
      </c>
      <c r="D15" s="7">
        <v>27.12</v>
      </c>
      <c r="E15" s="7">
        <v>28.1</v>
      </c>
      <c r="F15" s="7">
        <v>29.12</v>
      </c>
      <c r="G15" s="7">
        <v>30.19</v>
      </c>
      <c r="H15" s="7">
        <v>31.27</v>
      </c>
      <c r="I15" s="7">
        <v>32.409999999999997</v>
      </c>
      <c r="J15" s="7">
        <v>33.590000000000003</v>
      </c>
      <c r="K15" s="7">
        <v>34.81</v>
      </c>
      <c r="L15" s="7">
        <v>36.07</v>
      </c>
      <c r="M15" s="7">
        <v>37.4</v>
      </c>
      <c r="N15" s="7">
        <v>38.75</v>
      </c>
      <c r="O15" s="7">
        <v>39.96</v>
      </c>
      <c r="P15" s="7">
        <v>41.22</v>
      </c>
      <c r="Q15" s="7">
        <v>42.51</v>
      </c>
      <c r="R15" s="7">
        <v>43.85</v>
      </c>
      <c r="S15" s="7">
        <v>45.22</v>
      </c>
    </row>
    <row r="16" spans="1:19" x14ac:dyDescent="0.3">
      <c r="A16" s="6">
        <v>1205</v>
      </c>
      <c r="B16" s="7">
        <v>25.63</v>
      </c>
      <c r="C16" s="7">
        <v>26.61</v>
      </c>
      <c r="D16" s="7">
        <v>27.62</v>
      </c>
      <c r="E16" s="7">
        <v>28.69</v>
      </c>
      <c r="F16" s="7">
        <v>29.79</v>
      </c>
      <c r="G16" s="7">
        <v>30.93</v>
      </c>
      <c r="H16" s="7">
        <v>32.119999999999997</v>
      </c>
      <c r="I16" s="7">
        <v>33.35</v>
      </c>
      <c r="J16" s="7">
        <v>34.630000000000003</v>
      </c>
      <c r="K16" s="7">
        <v>35.97</v>
      </c>
      <c r="L16" s="7">
        <v>37.340000000000003</v>
      </c>
      <c r="M16" s="7">
        <v>38.79</v>
      </c>
      <c r="N16" s="7">
        <v>40.270000000000003</v>
      </c>
      <c r="O16" s="7">
        <v>41.63</v>
      </c>
      <c r="P16" s="7">
        <v>43.02</v>
      </c>
      <c r="Q16" s="7">
        <v>44.45</v>
      </c>
      <c r="R16" s="7">
        <v>45.95</v>
      </c>
      <c r="S16" s="7">
        <v>47.48</v>
      </c>
    </row>
    <row r="17" spans="1:19" x14ac:dyDescent="0.3">
      <c r="A17" s="6">
        <v>1206</v>
      </c>
      <c r="B17" s="7">
        <v>24.46</v>
      </c>
      <c r="C17" s="7">
        <v>25.25</v>
      </c>
      <c r="D17" s="7">
        <v>26.07</v>
      </c>
      <c r="E17" s="7">
        <v>26.9</v>
      </c>
      <c r="F17" s="7">
        <v>27.78</v>
      </c>
      <c r="G17" s="7">
        <v>28.67</v>
      </c>
      <c r="H17" s="7">
        <v>29.6</v>
      </c>
      <c r="I17" s="7">
        <v>30.55</v>
      </c>
      <c r="J17" s="7">
        <v>31.54</v>
      </c>
      <c r="K17" s="7">
        <v>32.549999999999997</v>
      </c>
      <c r="L17" s="7">
        <v>33.61</v>
      </c>
      <c r="M17" s="7">
        <v>34.69</v>
      </c>
      <c r="N17" s="7">
        <v>35.82</v>
      </c>
      <c r="O17" s="7">
        <v>36.799999999999997</v>
      </c>
      <c r="P17" s="7">
        <v>37.799999999999997</v>
      </c>
      <c r="Q17" s="7">
        <v>38.840000000000003</v>
      </c>
      <c r="R17" s="7">
        <v>39.89</v>
      </c>
      <c r="S17" s="7">
        <v>40.98</v>
      </c>
    </row>
    <row r="18" spans="1:19" x14ac:dyDescent="0.3">
      <c r="A18" s="6">
        <v>1207</v>
      </c>
      <c r="B18" s="7">
        <v>25.63</v>
      </c>
      <c r="C18" s="7">
        <v>26.61</v>
      </c>
      <c r="D18" s="7">
        <v>27.62</v>
      </c>
      <c r="E18" s="7">
        <v>28.69</v>
      </c>
      <c r="F18" s="7">
        <v>29.79</v>
      </c>
      <c r="G18" s="7">
        <v>30.93</v>
      </c>
      <c r="H18" s="7">
        <v>32.119999999999997</v>
      </c>
      <c r="I18" s="7">
        <v>33.35</v>
      </c>
      <c r="J18" s="7">
        <v>34.630000000000003</v>
      </c>
      <c r="K18" s="7">
        <v>35.97</v>
      </c>
      <c r="L18" s="7">
        <v>37.340000000000003</v>
      </c>
      <c r="M18" s="7">
        <v>38.79</v>
      </c>
      <c r="N18" s="7">
        <v>40.270000000000003</v>
      </c>
      <c r="O18" s="7">
        <v>41.63</v>
      </c>
      <c r="P18" s="7">
        <v>43.02</v>
      </c>
      <c r="Q18" s="7">
        <v>44.45</v>
      </c>
      <c r="R18" s="7">
        <v>45.95</v>
      </c>
      <c r="S18" s="7">
        <v>47.48</v>
      </c>
    </row>
    <row r="19" spans="1:19" x14ac:dyDescent="0.3">
      <c r="A19" s="6">
        <v>1219</v>
      </c>
      <c r="B19" s="7">
        <v>24.87</v>
      </c>
      <c r="C19" s="7">
        <v>25.71</v>
      </c>
      <c r="D19" s="7">
        <v>26.6</v>
      </c>
      <c r="E19" s="7">
        <v>27.5</v>
      </c>
      <c r="F19" s="7">
        <v>28.45</v>
      </c>
      <c r="G19" s="7">
        <v>29.42</v>
      </c>
      <c r="H19" s="7">
        <v>30.43</v>
      </c>
      <c r="I19" s="7">
        <v>31.48</v>
      </c>
      <c r="J19" s="7">
        <v>32.549999999999997</v>
      </c>
      <c r="K19" s="7">
        <v>33.67</v>
      </c>
      <c r="L19" s="7">
        <v>34.83</v>
      </c>
      <c r="M19" s="7">
        <v>36.020000000000003</v>
      </c>
      <c r="N19" s="7">
        <v>37.26</v>
      </c>
      <c r="O19" s="7">
        <v>38.35</v>
      </c>
      <c r="P19" s="7">
        <v>39.479999999999997</v>
      </c>
      <c r="Q19" s="7">
        <v>40.64</v>
      </c>
      <c r="R19" s="7">
        <v>41.83</v>
      </c>
      <c r="S19" s="7">
        <v>43.06</v>
      </c>
    </row>
    <row r="20" spans="1:19" x14ac:dyDescent="0.3">
      <c r="A20" s="6">
        <v>1228</v>
      </c>
      <c r="B20" s="7">
        <v>24.46</v>
      </c>
      <c r="C20" s="7">
        <v>25.25</v>
      </c>
      <c r="D20" s="7">
        <v>26.07</v>
      </c>
      <c r="E20" s="7">
        <v>26.9</v>
      </c>
      <c r="F20" s="7">
        <v>27.78</v>
      </c>
      <c r="G20" s="7">
        <v>28.67</v>
      </c>
      <c r="H20" s="7">
        <v>29.6</v>
      </c>
      <c r="I20" s="7">
        <v>30.55</v>
      </c>
      <c r="J20" s="7">
        <v>31.54</v>
      </c>
      <c r="K20" s="7">
        <v>32.549999999999997</v>
      </c>
      <c r="L20" s="7">
        <v>33.61</v>
      </c>
      <c r="M20" s="7">
        <v>34.69</v>
      </c>
      <c r="N20" s="7">
        <v>35.82</v>
      </c>
      <c r="O20" s="7">
        <v>36.799999999999997</v>
      </c>
      <c r="P20" s="7">
        <v>37.799999999999997</v>
      </c>
      <c r="Q20" s="7">
        <v>38.840000000000003</v>
      </c>
      <c r="R20" s="7">
        <v>39.89</v>
      </c>
      <c r="S20" s="7">
        <v>40.98</v>
      </c>
    </row>
    <row r="21" spans="1:19" x14ac:dyDescent="0.3">
      <c r="A21" s="6">
        <v>1230</v>
      </c>
      <c r="B21" s="7">
        <v>25.63</v>
      </c>
      <c r="C21" s="7">
        <v>26.61</v>
      </c>
      <c r="D21" s="7">
        <v>27.62</v>
      </c>
      <c r="E21" s="7">
        <v>28.69</v>
      </c>
      <c r="F21" s="7">
        <v>29.79</v>
      </c>
      <c r="G21" s="7">
        <v>30.93</v>
      </c>
      <c r="H21" s="7">
        <v>32.119999999999997</v>
      </c>
      <c r="I21" s="7">
        <v>33.35</v>
      </c>
      <c r="J21" s="7">
        <v>34.630000000000003</v>
      </c>
      <c r="K21" s="7">
        <v>35.97</v>
      </c>
      <c r="L21" s="7">
        <v>37.340000000000003</v>
      </c>
      <c r="M21" s="7">
        <v>38.79</v>
      </c>
      <c r="N21" s="7">
        <v>40.270000000000003</v>
      </c>
      <c r="O21" s="7">
        <v>41.63</v>
      </c>
      <c r="P21" s="7">
        <v>43.02</v>
      </c>
      <c r="Q21" s="7">
        <v>44.45</v>
      </c>
      <c r="R21" s="7">
        <v>45.95</v>
      </c>
      <c r="S21" s="7">
        <v>47.48</v>
      </c>
    </row>
    <row r="22" spans="1:19" x14ac:dyDescent="0.3">
      <c r="A22" s="6">
        <v>1233</v>
      </c>
      <c r="B22" s="7">
        <v>25.63</v>
      </c>
      <c r="C22" s="7">
        <v>26.61</v>
      </c>
      <c r="D22" s="7">
        <v>27.62</v>
      </c>
      <c r="E22" s="7">
        <v>28.69</v>
      </c>
      <c r="F22" s="7">
        <v>29.79</v>
      </c>
      <c r="G22" s="7">
        <v>30.93</v>
      </c>
      <c r="H22" s="7">
        <v>32.119999999999997</v>
      </c>
      <c r="I22" s="7">
        <v>33.35</v>
      </c>
      <c r="J22" s="7">
        <v>34.630000000000003</v>
      </c>
      <c r="K22" s="7">
        <v>35.97</v>
      </c>
      <c r="L22" s="7">
        <v>37.340000000000003</v>
      </c>
      <c r="M22" s="7">
        <v>38.79</v>
      </c>
      <c r="N22" s="7">
        <v>40.270000000000003</v>
      </c>
      <c r="O22" s="7">
        <v>41.63</v>
      </c>
      <c r="P22" s="7">
        <v>43.02</v>
      </c>
      <c r="Q22" s="7">
        <v>44.45</v>
      </c>
      <c r="R22" s="7">
        <v>45.95</v>
      </c>
      <c r="S22" s="7">
        <v>47.48</v>
      </c>
    </row>
    <row r="23" spans="1:19" x14ac:dyDescent="0.3">
      <c r="A23" s="6">
        <v>1234</v>
      </c>
      <c r="B23" s="7">
        <v>26.43</v>
      </c>
      <c r="C23" s="7">
        <v>27.48</v>
      </c>
      <c r="D23" s="7">
        <v>28.57</v>
      </c>
      <c r="E23" s="7">
        <v>29.68</v>
      </c>
      <c r="F23" s="7">
        <v>30.86</v>
      </c>
      <c r="G23" s="7">
        <v>32.07</v>
      </c>
      <c r="H23" s="7">
        <v>33.340000000000003</v>
      </c>
      <c r="I23" s="7">
        <v>34.65</v>
      </c>
      <c r="J23" s="7">
        <v>36.020000000000003</v>
      </c>
      <c r="K23" s="7">
        <v>37.450000000000003</v>
      </c>
      <c r="L23" s="7">
        <v>38.909999999999997</v>
      </c>
      <c r="M23" s="7">
        <v>40.46</v>
      </c>
      <c r="N23" s="7">
        <v>42.04</v>
      </c>
      <c r="O23" s="7">
        <v>43.5</v>
      </c>
      <c r="P23" s="7">
        <v>45.01</v>
      </c>
      <c r="Q23" s="7">
        <v>46.56</v>
      </c>
      <c r="R23" s="7">
        <v>48.15</v>
      </c>
      <c r="S23" s="7">
        <v>49.82</v>
      </c>
    </row>
    <row r="24" spans="1:19" x14ac:dyDescent="0.3">
      <c r="A24" s="6">
        <v>1236</v>
      </c>
      <c r="B24" s="7">
        <v>26.8</v>
      </c>
      <c r="C24" s="7">
        <v>27.92</v>
      </c>
      <c r="D24" s="7">
        <v>29.08</v>
      </c>
      <c r="E24" s="7">
        <v>30.29</v>
      </c>
      <c r="F24" s="7">
        <v>31.55</v>
      </c>
      <c r="G24" s="7">
        <v>32.86</v>
      </c>
      <c r="H24" s="7">
        <v>34.21</v>
      </c>
      <c r="I24" s="7">
        <v>35.65</v>
      </c>
      <c r="J24" s="7">
        <v>37.130000000000003</v>
      </c>
      <c r="K24" s="7">
        <v>38.659999999999997</v>
      </c>
      <c r="L24" s="7">
        <v>40.26</v>
      </c>
      <c r="M24" s="7">
        <v>41.93</v>
      </c>
      <c r="N24" s="7">
        <v>43.69</v>
      </c>
      <c r="O24" s="7">
        <v>45.27</v>
      </c>
      <c r="P24" s="7">
        <v>46.92</v>
      </c>
      <c r="Q24" s="7">
        <v>48.65</v>
      </c>
      <c r="R24" s="7">
        <v>50.41</v>
      </c>
      <c r="S24" s="7">
        <v>52.26</v>
      </c>
    </row>
    <row r="25" spans="1:19" x14ac:dyDescent="0.3">
      <c r="A25" s="6">
        <v>1241</v>
      </c>
      <c r="B25" s="7">
        <v>24.08</v>
      </c>
      <c r="C25" s="7">
        <v>24.79</v>
      </c>
      <c r="D25" s="7">
        <v>25.56</v>
      </c>
      <c r="E25" s="7">
        <v>26.32</v>
      </c>
      <c r="F25" s="7">
        <v>27.13</v>
      </c>
      <c r="G25" s="7">
        <v>27.94</v>
      </c>
      <c r="H25" s="7">
        <v>28.78</v>
      </c>
      <c r="I25" s="7">
        <v>29.66</v>
      </c>
      <c r="J25" s="7">
        <v>30.55</v>
      </c>
      <c r="K25" s="7">
        <v>31.49</v>
      </c>
      <c r="L25" s="7">
        <v>32.43</v>
      </c>
      <c r="M25" s="7">
        <v>33.42</v>
      </c>
      <c r="N25" s="7">
        <v>34.43</v>
      </c>
      <c r="O25" s="7">
        <v>35.299999999999997</v>
      </c>
      <c r="P25" s="7">
        <v>36.18</v>
      </c>
      <c r="Q25" s="7">
        <v>37.11</v>
      </c>
      <c r="R25" s="7">
        <v>38.049999999999997</v>
      </c>
      <c r="S25" s="7">
        <v>39</v>
      </c>
    </row>
    <row r="26" spans="1:19" x14ac:dyDescent="0.3">
      <c r="A26" s="6">
        <v>1244</v>
      </c>
      <c r="B26" s="7">
        <v>24.46</v>
      </c>
      <c r="C26" s="7">
        <v>25.25</v>
      </c>
      <c r="D26" s="7">
        <v>26.07</v>
      </c>
      <c r="E26" s="7">
        <v>26.9</v>
      </c>
      <c r="F26" s="7">
        <v>27.78</v>
      </c>
      <c r="G26" s="7">
        <v>28.67</v>
      </c>
      <c r="H26" s="7">
        <v>29.6</v>
      </c>
      <c r="I26" s="7">
        <v>30.55</v>
      </c>
      <c r="J26" s="7">
        <v>31.54</v>
      </c>
      <c r="K26" s="7">
        <v>32.549999999999997</v>
      </c>
      <c r="L26" s="7">
        <v>33.61</v>
      </c>
      <c r="M26" s="7">
        <v>34.69</v>
      </c>
      <c r="N26" s="7">
        <v>35.82</v>
      </c>
      <c r="O26" s="7">
        <v>36.799999999999997</v>
      </c>
      <c r="P26" s="7">
        <v>37.799999999999997</v>
      </c>
      <c r="Q26" s="7">
        <v>38.840000000000003</v>
      </c>
      <c r="R26" s="7">
        <v>39.89</v>
      </c>
      <c r="S26" s="7">
        <v>40.98</v>
      </c>
    </row>
    <row r="27" spans="1:19" x14ac:dyDescent="0.3">
      <c r="A27" s="6">
        <v>1254</v>
      </c>
      <c r="B27" s="7">
        <v>25.25</v>
      </c>
      <c r="C27" s="7">
        <v>26.16</v>
      </c>
      <c r="D27" s="7">
        <v>27.12</v>
      </c>
      <c r="E27" s="7">
        <v>28.1</v>
      </c>
      <c r="F27" s="7">
        <v>29.12</v>
      </c>
      <c r="G27" s="7">
        <v>30.19</v>
      </c>
      <c r="H27" s="7">
        <v>31.27</v>
      </c>
      <c r="I27" s="7">
        <v>32.409999999999997</v>
      </c>
      <c r="J27" s="7">
        <v>33.590000000000003</v>
      </c>
      <c r="K27" s="7">
        <v>34.81</v>
      </c>
      <c r="L27" s="7">
        <v>36.07</v>
      </c>
      <c r="M27" s="7">
        <v>37.4</v>
      </c>
      <c r="N27" s="7">
        <v>38.75</v>
      </c>
      <c r="O27" s="7">
        <v>39.96</v>
      </c>
      <c r="P27" s="7">
        <v>41.22</v>
      </c>
      <c r="Q27" s="7">
        <v>42.51</v>
      </c>
      <c r="R27" s="7">
        <v>43.85</v>
      </c>
      <c r="S27" s="7">
        <v>45.22</v>
      </c>
    </row>
    <row r="28" spans="1:19" x14ac:dyDescent="0.3">
      <c r="A28" s="6">
        <v>1255</v>
      </c>
      <c r="B28" s="7">
        <v>25.25</v>
      </c>
      <c r="C28" s="7">
        <v>26.16</v>
      </c>
      <c r="D28" s="7">
        <v>27.12</v>
      </c>
      <c r="E28" s="7">
        <v>28.1</v>
      </c>
      <c r="F28" s="7">
        <v>29.12</v>
      </c>
      <c r="G28" s="7">
        <v>30.19</v>
      </c>
      <c r="H28" s="7">
        <v>31.27</v>
      </c>
      <c r="I28" s="7">
        <v>32.409999999999997</v>
      </c>
      <c r="J28" s="7">
        <v>33.590000000000003</v>
      </c>
      <c r="K28" s="7">
        <v>34.81</v>
      </c>
      <c r="L28" s="7">
        <v>36.07</v>
      </c>
      <c r="M28" s="7">
        <v>37.4</v>
      </c>
      <c r="N28" s="7">
        <v>38.75</v>
      </c>
      <c r="O28" s="7">
        <v>39.96</v>
      </c>
      <c r="P28" s="7">
        <v>41.22</v>
      </c>
      <c r="Q28" s="7">
        <v>42.51</v>
      </c>
      <c r="R28" s="7">
        <v>43.85</v>
      </c>
      <c r="S28" s="7">
        <v>45.22</v>
      </c>
    </row>
    <row r="29" spans="1:19" x14ac:dyDescent="0.3">
      <c r="A29" s="6">
        <v>1258</v>
      </c>
      <c r="B29" s="7">
        <v>25.25</v>
      </c>
      <c r="C29" s="7">
        <v>26.16</v>
      </c>
      <c r="D29" s="7">
        <v>27.12</v>
      </c>
      <c r="E29" s="7">
        <v>28.1</v>
      </c>
      <c r="F29" s="7">
        <v>29.12</v>
      </c>
      <c r="G29" s="7">
        <v>30.19</v>
      </c>
      <c r="H29" s="7">
        <v>31.27</v>
      </c>
      <c r="I29" s="7">
        <v>32.409999999999997</v>
      </c>
      <c r="J29" s="7">
        <v>33.590000000000003</v>
      </c>
      <c r="K29" s="7">
        <v>34.81</v>
      </c>
      <c r="L29" s="7">
        <v>36.07</v>
      </c>
      <c r="M29" s="7">
        <v>37.4</v>
      </c>
      <c r="N29" s="7">
        <v>38.75</v>
      </c>
      <c r="O29" s="7">
        <v>39.96</v>
      </c>
      <c r="P29" s="7">
        <v>41.22</v>
      </c>
      <c r="Q29" s="7">
        <v>42.51</v>
      </c>
      <c r="R29" s="7">
        <v>43.85</v>
      </c>
      <c r="S29" s="7">
        <v>45.22</v>
      </c>
    </row>
    <row r="30" spans="1:19" x14ac:dyDescent="0.3">
      <c r="A30" s="6">
        <v>1291</v>
      </c>
      <c r="B30" s="7">
        <v>28.35</v>
      </c>
      <c r="C30" s="7">
        <v>29.68</v>
      </c>
      <c r="D30" s="7">
        <v>31.06</v>
      </c>
      <c r="E30" s="7">
        <v>32.5</v>
      </c>
      <c r="F30" s="7">
        <v>34.020000000000003</v>
      </c>
      <c r="G30" s="7">
        <v>35.61</v>
      </c>
      <c r="H30" s="7">
        <v>37.270000000000003</v>
      </c>
      <c r="I30" s="7">
        <v>39.01</v>
      </c>
      <c r="J30" s="7">
        <v>40.840000000000003</v>
      </c>
      <c r="K30" s="7">
        <v>42.73</v>
      </c>
      <c r="L30" s="7">
        <v>44.74</v>
      </c>
      <c r="M30" s="7">
        <v>46.82</v>
      </c>
      <c r="N30" s="7">
        <v>49.02</v>
      </c>
      <c r="O30" s="7">
        <v>51.06</v>
      </c>
      <c r="P30" s="7">
        <v>53.18</v>
      </c>
      <c r="Q30" s="7">
        <v>55.39</v>
      </c>
      <c r="R30" s="7">
        <v>57.7</v>
      </c>
      <c r="S30" s="7">
        <v>60.12</v>
      </c>
    </row>
    <row r="31" spans="1:19" x14ac:dyDescent="0.3">
      <c r="A31" s="6">
        <v>1407</v>
      </c>
      <c r="B31" s="7">
        <v>25.25</v>
      </c>
      <c r="C31" s="7">
        <v>26.16</v>
      </c>
      <c r="D31" s="7">
        <v>27.12</v>
      </c>
      <c r="E31" s="7">
        <v>28.1</v>
      </c>
      <c r="F31" s="7">
        <v>29.12</v>
      </c>
      <c r="G31" s="7">
        <v>30.19</v>
      </c>
      <c r="H31" s="7">
        <v>31.27</v>
      </c>
      <c r="I31" s="7">
        <v>32.409999999999997</v>
      </c>
      <c r="J31" s="7">
        <v>33.590000000000003</v>
      </c>
      <c r="K31" s="7">
        <v>34.81</v>
      </c>
      <c r="L31" s="7">
        <v>36.07</v>
      </c>
      <c r="M31" s="7">
        <v>37.4</v>
      </c>
      <c r="N31" s="7">
        <v>38.75</v>
      </c>
      <c r="O31" s="7">
        <v>39.96</v>
      </c>
      <c r="P31" s="7">
        <v>41.22</v>
      </c>
      <c r="Q31" s="7">
        <v>42.51</v>
      </c>
      <c r="R31" s="7">
        <v>43.85</v>
      </c>
      <c r="S31" s="7">
        <v>45.22</v>
      </c>
    </row>
    <row r="32" spans="1:19" x14ac:dyDescent="0.3">
      <c r="A32" s="6">
        <v>1521</v>
      </c>
      <c r="B32" s="7">
        <v>25.25</v>
      </c>
      <c r="C32" s="7">
        <v>26.16</v>
      </c>
      <c r="D32" s="7">
        <v>27.12</v>
      </c>
      <c r="E32" s="7">
        <v>28.1</v>
      </c>
      <c r="F32" s="7">
        <v>29.12</v>
      </c>
      <c r="G32" s="7">
        <v>30.19</v>
      </c>
      <c r="H32" s="7">
        <v>31.27</v>
      </c>
      <c r="I32" s="7">
        <v>32.409999999999997</v>
      </c>
      <c r="J32" s="7">
        <v>33.590000000000003</v>
      </c>
      <c r="K32" s="7">
        <v>34.81</v>
      </c>
      <c r="L32" s="7">
        <v>36.07</v>
      </c>
      <c r="M32" s="7">
        <v>37.4</v>
      </c>
      <c r="N32" s="7">
        <v>38.75</v>
      </c>
      <c r="O32" s="7">
        <v>39.96</v>
      </c>
      <c r="P32" s="7">
        <v>41.22</v>
      </c>
      <c r="Q32" s="7">
        <v>42.51</v>
      </c>
      <c r="R32" s="7">
        <v>43.85</v>
      </c>
      <c r="S32" s="7">
        <v>45.22</v>
      </c>
    </row>
    <row r="33" spans="1:19" x14ac:dyDescent="0.3">
      <c r="A33" s="6">
        <v>1533</v>
      </c>
      <c r="B33" s="7">
        <v>24.87</v>
      </c>
      <c r="C33" s="7">
        <v>25.71</v>
      </c>
      <c r="D33" s="7">
        <v>26.6</v>
      </c>
      <c r="E33" s="7">
        <v>27.5</v>
      </c>
      <c r="F33" s="7">
        <v>28.45</v>
      </c>
      <c r="G33" s="7">
        <v>29.42</v>
      </c>
      <c r="H33" s="7">
        <v>30.43</v>
      </c>
      <c r="I33" s="7">
        <v>31.48</v>
      </c>
      <c r="J33" s="7">
        <v>32.549999999999997</v>
      </c>
      <c r="K33" s="7">
        <v>33.67</v>
      </c>
      <c r="L33" s="7">
        <v>34.83</v>
      </c>
      <c r="M33" s="7">
        <v>36.020000000000003</v>
      </c>
      <c r="N33" s="7">
        <v>37.26</v>
      </c>
      <c r="O33" s="7">
        <v>38.35</v>
      </c>
      <c r="P33" s="7">
        <v>39.479999999999997</v>
      </c>
      <c r="Q33" s="7">
        <v>40.64</v>
      </c>
      <c r="R33" s="7">
        <v>41.83</v>
      </c>
      <c r="S33" s="7">
        <v>43.06</v>
      </c>
    </row>
    <row r="34" spans="1:19" x14ac:dyDescent="0.3">
      <c r="A34" s="6">
        <v>1534</v>
      </c>
      <c r="B34" s="7">
        <v>25.25</v>
      </c>
      <c r="C34" s="7">
        <v>26.16</v>
      </c>
      <c r="D34" s="7">
        <v>27.12</v>
      </c>
      <c r="E34" s="7">
        <v>28.1</v>
      </c>
      <c r="F34" s="7">
        <v>29.12</v>
      </c>
      <c r="G34" s="7">
        <v>30.19</v>
      </c>
      <c r="H34" s="7">
        <v>31.27</v>
      </c>
      <c r="I34" s="7">
        <v>32.409999999999997</v>
      </c>
      <c r="J34" s="7">
        <v>33.590000000000003</v>
      </c>
      <c r="K34" s="7">
        <v>34.81</v>
      </c>
      <c r="L34" s="7">
        <v>36.07</v>
      </c>
      <c r="M34" s="7">
        <v>37.4</v>
      </c>
      <c r="N34" s="7">
        <v>38.75</v>
      </c>
      <c r="O34" s="7">
        <v>39.96</v>
      </c>
      <c r="P34" s="7">
        <v>41.22</v>
      </c>
      <c r="Q34" s="7">
        <v>42.51</v>
      </c>
      <c r="R34" s="7">
        <v>43.85</v>
      </c>
      <c r="S34" s="7">
        <v>45.22</v>
      </c>
    </row>
    <row r="35" spans="1:19" x14ac:dyDescent="0.3">
      <c r="A35" s="6">
        <v>1538</v>
      </c>
      <c r="B35" s="7">
        <v>25.25</v>
      </c>
      <c r="C35" s="7">
        <v>26.16</v>
      </c>
      <c r="D35" s="7">
        <v>27.12</v>
      </c>
      <c r="E35" s="7">
        <v>28.1</v>
      </c>
      <c r="F35" s="7">
        <v>29.12</v>
      </c>
      <c r="G35" s="7">
        <v>30.19</v>
      </c>
      <c r="H35" s="7">
        <v>31.27</v>
      </c>
      <c r="I35" s="7">
        <v>32.409999999999997</v>
      </c>
      <c r="J35" s="7">
        <v>33.590000000000003</v>
      </c>
      <c r="K35" s="7">
        <v>34.81</v>
      </c>
      <c r="L35" s="7">
        <v>36.07</v>
      </c>
      <c r="M35" s="7">
        <v>37.4</v>
      </c>
      <c r="N35" s="7">
        <v>38.75</v>
      </c>
      <c r="O35" s="7">
        <v>39.96</v>
      </c>
      <c r="P35" s="7">
        <v>41.22</v>
      </c>
      <c r="Q35" s="7">
        <v>42.51</v>
      </c>
      <c r="R35" s="7">
        <v>43.85</v>
      </c>
      <c r="S35" s="7">
        <v>45.22</v>
      </c>
    </row>
    <row r="36" spans="1:19" x14ac:dyDescent="0.3">
      <c r="A36" s="6">
        <v>1539</v>
      </c>
      <c r="B36" s="7">
        <v>25.63</v>
      </c>
      <c r="C36" s="7">
        <v>26.61</v>
      </c>
      <c r="D36" s="7">
        <v>27.62</v>
      </c>
      <c r="E36" s="7">
        <v>28.69</v>
      </c>
      <c r="F36" s="7">
        <v>29.79</v>
      </c>
      <c r="G36" s="7">
        <v>30.93</v>
      </c>
      <c r="H36" s="7">
        <v>32.119999999999997</v>
      </c>
      <c r="I36" s="7">
        <v>33.35</v>
      </c>
      <c r="J36" s="7">
        <v>34.630000000000003</v>
      </c>
      <c r="K36" s="7">
        <v>35.97</v>
      </c>
      <c r="L36" s="7">
        <v>37.340000000000003</v>
      </c>
      <c r="M36" s="7">
        <v>38.79</v>
      </c>
      <c r="N36" s="7">
        <v>40.270000000000003</v>
      </c>
      <c r="O36" s="7">
        <v>41.63</v>
      </c>
      <c r="P36" s="7">
        <v>43.02</v>
      </c>
      <c r="Q36" s="7">
        <v>44.45</v>
      </c>
      <c r="R36" s="7">
        <v>45.95</v>
      </c>
      <c r="S36" s="7">
        <v>47.48</v>
      </c>
    </row>
    <row r="37" spans="1:19" x14ac:dyDescent="0.3">
      <c r="A37" s="6">
        <v>1540</v>
      </c>
      <c r="B37" s="7">
        <v>24.46</v>
      </c>
      <c r="C37" s="7">
        <v>25.25</v>
      </c>
      <c r="D37" s="7">
        <v>26.07</v>
      </c>
      <c r="E37" s="7">
        <v>26.9</v>
      </c>
      <c r="F37" s="7">
        <v>27.78</v>
      </c>
      <c r="G37" s="7">
        <v>28.67</v>
      </c>
      <c r="H37" s="7">
        <v>29.6</v>
      </c>
      <c r="I37" s="7">
        <v>30.55</v>
      </c>
      <c r="J37" s="7">
        <v>31.54</v>
      </c>
      <c r="K37" s="7">
        <v>32.549999999999997</v>
      </c>
      <c r="L37" s="7">
        <v>33.61</v>
      </c>
      <c r="M37" s="7">
        <v>34.69</v>
      </c>
      <c r="N37" s="7">
        <v>35.82</v>
      </c>
      <c r="O37" s="7">
        <v>36.799999999999997</v>
      </c>
      <c r="P37" s="7">
        <v>37.799999999999997</v>
      </c>
      <c r="Q37" s="7">
        <v>38.840000000000003</v>
      </c>
      <c r="R37" s="7">
        <v>39.89</v>
      </c>
      <c r="S37" s="7">
        <v>40.98</v>
      </c>
    </row>
    <row r="38" spans="1:19" x14ac:dyDescent="0.3">
      <c r="A38" s="6">
        <v>1543</v>
      </c>
      <c r="B38" s="7">
        <v>25.25</v>
      </c>
      <c r="C38" s="7">
        <v>26.16</v>
      </c>
      <c r="D38" s="7">
        <v>27.12</v>
      </c>
      <c r="E38" s="7">
        <v>28.1</v>
      </c>
      <c r="F38" s="7">
        <v>29.12</v>
      </c>
      <c r="G38" s="7">
        <v>30.19</v>
      </c>
      <c r="H38" s="7">
        <v>31.27</v>
      </c>
      <c r="I38" s="7">
        <v>32.409999999999997</v>
      </c>
      <c r="J38" s="7">
        <v>33.590000000000003</v>
      </c>
      <c r="K38" s="7">
        <v>34.81</v>
      </c>
      <c r="L38" s="7">
        <v>36.07</v>
      </c>
      <c r="M38" s="7">
        <v>37.4</v>
      </c>
      <c r="N38" s="7">
        <v>38.75</v>
      </c>
      <c r="O38" s="7">
        <v>39.96</v>
      </c>
      <c r="P38" s="7">
        <v>41.22</v>
      </c>
      <c r="Q38" s="7">
        <v>42.51</v>
      </c>
      <c r="R38" s="7">
        <v>43.85</v>
      </c>
      <c r="S38" s="7">
        <v>45.22</v>
      </c>
    </row>
    <row r="39" spans="1:19" x14ac:dyDescent="0.3">
      <c r="A39" s="6">
        <v>1544</v>
      </c>
      <c r="B39" s="7">
        <v>25.25</v>
      </c>
      <c r="C39" s="7">
        <v>26.16</v>
      </c>
      <c r="D39" s="7">
        <v>27.12</v>
      </c>
      <c r="E39" s="7">
        <v>28.1</v>
      </c>
      <c r="F39" s="7">
        <v>29.12</v>
      </c>
      <c r="G39" s="7">
        <v>30.19</v>
      </c>
      <c r="H39" s="7">
        <v>31.27</v>
      </c>
      <c r="I39" s="7">
        <v>32.409999999999997</v>
      </c>
      <c r="J39" s="7">
        <v>33.590000000000003</v>
      </c>
      <c r="K39" s="7">
        <v>34.81</v>
      </c>
      <c r="L39" s="7">
        <v>36.07</v>
      </c>
      <c r="M39" s="7">
        <v>37.4</v>
      </c>
      <c r="N39" s="7">
        <v>38.75</v>
      </c>
      <c r="O39" s="7">
        <v>39.96</v>
      </c>
      <c r="P39" s="7">
        <v>41.22</v>
      </c>
      <c r="Q39" s="7">
        <v>42.51</v>
      </c>
      <c r="R39" s="7">
        <v>43.85</v>
      </c>
      <c r="S39" s="7">
        <v>45.22</v>
      </c>
    </row>
    <row r="40" spans="1:19" x14ac:dyDescent="0.3">
      <c r="A40" s="6">
        <v>1546</v>
      </c>
      <c r="B40" s="7">
        <v>26.43</v>
      </c>
      <c r="C40" s="7">
        <v>27.48</v>
      </c>
      <c r="D40" s="7">
        <v>28.57</v>
      </c>
      <c r="E40" s="7">
        <v>29.68</v>
      </c>
      <c r="F40" s="7">
        <v>30.86</v>
      </c>
      <c r="G40" s="7">
        <v>32.07</v>
      </c>
      <c r="H40" s="7">
        <v>33.340000000000003</v>
      </c>
      <c r="I40" s="7">
        <v>34.65</v>
      </c>
      <c r="J40" s="7">
        <v>36.020000000000003</v>
      </c>
      <c r="K40" s="7">
        <v>37.450000000000003</v>
      </c>
      <c r="L40" s="7">
        <v>38.909999999999997</v>
      </c>
      <c r="M40" s="7">
        <v>40.46</v>
      </c>
      <c r="N40" s="7">
        <v>42.04</v>
      </c>
      <c r="O40" s="7">
        <v>43.5</v>
      </c>
      <c r="P40" s="7">
        <v>45.01</v>
      </c>
      <c r="Q40" s="7">
        <v>46.56</v>
      </c>
      <c r="R40" s="7">
        <v>48.15</v>
      </c>
      <c r="S40" s="7">
        <v>49.82</v>
      </c>
    </row>
    <row r="41" spans="1:19" x14ac:dyDescent="0.3">
      <c r="A41" s="6">
        <v>1550</v>
      </c>
      <c r="B41" s="7">
        <v>25.25</v>
      </c>
      <c r="C41" s="7">
        <v>26.16</v>
      </c>
      <c r="D41" s="7">
        <v>27.12</v>
      </c>
      <c r="E41" s="7">
        <v>28.1</v>
      </c>
      <c r="F41" s="7">
        <v>29.12</v>
      </c>
      <c r="G41" s="7">
        <v>30.19</v>
      </c>
      <c r="H41" s="7">
        <v>31.27</v>
      </c>
      <c r="I41" s="7">
        <v>32.409999999999997</v>
      </c>
      <c r="J41" s="7">
        <v>33.590000000000003</v>
      </c>
      <c r="K41" s="7">
        <v>34.81</v>
      </c>
      <c r="L41" s="7">
        <v>36.07</v>
      </c>
      <c r="M41" s="7">
        <v>37.4</v>
      </c>
      <c r="N41" s="7">
        <v>38.75</v>
      </c>
      <c r="O41" s="7">
        <v>39.96</v>
      </c>
      <c r="P41" s="7">
        <v>41.22</v>
      </c>
      <c r="Q41" s="7">
        <v>42.51</v>
      </c>
      <c r="R41" s="7">
        <v>43.85</v>
      </c>
      <c r="S41" s="7">
        <v>45.22</v>
      </c>
    </row>
    <row r="42" spans="1:19" x14ac:dyDescent="0.3">
      <c r="A42" s="6">
        <v>1551</v>
      </c>
      <c r="B42" s="7">
        <v>24.87</v>
      </c>
      <c r="C42" s="7">
        <v>25.71</v>
      </c>
      <c r="D42" s="7">
        <v>26.6</v>
      </c>
      <c r="E42" s="7">
        <v>27.5</v>
      </c>
      <c r="F42" s="7">
        <v>28.45</v>
      </c>
      <c r="G42" s="7">
        <v>29.42</v>
      </c>
      <c r="H42" s="7">
        <v>30.43</v>
      </c>
      <c r="I42" s="7">
        <v>31.48</v>
      </c>
      <c r="J42" s="7">
        <v>32.549999999999997</v>
      </c>
      <c r="K42" s="7">
        <v>33.67</v>
      </c>
      <c r="L42" s="7">
        <v>34.83</v>
      </c>
      <c r="M42" s="7">
        <v>36.020000000000003</v>
      </c>
      <c r="N42" s="7">
        <v>37.26</v>
      </c>
      <c r="O42" s="7">
        <v>38.35</v>
      </c>
      <c r="P42" s="7">
        <v>39.479999999999997</v>
      </c>
      <c r="Q42" s="7">
        <v>40.64</v>
      </c>
      <c r="R42" s="7">
        <v>41.83</v>
      </c>
      <c r="S42" s="7">
        <v>43.06</v>
      </c>
    </row>
    <row r="43" spans="1:19" x14ac:dyDescent="0.3">
      <c r="A43" s="6">
        <v>1552</v>
      </c>
      <c r="B43" s="7">
        <v>24.46</v>
      </c>
      <c r="C43" s="7">
        <v>25.25</v>
      </c>
      <c r="D43" s="7">
        <v>26.07</v>
      </c>
      <c r="E43" s="7">
        <v>26.9</v>
      </c>
      <c r="F43" s="7">
        <v>27.78</v>
      </c>
      <c r="G43" s="7">
        <v>28.67</v>
      </c>
      <c r="H43" s="7">
        <v>29.6</v>
      </c>
      <c r="I43" s="7">
        <v>30.55</v>
      </c>
      <c r="J43" s="7">
        <v>31.54</v>
      </c>
      <c r="K43" s="7">
        <v>32.549999999999997</v>
      </c>
      <c r="L43" s="7">
        <v>33.61</v>
      </c>
      <c r="M43" s="7">
        <v>34.69</v>
      </c>
      <c r="N43" s="7">
        <v>35.82</v>
      </c>
      <c r="O43" s="7">
        <v>36.799999999999997</v>
      </c>
      <c r="P43" s="7">
        <v>37.799999999999997</v>
      </c>
      <c r="Q43" s="7">
        <v>38.840000000000003</v>
      </c>
      <c r="R43" s="7">
        <v>39.89</v>
      </c>
      <c r="S43" s="7">
        <v>40.98</v>
      </c>
    </row>
    <row r="44" spans="1:19" x14ac:dyDescent="0.3">
      <c r="A44" s="6">
        <v>1553</v>
      </c>
      <c r="B44" s="7">
        <v>25.25</v>
      </c>
      <c r="C44" s="7">
        <v>26.16</v>
      </c>
      <c r="D44" s="7">
        <v>27.12</v>
      </c>
      <c r="E44" s="7">
        <v>28.1</v>
      </c>
      <c r="F44" s="7">
        <v>29.12</v>
      </c>
      <c r="G44" s="7">
        <v>30.19</v>
      </c>
      <c r="H44" s="7">
        <v>31.27</v>
      </c>
      <c r="I44" s="7">
        <v>32.409999999999997</v>
      </c>
      <c r="J44" s="7">
        <v>33.590000000000003</v>
      </c>
      <c r="K44" s="7">
        <v>34.81</v>
      </c>
      <c r="L44" s="7">
        <v>36.07</v>
      </c>
      <c r="M44" s="7">
        <v>37.4</v>
      </c>
      <c r="N44" s="7">
        <v>38.75</v>
      </c>
      <c r="O44" s="7">
        <v>39.96</v>
      </c>
      <c r="P44" s="7">
        <v>41.22</v>
      </c>
      <c r="Q44" s="7">
        <v>42.51</v>
      </c>
      <c r="R44" s="7">
        <v>43.85</v>
      </c>
      <c r="S44" s="7">
        <v>45.22</v>
      </c>
    </row>
    <row r="45" spans="1:19" x14ac:dyDescent="0.3">
      <c r="A45" s="6">
        <v>1554</v>
      </c>
      <c r="B45" s="7">
        <v>24.08</v>
      </c>
      <c r="C45" s="7">
        <v>24.79</v>
      </c>
      <c r="D45" s="7">
        <v>25.56</v>
      </c>
      <c r="E45" s="7">
        <v>26.32</v>
      </c>
      <c r="F45" s="7">
        <v>27.13</v>
      </c>
      <c r="G45" s="7">
        <v>27.94</v>
      </c>
      <c r="H45" s="7">
        <v>28.78</v>
      </c>
      <c r="I45" s="7">
        <v>29.66</v>
      </c>
      <c r="J45" s="7">
        <v>30.55</v>
      </c>
      <c r="K45" s="7">
        <v>31.49</v>
      </c>
      <c r="L45" s="7">
        <v>32.43</v>
      </c>
      <c r="M45" s="7">
        <v>33.42</v>
      </c>
      <c r="N45" s="7">
        <v>34.43</v>
      </c>
      <c r="O45" s="7">
        <v>35.299999999999997</v>
      </c>
      <c r="P45" s="7">
        <v>36.18</v>
      </c>
      <c r="Q45" s="7">
        <v>37.11</v>
      </c>
      <c r="R45" s="7">
        <v>38.049999999999997</v>
      </c>
      <c r="S45" s="7">
        <v>39</v>
      </c>
    </row>
    <row r="46" spans="1:19" x14ac:dyDescent="0.3">
      <c r="A46" s="6">
        <v>1557</v>
      </c>
      <c r="B46" s="7">
        <v>24.87</v>
      </c>
      <c r="C46" s="7">
        <v>25.71</v>
      </c>
      <c r="D46" s="7">
        <v>26.6</v>
      </c>
      <c r="E46" s="7">
        <v>27.5</v>
      </c>
      <c r="F46" s="7">
        <v>28.45</v>
      </c>
      <c r="G46" s="7">
        <v>29.42</v>
      </c>
      <c r="H46" s="7">
        <v>30.43</v>
      </c>
      <c r="I46" s="7">
        <v>31.48</v>
      </c>
      <c r="J46" s="7">
        <v>32.549999999999997</v>
      </c>
      <c r="K46" s="7">
        <v>33.67</v>
      </c>
      <c r="L46" s="7">
        <v>34.83</v>
      </c>
      <c r="M46" s="7">
        <v>36.020000000000003</v>
      </c>
      <c r="N46" s="7">
        <v>37.26</v>
      </c>
      <c r="O46" s="7">
        <v>38.35</v>
      </c>
      <c r="P46" s="7">
        <v>39.479999999999997</v>
      </c>
      <c r="Q46" s="7">
        <v>40.64</v>
      </c>
      <c r="R46" s="7">
        <v>41.83</v>
      </c>
      <c r="S46" s="7">
        <v>43.06</v>
      </c>
    </row>
    <row r="47" spans="1:19" x14ac:dyDescent="0.3">
      <c r="A47" s="6">
        <v>1559</v>
      </c>
      <c r="B47" s="7">
        <v>25.25</v>
      </c>
      <c r="C47" s="7">
        <v>26.16</v>
      </c>
      <c r="D47" s="7">
        <v>27.12</v>
      </c>
      <c r="E47" s="7">
        <v>28.1</v>
      </c>
      <c r="F47" s="7">
        <v>29.12</v>
      </c>
      <c r="G47" s="7">
        <v>30.19</v>
      </c>
      <c r="H47" s="7">
        <v>31.27</v>
      </c>
      <c r="I47" s="7">
        <v>32.409999999999997</v>
      </c>
      <c r="J47" s="7">
        <v>33.590000000000003</v>
      </c>
      <c r="K47" s="7">
        <v>34.81</v>
      </c>
      <c r="L47" s="7">
        <v>36.07</v>
      </c>
      <c r="M47" s="7">
        <v>37.4</v>
      </c>
      <c r="N47" s="7">
        <v>38.75</v>
      </c>
      <c r="O47" s="7">
        <v>39.96</v>
      </c>
      <c r="P47" s="7">
        <v>41.22</v>
      </c>
      <c r="Q47" s="7">
        <v>42.51</v>
      </c>
      <c r="R47" s="7">
        <v>43.85</v>
      </c>
      <c r="S47" s="7">
        <v>45.22</v>
      </c>
    </row>
    <row r="48" spans="1:19" x14ac:dyDescent="0.3">
      <c r="A48" s="6">
        <v>1560</v>
      </c>
      <c r="B48" s="7">
        <v>24.87</v>
      </c>
      <c r="C48" s="7">
        <v>25.71</v>
      </c>
      <c r="D48" s="7">
        <v>26.6</v>
      </c>
      <c r="E48" s="7">
        <v>27.5</v>
      </c>
      <c r="F48" s="7">
        <v>28.45</v>
      </c>
      <c r="G48" s="7">
        <v>29.42</v>
      </c>
      <c r="H48" s="7">
        <v>30.43</v>
      </c>
      <c r="I48" s="7">
        <v>31.48</v>
      </c>
      <c r="J48" s="7">
        <v>32.549999999999997</v>
      </c>
      <c r="K48" s="7">
        <v>33.67</v>
      </c>
      <c r="L48" s="7">
        <v>34.83</v>
      </c>
      <c r="M48" s="7">
        <v>36.020000000000003</v>
      </c>
      <c r="N48" s="7">
        <v>37.26</v>
      </c>
      <c r="O48" s="7">
        <v>38.35</v>
      </c>
      <c r="P48" s="7">
        <v>39.479999999999997</v>
      </c>
      <c r="Q48" s="7">
        <v>40.64</v>
      </c>
      <c r="R48" s="7">
        <v>41.83</v>
      </c>
      <c r="S48" s="7">
        <v>43.06</v>
      </c>
    </row>
    <row r="49" spans="1:19" x14ac:dyDescent="0.3">
      <c r="A49" s="6">
        <v>1565</v>
      </c>
      <c r="B49" s="7">
        <v>25.25</v>
      </c>
      <c r="C49" s="7">
        <v>26.16</v>
      </c>
      <c r="D49" s="7">
        <v>27.12</v>
      </c>
      <c r="E49" s="7">
        <v>28.1</v>
      </c>
      <c r="F49" s="7">
        <v>29.12</v>
      </c>
      <c r="G49" s="7">
        <v>30.19</v>
      </c>
      <c r="H49" s="7">
        <v>31.27</v>
      </c>
      <c r="I49" s="7">
        <v>32.409999999999997</v>
      </c>
      <c r="J49" s="7">
        <v>33.590000000000003</v>
      </c>
      <c r="K49" s="7">
        <v>34.81</v>
      </c>
      <c r="L49" s="7">
        <v>36.07</v>
      </c>
      <c r="M49" s="7">
        <v>37.4</v>
      </c>
      <c r="N49" s="7">
        <v>38.75</v>
      </c>
      <c r="O49" s="7">
        <v>39.96</v>
      </c>
      <c r="P49" s="7">
        <v>41.22</v>
      </c>
      <c r="Q49" s="7">
        <v>42.51</v>
      </c>
      <c r="R49" s="7">
        <v>43.85</v>
      </c>
      <c r="S49" s="7">
        <v>45.22</v>
      </c>
    </row>
    <row r="50" spans="1:19" x14ac:dyDescent="0.3">
      <c r="A50" s="6">
        <v>1570</v>
      </c>
      <c r="B50" s="7">
        <v>25.63</v>
      </c>
      <c r="C50" s="7">
        <v>26.61</v>
      </c>
      <c r="D50" s="7">
        <v>27.62</v>
      </c>
      <c r="E50" s="7">
        <v>28.69</v>
      </c>
      <c r="F50" s="7">
        <v>29.79</v>
      </c>
      <c r="G50" s="7">
        <v>30.93</v>
      </c>
      <c r="H50" s="7">
        <v>32.119999999999997</v>
      </c>
      <c r="I50" s="7">
        <v>33.35</v>
      </c>
      <c r="J50" s="7">
        <v>34.630000000000003</v>
      </c>
      <c r="K50" s="7">
        <v>35.97</v>
      </c>
      <c r="L50" s="7">
        <v>37.340000000000003</v>
      </c>
      <c r="M50" s="7">
        <v>38.79</v>
      </c>
      <c r="N50" s="7">
        <v>40.270000000000003</v>
      </c>
      <c r="O50" s="7">
        <v>41.63</v>
      </c>
      <c r="P50" s="7">
        <v>43.02</v>
      </c>
      <c r="Q50" s="7">
        <v>44.45</v>
      </c>
      <c r="R50" s="7">
        <v>45.95</v>
      </c>
      <c r="S50" s="7">
        <v>47.48</v>
      </c>
    </row>
    <row r="51" spans="1:19" x14ac:dyDescent="0.3">
      <c r="A51" s="6">
        <v>1572</v>
      </c>
      <c r="B51" s="7">
        <v>25.25</v>
      </c>
      <c r="C51" s="7">
        <v>26.16</v>
      </c>
      <c r="D51" s="7">
        <v>27.12</v>
      </c>
      <c r="E51" s="7">
        <v>28.1</v>
      </c>
      <c r="F51" s="7">
        <v>29.12</v>
      </c>
      <c r="G51" s="7">
        <v>30.19</v>
      </c>
      <c r="H51" s="7">
        <v>31.27</v>
      </c>
      <c r="I51" s="7">
        <v>32.409999999999997</v>
      </c>
      <c r="J51" s="7">
        <v>33.590000000000003</v>
      </c>
      <c r="K51" s="7">
        <v>34.81</v>
      </c>
      <c r="L51" s="7">
        <v>36.07</v>
      </c>
      <c r="M51" s="7">
        <v>37.4</v>
      </c>
      <c r="N51" s="7">
        <v>38.75</v>
      </c>
      <c r="O51" s="7">
        <v>39.96</v>
      </c>
      <c r="P51" s="7">
        <v>41.22</v>
      </c>
      <c r="Q51" s="7">
        <v>42.51</v>
      </c>
      <c r="R51" s="7">
        <v>43.85</v>
      </c>
      <c r="S51" s="7">
        <v>45.22</v>
      </c>
    </row>
    <row r="52" spans="1:19" x14ac:dyDescent="0.3">
      <c r="A52" s="6">
        <v>1573</v>
      </c>
      <c r="B52" s="7">
        <v>25.63</v>
      </c>
      <c r="C52" s="7">
        <v>26.61</v>
      </c>
      <c r="D52" s="7">
        <v>27.62</v>
      </c>
      <c r="E52" s="7">
        <v>28.69</v>
      </c>
      <c r="F52" s="7">
        <v>29.79</v>
      </c>
      <c r="G52" s="7">
        <v>30.93</v>
      </c>
      <c r="H52" s="7">
        <v>32.119999999999997</v>
      </c>
      <c r="I52" s="7">
        <v>33.35</v>
      </c>
      <c r="J52" s="7">
        <v>34.630000000000003</v>
      </c>
      <c r="K52" s="7">
        <v>35.97</v>
      </c>
      <c r="L52" s="7">
        <v>37.340000000000003</v>
      </c>
      <c r="M52" s="7">
        <v>38.79</v>
      </c>
      <c r="N52" s="7">
        <v>40.270000000000003</v>
      </c>
      <c r="O52" s="7">
        <v>41.63</v>
      </c>
      <c r="P52" s="7">
        <v>43.02</v>
      </c>
      <c r="Q52" s="7">
        <v>44.45</v>
      </c>
      <c r="R52" s="7">
        <v>45.95</v>
      </c>
      <c r="S52" s="7">
        <v>47.48</v>
      </c>
    </row>
    <row r="53" spans="1:19" x14ac:dyDescent="0.3">
      <c r="A53" s="6">
        <v>1651</v>
      </c>
      <c r="B53" s="7">
        <v>24.46</v>
      </c>
      <c r="C53" s="7">
        <v>25.25</v>
      </c>
      <c r="D53" s="7">
        <v>26.07</v>
      </c>
      <c r="E53" s="7">
        <v>26.9</v>
      </c>
      <c r="F53" s="7">
        <v>27.78</v>
      </c>
      <c r="G53" s="7">
        <v>28.67</v>
      </c>
      <c r="H53" s="7">
        <v>29.6</v>
      </c>
      <c r="I53" s="7">
        <v>30.55</v>
      </c>
      <c r="J53" s="7">
        <v>31.54</v>
      </c>
      <c r="K53" s="7">
        <v>32.549999999999997</v>
      </c>
      <c r="L53" s="7">
        <v>33.61</v>
      </c>
      <c r="M53" s="7">
        <v>34.69</v>
      </c>
      <c r="N53" s="7">
        <v>35.82</v>
      </c>
      <c r="O53" s="7">
        <v>36.799999999999997</v>
      </c>
      <c r="P53" s="7">
        <v>37.799999999999997</v>
      </c>
      <c r="Q53" s="7">
        <v>38.840000000000003</v>
      </c>
      <c r="R53" s="7">
        <v>39.89</v>
      </c>
      <c r="S53" s="7">
        <v>40.98</v>
      </c>
    </row>
    <row r="54" spans="1:19" x14ac:dyDescent="0.3">
      <c r="A54" s="6">
        <v>1652</v>
      </c>
      <c r="B54" s="7">
        <v>25.25</v>
      </c>
      <c r="C54" s="7">
        <v>26.16</v>
      </c>
      <c r="D54" s="7">
        <v>27.12</v>
      </c>
      <c r="E54" s="7">
        <v>28.1</v>
      </c>
      <c r="F54" s="7">
        <v>29.12</v>
      </c>
      <c r="G54" s="7">
        <v>30.19</v>
      </c>
      <c r="H54" s="7">
        <v>31.27</v>
      </c>
      <c r="I54" s="7">
        <v>32.409999999999997</v>
      </c>
      <c r="J54" s="7">
        <v>33.590000000000003</v>
      </c>
      <c r="K54" s="7">
        <v>34.81</v>
      </c>
      <c r="L54" s="7">
        <v>36.07</v>
      </c>
      <c r="M54" s="7">
        <v>37.4</v>
      </c>
      <c r="N54" s="7">
        <v>38.75</v>
      </c>
      <c r="O54" s="7">
        <v>39.96</v>
      </c>
      <c r="P54" s="7">
        <v>41.22</v>
      </c>
      <c r="Q54" s="7">
        <v>42.51</v>
      </c>
      <c r="R54" s="7">
        <v>43.85</v>
      </c>
      <c r="S54" s="7">
        <v>45.22</v>
      </c>
    </row>
    <row r="55" spans="1:19" x14ac:dyDescent="0.3">
      <c r="A55" s="6">
        <v>1656</v>
      </c>
      <c r="B55" s="7">
        <v>25.25</v>
      </c>
      <c r="C55" s="7">
        <v>26.16</v>
      </c>
      <c r="D55" s="7">
        <v>27.12</v>
      </c>
      <c r="E55" s="7">
        <v>28.1</v>
      </c>
      <c r="F55" s="7">
        <v>29.12</v>
      </c>
      <c r="G55" s="7">
        <v>30.19</v>
      </c>
      <c r="H55" s="7">
        <v>31.27</v>
      </c>
      <c r="I55" s="7">
        <v>32.409999999999997</v>
      </c>
      <c r="J55" s="7">
        <v>33.590000000000003</v>
      </c>
      <c r="K55" s="7">
        <v>34.81</v>
      </c>
      <c r="L55" s="7">
        <v>36.07</v>
      </c>
      <c r="M55" s="7">
        <v>37.4</v>
      </c>
      <c r="N55" s="7">
        <v>38.75</v>
      </c>
      <c r="O55" s="7">
        <v>39.96</v>
      </c>
      <c r="P55" s="7">
        <v>41.22</v>
      </c>
      <c r="Q55" s="7">
        <v>42.51</v>
      </c>
      <c r="R55" s="7">
        <v>43.85</v>
      </c>
      <c r="S55" s="7">
        <v>45.22</v>
      </c>
    </row>
    <row r="56" spans="1:19" x14ac:dyDescent="0.3">
      <c r="A56" s="6">
        <v>1658</v>
      </c>
      <c r="B56" s="7">
        <v>24.46</v>
      </c>
      <c r="C56" s="7">
        <v>25.25</v>
      </c>
      <c r="D56" s="7">
        <v>26.07</v>
      </c>
      <c r="E56" s="7">
        <v>26.9</v>
      </c>
      <c r="F56" s="7">
        <v>27.78</v>
      </c>
      <c r="G56" s="7">
        <v>28.67</v>
      </c>
      <c r="H56" s="7">
        <v>29.6</v>
      </c>
      <c r="I56" s="7">
        <v>30.55</v>
      </c>
      <c r="J56" s="7">
        <v>31.54</v>
      </c>
      <c r="K56" s="7">
        <v>32.549999999999997</v>
      </c>
      <c r="L56" s="7">
        <v>33.61</v>
      </c>
      <c r="M56" s="7">
        <v>34.69</v>
      </c>
      <c r="N56" s="7">
        <v>35.82</v>
      </c>
      <c r="O56" s="7">
        <v>36.799999999999997</v>
      </c>
      <c r="P56" s="7">
        <v>37.799999999999997</v>
      </c>
      <c r="Q56" s="7">
        <v>38.840000000000003</v>
      </c>
      <c r="R56" s="7">
        <v>39.89</v>
      </c>
      <c r="S56" s="7">
        <v>40.98</v>
      </c>
    </row>
    <row r="57" spans="1:19" x14ac:dyDescent="0.3">
      <c r="A57" s="6">
        <v>1660</v>
      </c>
      <c r="B57" s="7">
        <v>24.46</v>
      </c>
      <c r="C57" s="7">
        <v>25.25</v>
      </c>
      <c r="D57" s="7">
        <v>26.07</v>
      </c>
      <c r="E57" s="7">
        <v>26.9</v>
      </c>
      <c r="F57" s="7">
        <v>27.78</v>
      </c>
      <c r="G57" s="7">
        <v>28.67</v>
      </c>
      <c r="H57" s="7">
        <v>29.6</v>
      </c>
      <c r="I57" s="7">
        <v>30.55</v>
      </c>
      <c r="J57" s="7">
        <v>31.54</v>
      </c>
      <c r="K57" s="7">
        <v>32.549999999999997</v>
      </c>
      <c r="L57" s="7">
        <v>33.61</v>
      </c>
      <c r="M57" s="7">
        <v>34.69</v>
      </c>
      <c r="N57" s="7">
        <v>35.82</v>
      </c>
      <c r="O57" s="7">
        <v>36.799999999999997</v>
      </c>
      <c r="P57" s="7">
        <v>37.799999999999997</v>
      </c>
      <c r="Q57" s="7">
        <v>38.840000000000003</v>
      </c>
      <c r="R57" s="7">
        <v>39.89</v>
      </c>
      <c r="S57" s="7">
        <v>40.98</v>
      </c>
    </row>
    <row r="58" spans="1:19" x14ac:dyDescent="0.3">
      <c r="A58" s="6">
        <v>1661</v>
      </c>
      <c r="B58" s="7">
        <v>24.87</v>
      </c>
      <c r="C58" s="7">
        <v>25.71</v>
      </c>
      <c r="D58" s="7">
        <v>26.6</v>
      </c>
      <c r="E58" s="7">
        <v>27.5</v>
      </c>
      <c r="F58" s="7">
        <v>28.45</v>
      </c>
      <c r="G58" s="7">
        <v>29.42</v>
      </c>
      <c r="H58" s="7">
        <v>30.43</v>
      </c>
      <c r="I58" s="7">
        <v>31.48</v>
      </c>
      <c r="J58" s="7">
        <v>32.549999999999997</v>
      </c>
      <c r="K58" s="7">
        <v>33.67</v>
      </c>
      <c r="L58" s="7">
        <v>34.83</v>
      </c>
      <c r="M58" s="7">
        <v>36.020000000000003</v>
      </c>
      <c r="N58" s="7">
        <v>37.26</v>
      </c>
      <c r="O58" s="7">
        <v>38.35</v>
      </c>
      <c r="P58" s="7">
        <v>39.479999999999997</v>
      </c>
      <c r="Q58" s="7">
        <v>40.64</v>
      </c>
      <c r="R58" s="7">
        <v>41.83</v>
      </c>
      <c r="S58" s="7">
        <v>43.06</v>
      </c>
    </row>
    <row r="59" spans="1:19" x14ac:dyDescent="0.3">
      <c r="A59" s="6">
        <v>1701</v>
      </c>
      <c r="B59" s="7">
        <v>24.87</v>
      </c>
      <c r="C59" s="7">
        <v>25.71</v>
      </c>
      <c r="D59" s="7">
        <v>26.6</v>
      </c>
      <c r="E59" s="7">
        <v>27.5</v>
      </c>
      <c r="F59" s="7">
        <v>28.45</v>
      </c>
      <c r="G59" s="7">
        <v>29.42</v>
      </c>
      <c r="H59" s="7">
        <v>30.43</v>
      </c>
      <c r="I59" s="7">
        <v>31.48</v>
      </c>
      <c r="J59" s="7">
        <v>32.549999999999997</v>
      </c>
      <c r="K59" s="7">
        <v>33.67</v>
      </c>
      <c r="L59" s="7">
        <v>34.83</v>
      </c>
      <c r="M59" s="7">
        <v>36.020000000000003</v>
      </c>
      <c r="N59" s="7">
        <v>37.26</v>
      </c>
      <c r="O59" s="7">
        <v>38.35</v>
      </c>
      <c r="P59" s="7">
        <v>39.479999999999997</v>
      </c>
      <c r="Q59" s="7">
        <v>40.64</v>
      </c>
      <c r="R59" s="7">
        <v>41.83</v>
      </c>
      <c r="S59" s="7">
        <v>43.06</v>
      </c>
    </row>
    <row r="60" spans="1:19" x14ac:dyDescent="0.3">
      <c r="A60" s="6">
        <v>1702</v>
      </c>
      <c r="B60" s="7">
        <v>24.46</v>
      </c>
      <c r="C60" s="7">
        <v>25.25</v>
      </c>
      <c r="D60" s="7">
        <v>26.07</v>
      </c>
      <c r="E60" s="7">
        <v>26.9</v>
      </c>
      <c r="F60" s="7">
        <v>27.78</v>
      </c>
      <c r="G60" s="7">
        <v>28.67</v>
      </c>
      <c r="H60" s="7">
        <v>29.6</v>
      </c>
      <c r="I60" s="7">
        <v>30.55</v>
      </c>
      <c r="J60" s="7">
        <v>31.54</v>
      </c>
      <c r="K60" s="7">
        <v>32.549999999999997</v>
      </c>
      <c r="L60" s="7">
        <v>33.61</v>
      </c>
      <c r="M60" s="7">
        <v>34.69</v>
      </c>
      <c r="N60" s="7">
        <v>35.82</v>
      </c>
      <c r="O60" s="7">
        <v>36.799999999999997</v>
      </c>
      <c r="P60" s="7">
        <v>37.799999999999997</v>
      </c>
      <c r="Q60" s="7">
        <v>38.840000000000003</v>
      </c>
      <c r="R60" s="7">
        <v>39.89</v>
      </c>
      <c r="S60" s="7">
        <v>40.98</v>
      </c>
    </row>
    <row r="61" spans="1:19" x14ac:dyDescent="0.3">
      <c r="A61" s="6">
        <v>1703</v>
      </c>
      <c r="B61" s="7">
        <v>24.46</v>
      </c>
      <c r="C61" s="7">
        <v>25.25</v>
      </c>
      <c r="D61" s="7">
        <v>26.07</v>
      </c>
      <c r="E61" s="7">
        <v>26.9</v>
      </c>
      <c r="F61" s="7">
        <v>27.78</v>
      </c>
      <c r="G61" s="7">
        <v>28.67</v>
      </c>
      <c r="H61" s="7">
        <v>29.6</v>
      </c>
      <c r="I61" s="7">
        <v>30.55</v>
      </c>
      <c r="J61" s="7">
        <v>31.54</v>
      </c>
      <c r="K61" s="7">
        <v>32.549999999999997</v>
      </c>
      <c r="L61" s="7">
        <v>33.61</v>
      </c>
      <c r="M61" s="7">
        <v>34.69</v>
      </c>
      <c r="N61" s="7">
        <v>35.82</v>
      </c>
      <c r="O61" s="7">
        <v>36.799999999999997</v>
      </c>
      <c r="P61" s="7">
        <v>37.799999999999997</v>
      </c>
      <c r="Q61" s="7">
        <v>38.840000000000003</v>
      </c>
      <c r="R61" s="7">
        <v>39.89</v>
      </c>
      <c r="S61" s="7">
        <v>40.98</v>
      </c>
    </row>
    <row r="62" spans="1:19" x14ac:dyDescent="0.3">
      <c r="A62" s="6">
        <v>1907</v>
      </c>
      <c r="B62" s="7">
        <v>25.25</v>
      </c>
      <c r="C62" s="7">
        <v>26.16</v>
      </c>
      <c r="D62" s="7">
        <v>27.12</v>
      </c>
      <c r="E62" s="7">
        <v>28.1</v>
      </c>
      <c r="F62" s="7">
        <v>29.12</v>
      </c>
      <c r="G62" s="7">
        <v>30.19</v>
      </c>
      <c r="H62" s="7">
        <v>31.27</v>
      </c>
      <c r="I62" s="7">
        <v>32.409999999999997</v>
      </c>
      <c r="J62" s="7">
        <v>33.590000000000003</v>
      </c>
      <c r="K62" s="7">
        <v>34.81</v>
      </c>
      <c r="L62" s="7">
        <v>36.07</v>
      </c>
      <c r="M62" s="7">
        <v>37.4</v>
      </c>
      <c r="N62" s="7">
        <v>38.75</v>
      </c>
      <c r="O62" s="7">
        <v>39.96</v>
      </c>
      <c r="P62" s="7">
        <v>41.22</v>
      </c>
      <c r="Q62" s="7">
        <v>42.51</v>
      </c>
      <c r="R62" s="7">
        <v>43.85</v>
      </c>
      <c r="S62" s="7">
        <v>45.22</v>
      </c>
    </row>
    <row r="63" spans="1:19" x14ac:dyDescent="0.3">
      <c r="A63" s="6">
        <v>1911</v>
      </c>
      <c r="B63" s="7">
        <v>25.25</v>
      </c>
      <c r="C63" s="7">
        <v>26.16</v>
      </c>
      <c r="D63" s="7">
        <v>27.12</v>
      </c>
      <c r="E63" s="7">
        <v>28.1</v>
      </c>
      <c r="F63" s="7">
        <v>29.12</v>
      </c>
      <c r="G63" s="7">
        <v>30.19</v>
      </c>
      <c r="H63" s="7">
        <v>31.27</v>
      </c>
      <c r="I63" s="7">
        <v>32.409999999999997</v>
      </c>
      <c r="J63" s="7">
        <v>33.590000000000003</v>
      </c>
      <c r="K63" s="7">
        <v>34.81</v>
      </c>
      <c r="L63" s="7">
        <v>36.07</v>
      </c>
      <c r="M63" s="7">
        <v>37.4</v>
      </c>
      <c r="N63" s="7">
        <v>38.75</v>
      </c>
      <c r="O63" s="7">
        <v>39.96</v>
      </c>
      <c r="P63" s="7">
        <v>41.22</v>
      </c>
      <c r="Q63" s="7">
        <v>42.51</v>
      </c>
      <c r="R63" s="7">
        <v>43.85</v>
      </c>
      <c r="S63" s="7">
        <v>45.22</v>
      </c>
    </row>
    <row r="64" spans="1:19" x14ac:dyDescent="0.3">
      <c r="A64" s="6">
        <v>1912</v>
      </c>
      <c r="B64" s="7">
        <v>26.43</v>
      </c>
      <c r="C64" s="7">
        <v>27.48</v>
      </c>
      <c r="D64" s="7">
        <v>28.57</v>
      </c>
      <c r="E64" s="7">
        <v>29.68</v>
      </c>
      <c r="F64" s="7">
        <v>30.86</v>
      </c>
      <c r="G64" s="7">
        <v>32.07</v>
      </c>
      <c r="H64" s="7">
        <v>33.340000000000003</v>
      </c>
      <c r="I64" s="7">
        <v>34.65</v>
      </c>
      <c r="J64" s="7">
        <v>36.020000000000003</v>
      </c>
      <c r="K64" s="7">
        <v>37.450000000000003</v>
      </c>
      <c r="L64" s="7">
        <v>38.909999999999997</v>
      </c>
      <c r="M64" s="7">
        <v>40.46</v>
      </c>
      <c r="N64" s="7">
        <v>42.04</v>
      </c>
      <c r="O64" s="7">
        <v>43.5</v>
      </c>
      <c r="P64" s="7">
        <v>45.01</v>
      </c>
      <c r="Q64" s="7">
        <v>46.56</v>
      </c>
      <c r="R64" s="7">
        <v>48.15</v>
      </c>
      <c r="S64" s="7">
        <v>49.82</v>
      </c>
    </row>
    <row r="65" spans="1:19" x14ac:dyDescent="0.3">
      <c r="A65" s="6">
        <v>1913</v>
      </c>
      <c r="B65" s="7">
        <v>25.63</v>
      </c>
      <c r="C65" s="7">
        <v>26.61</v>
      </c>
      <c r="D65" s="7">
        <v>27.62</v>
      </c>
      <c r="E65" s="7">
        <v>28.69</v>
      </c>
      <c r="F65" s="7">
        <v>29.79</v>
      </c>
      <c r="G65" s="7">
        <v>30.93</v>
      </c>
      <c r="H65" s="7">
        <v>32.119999999999997</v>
      </c>
      <c r="I65" s="7">
        <v>33.35</v>
      </c>
      <c r="J65" s="7">
        <v>34.630000000000003</v>
      </c>
      <c r="K65" s="7">
        <v>35.97</v>
      </c>
      <c r="L65" s="7">
        <v>37.340000000000003</v>
      </c>
      <c r="M65" s="7">
        <v>38.79</v>
      </c>
      <c r="N65" s="7">
        <v>40.270000000000003</v>
      </c>
      <c r="O65" s="7">
        <v>41.63</v>
      </c>
      <c r="P65" s="7">
        <v>43.02</v>
      </c>
      <c r="Q65" s="7">
        <v>44.45</v>
      </c>
      <c r="R65" s="7">
        <v>45.95</v>
      </c>
      <c r="S65" s="7">
        <v>47.48</v>
      </c>
    </row>
    <row r="66" spans="1:19" x14ac:dyDescent="0.3">
      <c r="A66" s="6">
        <v>1914</v>
      </c>
      <c r="B66" s="7">
        <v>26.72</v>
      </c>
      <c r="C66" s="7">
        <v>27.88</v>
      </c>
      <c r="D66" s="7">
        <v>29.06</v>
      </c>
      <c r="E66" s="7">
        <v>30.31</v>
      </c>
      <c r="F66" s="7">
        <v>31.62</v>
      </c>
      <c r="G66" s="7">
        <v>32.99</v>
      </c>
      <c r="H66" s="7">
        <v>34.409999999999997</v>
      </c>
      <c r="I66" s="7">
        <v>35.89</v>
      </c>
      <c r="J66" s="7">
        <v>37.43</v>
      </c>
      <c r="K66" s="7">
        <v>39.06</v>
      </c>
      <c r="L66" s="7">
        <v>40.729999999999997</v>
      </c>
      <c r="M66" s="7">
        <v>42.48</v>
      </c>
      <c r="N66" s="7">
        <v>44.3</v>
      </c>
      <c r="O66" s="7">
        <v>46</v>
      </c>
      <c r="P66" s="7">
        <v>47.75</v>
      </c>
      <c r="Q66" s="7">
        <v>49.57</v>
      </c>
      <c r="R66" s="7">
        <v>51.45</v>
      </c>
      <c r="S66" s="7">
        <v>53.41</v>
      </c>
    </row>
    <row r="67" spans="1:19" x14ac:dyDescent="0.3">
      <c r="A67" s="6">
        <v>1915</v>
      </c>
      <c r="B67" s="7">
        <v>27.4</v>
      </c>
      <c r="C67" s="7">
        <v>28.59</v>
      </c>
      <c r="D67" s="7">
        <v>29.81</v>
      </c>
      <c r="E67" s="7">
        <v>31.09</v>
      </c>
      <c r="F67" s="7">
        <v>32.43</v>
      </c>
      <c r="G67" s="7">
        <v>33.840000000000003</v>
      </c>
      <c r="H67" s="7">
        <v>35.29</v>
      </c>
      <c r="I67" s="7">
        <v>36.81</v>
      </c>
      <c r="J67" s="7">
        <v>38.39</v>
      </c>
      <c r="K67" s="7">
        <v>40.06</v>
      </c>
      <c r="L67" s="7">
        <v>41.77</v>
      </c>
      <c r="M67" s="7">
        <v>43.57</v>
      </c>
      <c r="N67" s="7">
        <v>45.44</v>
      </c>
      <c r="O67" s="7">
        <v>47.18</v>
      </c>
      <c r="P67" s="7">
        <v>48.97</v>
      </c>
      <c r="Q67" s="7">
        <v>50.84</v>
      </c>
      <c r="R67" s="7">
        <v>52.77</v>
      </c>
      <c r="S67" s="7">
        <v>54.78</v>
      </c>
    </row>
    <row r="68" spans="1:19" x14ac:dyDescent="0.3">
      <c r="A68" s="6">
        <v>1916</v>
      </c>
      <c r="B68" s="7">
        <v>26.43</v>
      </c>
      <c r="C68" s="7">
        <v>27.48</v>
      </c>
      <c r="D68" s="7">
        <v>28.57</v>
      </c>
      <c r="E68" s="7">
        <v>29.68</v>
      </c>
      <c r="F68" s="7">
        <v>30.86</v>
      </c>
      <c r="G68" s="7">
        <v>32.07</v>
      </c>
      <c r="H68" s="7">
        <v>33.340000000000003</v>
      </c>
      <c r="I68" s="7">
        <v>34.65</v>
      </c>
      <c r="J68" s="7">
        <v>36.020000000000003</v>
      </c>
      <c r="K68" s="7">
        <v>37.450000000000003</v>
      </c>
      <c r="L68" s="7">
        <v>38.909999999999997</v>
      </c>
      <c r="M68" s="7">
        <v>40.46</v>
      </c>
      <c r="N68" s="7">
        <v>42.04</v>
      </c>
      <c r="O68" s="7">
        <v>43.5</v>
      </c>
      <c r="P68" s="7">
        <v>45.01</v>
      </c>
      <c r="Q68" s="7">
        <v>46.56</v>
      </c>
      <c r="R68" s="7">
        <v>48.15</v>
      </c>
      <c r="S68" s="7">
        <v>49.82</v>
      </c>
    </row>
    <row r="69" spans="1:19" x14ac:dyDescent="0.3">
      <c r="A69" s="6">
        <v>1917</v>
      </c>
      <c r="B69" s="7">
        <v>26.43</v>
      </c>
      <c r="C69" s="7">
        <v>27.48</v>
      </c>
      <c r="D69" s="7">
        <v>28.57</v>
      </c>
      <c r="E69" s="7">
        <v>29.68</v>
      </c>
      <c r="F69" s="7">
        <v>30.86</v>
      </c>
      <c r="G69" s="7">
        <v>32.07</v>
      </c>
      <c r="H69" s="7">
        <v>33.340000000000003</v>
      </c>
      <c r="I69" s="7">
        <v>34.65</v>
      </c>
      <c r="J69" s="7">
        <v>36.020000000000003</v>
      </c>
      <c r="K69" s="7">
        <v>37.450000000000003</v>
      </c>
      <c r="L69" s="7">
        <v>38.909999999999997</v>
      </c>
      <c r="M69" s="7">
        <v>40.46</v>
      </c>
      <c r="N69" s="7">
        <v>42.04</v>
      </c>
      <c r="O69" s="7">
        <v>43.5</v>
      </c>
      <c r="P69" s="7">
        <v>45.01</v>
      </c>
      <c r="Q69" s="7">
        <v>46.56</v>
      </c>
      <c r="R69" s="7">
        <v>48.15</v>
      </c>
      <c r="S69" s="7">
        <v>49.82</v>
      </c>
    </row>
    <row r="70" spans="1:19" x14ac:dyDescent="0.3">
      <c r="A70" s="6">
        <v>2101</v>
      </c>
      <c r="B70" s="7">
        <v>22.23</v>
      </c>
      <c r="C70" s="7">
        <v>22.89</v>
      </c>
      <c r="D70" s="7">
        <v>23.58</v>
      </c>
      <c r="E70" s="7">
        <v>24.27</v>
      </c>
      <c r="F70" s="7">
        <v>25</v>
      </c>
      <c r="G70" s="7">
        <v>25.74</v>
      </c>
      <c r="H70" s="7">
        <v>26.52</v>
      </c>
      <c r="I70" s="7">
        <v>27.13</v>
      </c>
      <c r="J70" s="7">
        <v>27.76</v>
      </c>
      <c r="K70" s="7">
        <v>28.38</v>
      </c>
      <c r="L70" s="7">
        <v>29.05</v>
      </c>
      <c r="M70" s="7"/>
      <c r="N70" s="7"/>
      <c r="O70" s="7"/>
      <c r="P70" s="7"/>
      <c r="Q70" s="7"/>
      <c r="R70" s="7"/>
      <c r="S70" s="7"/>
    </row>
    <row r="71" spans="1:19" x14ac:dyDescent="0.3">
      <c r="A71" s="6">
        <v>2102</v>
      </c>
      <c r="B71" s="7">
        <v>22.59</v>
      </c>
      <c r="C71" s="7">
        <v>23.27</v>
      </c>
      <c r="D71" s="7">
        <v>23.96</v>
      </c>
      <c r="E71" s="7">
        <v>24.68</v>
      </c>
      <c r="F71" s="7">
        <v>25.42</v>
      </c>
      <c r="G71" s="7">
        <v>26.17</v>
      </c>
      <c r="H71" s="7">
        <v>26.96</v>
      </c>
      <c r="I71" s="7">
        <v>27.77</v>
      </c>
      <c r="J71" s="7">
        <v>28.41</v>
      </c>
      <c r="K71" s="7">
        <v>29.09</v>
      </c>
      <c r="L71" s="7">
        <v>29.77</v>
      </c>
      <c r="M71" s="7">
        <v>30.46</v>
      </c>
      <c r="N71" s="7"/>
      <c r="O71" s="7"/>
      <c r="P71" s="7"/>
      <c r="Q71" s="7"/>
      <c r="R71" s="7"/>
      <c r="S71" s="7"/>
    </row>
    <row r="72" spans="1:19" x14ac:dyDescent="0.3">
      <c r="A72" s="6">
        <v>2106</v>
      </c>
      <c r="B72" s="7">
        <v>21.28</v>
      </c>
      <c r="C72" s="7">
        <v>21.8</v>
      </c>
      <c r="D72" s="7">
        <v>22.35</v>
      </c>
      <c r="E72" s="7">
        <v>22.91</v>
      </c>
      <c r="F72" s="7">
        <v>23.48</v>
      </c>
      <c r="G72" s="7">
        <v>24.06</v>
      </c>
      <c r="H72" s="7">
        <v>24.65</v>
      </c>
      <c r="I72" s="7">
        <v>25.27</v>
      </c>
      <c r="J72" s="7"/>
      <c r="K72" s="7"/>
      <c r="L72" s="7"/>
      <c r="M72" s="7"/>
      <c r="N72" s="7"/>
      <c r="O72" s="7"/>
      <c r="P72" s="7"/>
      <c r="Q72" s="7"/>
      <c r="R72" s="7"/>
      <c r="S72" s="7"/>
    </row>
    <row r="73" spans="1:19" x14ac:dyDescent="0.3">
      <c r="A73" s="6">
        <v>2123</v>
      </c>
      <c r="B73" s="7">
        <v>22.59</v>
      </c>
      <c r="C73" s="7">
        <v>23.27</v>
      </c>
      <c r="D73" s="7">
        <v>23.96</v>
      </c>
      <c r="E73" s="7">
        <v>24.68</v>
      </c>
      <c r="F73" s="7">
        <v>25.42</v>
      </c>
      <c r="G73" s="7">
        <v>26.17</v>
      </c>
      <c r="H73" s="7">
        <v>26.96</v>
      </c>
      <c r="I73" s="7">
        <v>27.77</v>
      </c>
      <c r="J73" s="7">
        <v>28.41</v>
      </c>
      <c r="K73" s="7">
        <v>29.09</v>
      </c>
      <c r="L73" s="7">
        <v>29.77</v>
      </c>
      <c r="M73" s="7">
        <v>30.46</v>
      </c>
      <c r="N73" s="7"/>
      <c r="O73" s="7"/>
      <c r="P73" s="7"/>
      <c r="Q73" s="7"/>
      <c r="R73" s="7"/>
      <c r="S73" s="7"/>
    </row>
    <row r="74" spans="1:19" x14ac:dyDescent="0.3">
      <c r="A74" s="6">
        <v>2124</v>
      </c>
      <c r="B74" s="7">
        <v>23.12</v>
      </c>
      <c r="C74" s="7">
        <v>23.97</v>
      </c>
      <c r="D74" s="7">
        <v>24.88</v>
      </c>
      <c r="E74" s="7">
        <v>25.78</v>
      </c>
      <c r="F74" s="7">
        <v>26.73</v>
      </c>
      <c r="G74" s="7">
        <v>27.73</v>
      </c>
      <c r="H74" s="7">
        <v>28.74</v>
      </c>
      <c r="I74" s="7">
        <v>29.8</v>
      </c>
      <c r="J74" s="7">
        <v>30.72</v>
      </c>
      <c r="K74" s="7">
        <v>31.65</v>
      </c>
      <c r="L74" s="7">
        <v>32.619999999999997</v>
      </c>
      <c r="M74" s="7">
        <v>33.61</v>
      </c>
      <c r="N74" s="7"/>
      <c r="O74" s="7"/>
      <c r="P74" s="7"/>
      <c r="Q74" s="7"/>
      <c r="R74" s="7"/>
      <c r="S74" s="7"/>
    </row>
    <row r="75" spans="1:19" x14ac:dyDescent="0.3">
      <c r="A75" s="6">
        <v>2203</v>
      </c>
      <c r="B75" s="7">
        <v>22.74</v>
      </c>
      <c r="C75" s="7">
        <v>23.51</v>
      </c>
      <c r="D75" s="7">
        <v>24.31</v>
      </c>
      <c r="E75" s="7">
        <v>25.12</v>
      </c>
      <c r="F75" s="7">
        <v>25.98</v>
      </c>
      <c r="G75" s="7">
        <v>26.84</v>
      </c>
      <c r="H75" s="7">
        <v>27.77</v>
      </c>
      <c r="I75" s="7">
        <v>28.7</v>
      </c>
      <c r="J75" s="7">
        <v>29.49</v>
      </c>
      <c r="K75" s="7">
        <v>30.3</v>
      </c>
      <c r="L75" s="7">
        <v>31.14</v>
      </c>
      <c r="M75" s="7">
        <v>31.99</v>
      </c>
      <c r="N75" s="7"/>
      <c r="O75" s="7"/>
      <c r="P75" s="7"/>
      <c r="Q75" s="7"/>
      <c r="R75" s="7"/>
      <c r="S75" s="7"/>
    </row>
    <row r="76" spans="1:19" x14ac:dyDescent="0.3">
      <c r="A76" s="6">
        <v>2205</v>
      </c>
      <c r="B76" s="7">
        <v>23.12</v>
      </c>
      <c r="C76" s="7">
        <v>23.97</v>
      </c>
      <c r="D76" s="7">
        <v>24.88</v>
      </c>
      <c r="E76" s="7">
        <v>25.78</v>
      </c>
      <c r="F76" s="7">
        <v>26.73</v>
      </c>
      <c r="G76" s="7">
        <v>27.73</v>
      </c>
      <c r="H76" s="7">
        <v>28.74</v>
      </c>
      <c r="I76" s="7">
        <v>29.8</v>
      </c>
      <c r="J76" s="7">
        <v>30.72</v>
      </c>
      <c r="K76" s="7">
        <v>31.65</v>
      </c>
      <c r="L76" s="7">
        <v>32.619999999999997</v>
      </c>
      <c r="M76" s="7">
        <v>33.61</v>
      </c>
      <c r="N76" s="7"/>
      <c r="O76" s="7"/>
      <c r="P76" s="7"/>
      <c r="Q76" s="7"/>
      <c r="R76" s="7"/>
      <c r="S76" s="7"/>
    </row>
    <row r="77" spans="1:19" x14ac:dyDescent="0.3">
      <c r="A77" s="6">
        <v>2207</v>
      </c>
      <c r="B77" s="7">
        <v>23.12</v>
      </c>
      <c r="C77" s="7">
        <v>23.97</v>
      </c>
      <c r="D77" s="7">
        <v>24.88</v>
      </c>
      <c r="E77" s="7">
        <v>25.78</v>
      </c>
      <c r="F77" s="7">
        <v>26.73</v>
      </c>
      <c r="G77" s="7">
        <v>27.73</v>
      </c>
      <c r="H77" s="7">
        <v>28.74</v>
      </c>
      <c r="I77" s="7">
        <v>29.8</v>
      </c>
      <c r="J77" s="7">
        <v>30.72</v>
      </c>
      <c r="K77" s="7">
        <v>31.65</v>
      </c>
      <c r="L77" s="7">
        <v>32.619999999999997</v>
      </c>
      <c r="M77" s="7">
        <v>33.61</v>
      </c>
      <c r="N77" s="7"/>
      <c r="O77" s="7"/>
      <c r="P77" s="7"/>
      <c r="Q77" s="7"/>
      <c r="R77" s="7"/>
      <c r="S77" s="7"/>
    </row>
    <row r="78" spans="1:19" x14ac:dyDescent="0.3">
      <c r="A78" s="6">
        <v>2208</v>
      </c>
      <c r="B78" s="7">
        <v>23.12</v>
      </c>
      <c r="C78" s="7">
        <v>23.97</v>
      </c>
      <c r="D78" s="7">
        <v>24.88</v>
      </c>
      <c r="E78" s="7">
        <v>25.78</v>
      </c>
      <c r="F78" s="7">
        <v>26.73</v>
      </c>
      <c r="G78" s="7">
        <v>27.73</v>
      </c>
      <c r="H78" s="7">
        <v>28.74</v>
      </c>
      <c r="I78" s="7">
        <v>29.8</v>
      </c>
      <c r="J78" s="7">
        <v>30.72</v>
      </c>
      <c r="K78" s="7">
        <v>31.65</v>
      </c>
      <c r="L78" s="7">
        <v>32.619999999999997</v>
      </c>
      <c r="M78" s="7">
        <v>33.61</v>
      </c>
      <c r="N78" s="7"/>
      <c r="O78" s="7"/>
      <c r="P78" s="7"/>
      <c r="Q78" s="7"/>
      <c r="R78" s="7"/>
      <c r="S78" s="7"/>
    </row>
    <row r="79" spans="1:19" x14ac:dyDescent="0.3">
      <c r="A79" s="6">
        <v>2212</v>
      </c>
      <c r="B79" s="7">
        <v>23.53</v>
      </c>
      <c r="C79" s="7">
        <v>24.47</v>
      </c>
      <c r="D79" s="7">
        <v>25.44</v>
      </c>
      <c r="E79" s="7">
        <v>26.47</v>
      </c>
      <c r="F79" s="7">
        <v>27.51</v>
      </c>
      <c r="G79" s="7">
        <v>28.62</v>
      </c>
      <c r="H79" s="7">
        <v>29.76</v>
      </c>
      <c r="I79" s="7">
        <v>30.94</v>
      </c>
      <c r="J79" s="7">
        <v>31.98</v>
      </c>
      <c r="K79" s="7">
        <v>33.06</v>
      </c>
      <c r="L79" s="7">
        <v>34.159999999999997</v>
      </c>
      <c r="M79" s="7">
        <v>35.32</v>
      </c>
      <c r="N79" s="7"/>
      <c r="O79" s="7"/>
      <c r="P79" s="7"/>
      <c r="Q79" s="7"/>
      <c r="R79" s="7"/>
      <c r="S79" s="7"/>
    </row>
    <row r="80" spans="1:19" x14ac:dyDescent="0.3">
      <c r="A80" s="6">
        <v>2213</v>
      </c>
      <c r="B80" s="7">
        <v>23.7</v>
      </c>
      <c r="C80" s="7">
        <v>24.73</v>
      </c>
      <c r="D80" s="7">
        <v>25.82</v>
      </c>
      <c r="E80" s="7">
        <v>26.96</v>
      </c>
      <c r="F80" s="7">
        <v>28.15</v>
      </c>
      <c r="G80" s="7">
        <v>29.38</v>
      </c>
      <c r="H80" s="7">
        <v>30.68</v>
      </c>
      <c r="I80" s="7">
        <v>32.020000000000003</v>
      </c>
      <c r="J80" s="7">
        <v>33.229999999999997</v>
      </c>
      <c r="K80" s="7">
        <v>34.479999999999997</v>
      </c>
      <c r="L80" s="7">
        <v>35.770000000000003</v>
      </c>
      <c r="M80" s="7">
        <v>37.130000000000003</v>
      </c>
      <c r="N80" s="7"/>
      <c r="O80" s="7"/>
      <c r="P80" s="7"/>
      <c r="Q80" s="7"/>
      <c r="R80" s="7"/>
      <c r="S80" s="7"/>
    </row>
    <row r="81" spans="1:19" x14ac:dyDescent="0.3">
      <c r="A81" s="6">
        <v>2214</v>
      </c>
      <c r="B81" s="7">
        <v>23.7</v>
      </c>
      <c r="C81" s="7">
        <v>24.73</v>
      </c>
      <c r="D81" s="7">
        <v>25.82</v>
      </c>
      <c r="E81" s="7">
        <v>26.96</v>
      </c>
      <c r="F81" s="7">
        <v>28.15</v>
      </c>
      <c r="G81" s="7">
        <v>29.38</v>
      </c>
      <c r="H81" s="7">
        <v>30.68</v>
      </c>
      <c r="I81" s="7">
        <v>32.020000000000003</v>
      </c>
      <c r="J81" s="7">
        <v>33.229999999999997</v>
      </c>
      <c r="K81" s="7">
        <v>34.479999999999997</v>
      </c>
      <c r="L81" s="7">
        <v>35.770000000000003</v>
      </c>
      <c r="M81" s="7">
        <v>37.130000000000003</v>
      </c>
      <c r="N81" s="7"/>
      <c r="O81" s="7"/>
      <c r="P81" s="7"/>
      <c r="Q81" s="7"/>
      <c r="R81" s="7"/>
      <c r="S81" s="7"/>
    </row>
    <row r="82" spans="1:19" x14ac:dyDescent="0.3">
      <c r="A82" s="6">
        <v>2217</v>
      </c>
      <c r="B82" s="7">
        <v>23.7</v>
      </c>
      <c r="C82" s="7">
        <v>24.73</v>
      </c>
      <c r="D82" s="7">
        <v>25.82</v>
      </c>
      <c r="E82" s="7">
        <v>26.96</v>
      </c>
      <c r="F82" s="7">
        <v>28.15</v>
      </c>
      <c r="G82" s="7">
        <v>29.38</v>
      </c>
      <c r="H82" s="7">
        <v>30.68</v>
      </c>
      <c r="I82" s="7">
        <v>32.020000000000003</v>
      </c>
      <c r="J82" s="7">
        <v>33.229999999999997</v>
      </c>
      <c r="K82" s="7">
        <v>34.479999999999997</v>
      </c>
      <c r="L82" s="7">
        <v>35.770000000000003</v>
      </c>
      <c r="M82" s="7">
        <v>37.130000000000003</v>
      </c>
      <c r="N82" s="7"/>
      <c r="O82" s="7"/>
      <c r="P82" s="7"/>
      <c r="Q82" s="7"/>
      <c r="R82" s="7"/>
      <c r="S82" s="7"/>
    </row>
    <row r="83" spans="1:19" x14ac:dyDescent="0.3">
      <c r="A83" s="6">
        <v>2218</v>
      </c>
      <c r="B83" s="7">
        <v>23.53</v>
      </c>
      <c r="C83" s="7">
        <v>24.47</v>
      </c>
      <c r="D83" s="7">
        <v>25.44</v>
      </c>
      <c r="E83" s="7">
        <v>26.47</v>
      </c>
      <c r="F83" s="7">
        <v>27.51</v>
      </c>
      <c r="G83" s="7">
        <v>28.62</v>
      </c>
      <c r="H83" s="7">
        <v>29.76</v>
      </c>
      <c r="I83" s="7">
        <v>30.94</v>
      </c>
      <c r="J83" s="7">
        <v>31.98</v>
      </c>
      <c r="K83" s="7">
        <v>33.06</v>
      </c>
      <c r="L83" s="7">
        <v>34.159999999999997</v>
      </c>
      <c r="M83" s="7">
        <v>35.32</v>
      </c>
      <c r="N83" s="7"/>
      <c r="O83" s="7"/>
      <c r="P83" s="7"/>
      <c r="Q83" s="7"/>
      <c r="R83" s="7"/>
      <c r="S83" s="7"/>
    </row>
    <row r="84" spans="1:19" x14ac:dyDescent="0.3">
      <c r="A84" s="6">
        <v>2219</v>
      </c>
      <c r="B84" s="7">
        <v>24.08</v>
      </c>
      <c r="C84" s="7">
        <v>24.79</v>
      </c>
      <c r="D84" s="7">
        <v>25.56</v>
      </c>
      <c r="E84" s="7">
        <v>26.32</v>
      </c>
      <c r="F84" s="7">
        <v>27.13</v>
      </c>
      <c r="G84" s="7">
        <v>27.94</v>
      </c>
      <c r="H84" s="7">
        <v>28.78</v>
      </c>
      <c r="I84" s="7">
        <v>29.66</v>
      </c>
      <c r="J84" s="7">
        <v>30.55</v>
      </c>
      <c r="K84" s="7">
        <v>31.49</v>
      </c>
      <c r="L84" s="7">
        <v>32.43</v>
      </c>
      <c r="M84" s="7">
        <v>33.42</v>
      </c>
      <c r="N84" s="7">
        <v>34.43</v>
      </c>
      <c r="O84" s="7">
        <v>35.299999999999997</v>
      </c>
      <c r="P84" s="7">
        <v>36.18</v>
      </c>
      <c r="Q84" s="7">
        <v>37.11</v>
      </c>
      <c r="R84" s="7">
        <v>38.049999999999997</v>
      </c>
      <c r="S84" s="7">
        <v>39</v>
      </c>
    </row>
    <row r="85" spans="1:19" x14ac:dyDescent="0.3">
      <c r="A85" s="6">
        <v>2222</v>
      </c>
      <c r="B85" s="7">
        <v>23.53</v>
      </c>
      <c r="C85" s="7">
        <v>24.47</v>
      </c>
      <c r="D85" s="7">
        <v>25.44</v>
      </c>
      <c r="E85" s="7">
        <v>26.47</v>
      </c>
      <c r="F85" s="7">
        <v>27.51</v>
      </c>
      <c r="G85" s="7">
        <v>28.62</v>
      </c>
      <c r="H85" s="7">
        <v>29.76</v>
      </c>
      <c r="I85" s="7">
        <v>30.94</v>
      </c>
      <c r="J85" s="7">
        <v>31.98</v>
      </c>
      <c r="K85" s="7">
        <v>33.06</v>
      </c>
      <c r="L85" s="7">
        <v>34.159999999999997</v>
      </c>
      <c r="M85" s="7">
        <v>35.32</v>
      </c>
      <c r="N85" s="7"/>
      <c r="O85" s="7"/>
      <c r="P85" s="7"/>
      <c r="Q85" s="7"/>
      <c r="R85" s="7"/>
      <c r="S85" s="7"/>
    </row>
    <row r="86" spans="1:19" x14ac:dyDescent="0.3">
      <c r="A86" s="6">
        <v>2223</v>
      </c>
      <c r="B86" s="7">
        <v>23.12</v>
      </c>
      <c r="C86" s="7">
        <v>23.97</v>
      </c>
      <c r="D86" s="7">
        <v>24.88</v>
      </c>
      <c r="E86" s="7">
        <v>25.78</v>
      </c>
      <c r="F86" s="7">
        <v>26.73</v>
      </c>
      <c r="G86" s="7">
        <v>27.73</v>
      </c>
      <c r="H86" s="7">
        <v>28.74</v>
      </c>
      <c r="I86" s="7">
        <v>29.8</v>
      </c>
      <c r="J86" s="7">
        <v>30.72</v>
      </c>
      <c r="K86" s="7">
        <v>31.65</v>
      </c>
      <c r="L86" s="7">
        <v>32.619999999999997</v>
      </c>
      <c r="M86" s="7">
        <v>33.61</v>
      </c>
      <c r="N86" s="7"/>
      <c r="O86" s="7"/>
      <c r="P86" s="7"/>
      <c r="Q86" s="7"/>
      <c r="R86" s="7"/>
      <c r="S86" s="7"/>
    </row>
    <row r="87" spans="1:19" x14ac:dyDescent="0.3">
      <c r="A87" s="6">
        <v>2224</v>
      </c>
      <c r="B87" s="7">
        <v>23.12</v>
      </c>
      <c r="C87" s="7">
        <v>23.97</v>
      </c>
      <c r="D87" s="7">
        <v>24.88</v>
      </c>
      <c r="E87" s="7">
        <v>25.78</v>
      </c>
      <c r="F87" s="7">
        <v>26.73</v>
      </c>
      <c r="G87" s="7">
        <v>27.73</v>
      </c>
      <c r="H87" s="7">
        <v>28.74</v>
      </c>
      <c r="I87" s="7">
        <v>29.8</v>
      </c>
      <c r="J87" s="7">
        <v>30.72</v>
      </c>
      <c r="K87" s="7">
        <v>31.65</v>
      </c>
      <c r="L87" s="7">
        <v>32.619999999999997</v>
      </c>
      <c r="M87" s="7">
        <v>33.61</v>
      </c>
      <c r="N87" s="7"/>
      <c r="O87" s="7"/>
      <c r="P87" s="7"/>
      <c r="Q87" s="7"/>
      <c r="R87" s="7"/>
      <c r="S87" s="7"/>
    </row>
    <row r="88" spans="1:19" x14ac:dyDescent="0.3">
      <c r="A88" s="6">
        <v>2227</v>
      </c>
      <c r="B88" s="7">
        <v>23.53</v>
      </c>
      <c r="C88" s="7">
        <v>24.47</v>
      </c>
      <c r="D88" s="7">
        <v>25.44</v>
      </c>
      <c r="E88" s="7">
        <v>26.47</v>
      </c>
      <c r="F88" s="7">
        <v>27.51</v>
      </c>
      <c r="G88" s="7">
        <v>28.62</v>
      </c>
      <c r="H88" s="7">
        <v>29.76</v>
      </c>
      <c r="I88" s="7">
        <v>30.94</v>
      </c>
      <c r="J88" s="7">
        <v>31.98</v>
      </c>
      <c r="K88" s="7">
        <v>33.06</v>
      </c>
      <c r="L88" s="7">
        <v>34.159999999999997</v>
      </c>
      <c r="M88" s="7">
        <v>35.32</v>
      </c>
      <c r="N88" s="7"/>
      <c r="O88" s="7"/>
      <c r="P88" s="7"/>
      <c r="Q88" s="7"/>
      <c r="R88" s="7"/>
      <c r="S88" s="7"/>
    </row>
    <row r="89" spans="1:19" x14ac:dyDescent="0.3">
      <c r="A89" s="6">
        <v>2232</v>
      </c>
      <c r="B89" s="7">
        <v>23.53</v>
      </c>
      <c r="C89" s="7">
        <v>24.47</v>
      </c>
      <c r="D89" s="7">
        <v>25.44</v>
      </c>
      <c r="E89" s="7">
        <v>26.47</v>
      </c>
      <c r="F89" s="7">
        <v>27.51</v>
      </c>
      <c r="G89" s="7">
        <v>28.62</v>
      </c>
      <c r="H89" s="7">
        <v>29.76</v>
      </c>
      <c r="I89" s="7">
        <v>30.94</v>
      </c>
      <c r="J89" s="7">
        <v>31.98</v>
      </c>
      <c r="K89" s="7">
        <v>33.06</v>
      </c>
      <c r="L89" s="7">
        <v>34.159999999999997</v>
      </c>
      <c r="M89" s="7">
        <v>35.32</v>
      </c>
      <c r="N89" s="7"/>
      <c r="O89" s="7"/>
      <c r="P89" s="7"/>
      <c r="Q89" s="7"/>
      <c r="R89" s="7"/>
      <c r="S89" s="7"/>
    </row>
    <row r="90" spans="1:19" x14ac:dyDescent="0.3">
      <c r="A90" s="6">
        <v>2234</v>
      </c>
      <c r="B90" s="7">
        <v>23.7</v>
      </c>
      <c r="C90" s="7">
        <v>24.73</v>
      </c>
      <c r="D90" s="7">
        <v>25.82</v>
      </c>
      <c r="E90" s="7">
        <v>26.96</v>
      </c>
      <c r="F90" s="7">
        <v>28.15</v>
      </c>
      <c r="G90" s="7">
        <v>29.38</v>
      </c>
      <c r="H90" s="7">
        <v>30.68</v>
      </c>
      <c r="I90" s="7">
        <v>32.020000000000003</v>
      </c>
      <c r="J90" s="7">
        <v>33.229999999999997</v>
      </c>
      <c r="K90" s="7">
        <v>34.479999999999997</v>
      </c>
      <c r="L90" s="7">
        <v>35.770000000000003</v>
      </c>
      <c r="M90" s="7">
        <v>37.130000000000003</v>
      </c>
      <c r="N90" s="7"/>
      <c r="O90" s="7"/>
      <c r="P90" s="7"/>
      <c r="Q90" s="7"/>
      <c r="R90" s="7"/>
      <c r="S90" s="7"/>
    </row>
    <row r="91" spans="1:19" x14ac:dyDescent="0.3">
      <c r="A91" s="6">
        <v>2236</v>
      </c>
      <c r="B91" s="7">
        <v>23.53</v>
      </c>
      <c r="C91" s="7">
        <v>24.47</v>
      </c>
      <c r="D91" s="7">
        <v>25.44</v>
      </c>
      <c r="E91" s="7">
        <v>26.47</v>
      </c>
      <c r="F91" s="7">
        <v>27.51</v>
      </c>
      <c r="G91" s="7">
        <v>28.62</v>
      </c>
      <c r="H91" s="7">
        <v>29.76</v>
      </c>
      <c r="I91" s="7">
        <v>30.94</v>
      </c>
      <c r="J91" s="7">
        <v>31.98</v>
      </c>
      <c r="K91" s="7">
        <v>33.06</v>
      </c>
      <c r="L91" s="7">
        <v>34.159999999999997</v>
      </c>
      <c r="M91" s="7">
        <v>35.32</v>
      </c>
      <c r="N91" s="7"/>
      <c r="O91" s="7"/>
      <c r="P91" s="7"/>
      <c r="Q91" s="7"/>
      <c r="R91" s="7"/>
      <c r="S91" s="7"/>
    </row>
    <row r="92" spans="1:19" x14ac:dyDescent="0.3">
      <c r="A92" s="6">
        <v>2240</v>
      </c>
      <c r="B92" s="7">
        <v>23.12</v>
      </c>
      <c r="C92" s="7">
        <v>23.97</v>
      </c>
      <c r="D92" s="7">
        <v>24.88</v>
      </c>
      <c r="E92" s="7">
        <v>25.78</v>
      </c>
      <c r="F92" s="7">
        <v>26.73</v>
      </c>
      <c r="G92" s="7">
        <v>27.73</v>
      </c>
      <c r="H92" s="7">
        <v>28.74</v>
      </c>
      <c r="I92" s="7">
        <v>29.8</v>
      </c>
      <c r="J92" s="7">
        <v>30.72</v>
      </c>
      <c r="K92" s="7">
        <v>31.65</v>
      </c>
      <c r="L92" s="7">
        <v>32.619999999999997</v>
      </c>
      <c r="M92" s="7">
        <v>33.61</v>
      </c>
      <c r="N92" s="7"/>
      <c r="O92" s="7"/>
      <c r="P92" s="7"/>
      <c r="Q92" s="7"/>
      <c r="R92" s="7"/>
      <c r="S92" s="7"/>
    </row>
    <row r="93" spans="1:19" x14ac:dyDescent="0.3">
      <c r="A93" s="6">
        <v>2241</v>
      </c>
      <c r="B93" s="7">
        <v>22.59</v>
      </c>
      <c r="C93" s="7">
        <v>23.27</v>
      </c>
      <c r="D93" s="7">
        <v>23.96</v>
      </c>
      <c r="E93" s="7">
        <v>24.68</v>
      </c>
      <c r="F93" s="7">
        <v>25.42</v>
      </c>
      <c r="G93" s="7">
        <v>26.17</v>
      </c>
      <c r="H93" s="7">
        <v>26.96</v>
      </c>
      <c r="I93" s="7">
        <v>27.77</v>
      </c>
      <c r="J93" s="7">
        <v>28.41</v>
      </c>
      <c r="K93" s="7">
        <v>29.09</v>
      </c>
      <c r="L93" s="7">
        <v>29.77</v>
      </c>
      <c r="M93" s="7">
        <v>30.46</v>
      </c>
      <c r="N93" s="7"/>
      <c r="O93" s="7"/>
      <c r="P93" s="7"/>
      <c r="Q93" s="7"/>
      <c r="R93" s="7"/>
      <c r="S93" s="7"/>
    </row>
    <row r="94" spans="1:19" x14ac:dyDescent="0.3">
      <c r="A94" s="6">
        <v>2242</v>
      </c>
      <c r="B94" s="7">
        <v>23.12</v>
      </c>
      <c r="C94" s="7">
        <v>23.97</v>
      </c>
      <c r="D94" s="7">
        <v>24.88</v>
      </c>
      <c r="E94" s="7">
        <v>25.78</v>
      </c>
      <c r="F94" s="7">
        <v>26.73</v>
      </c>
      <c r="G94" s="7">
        <v>27.73</v>
      </c>
      <c r="H94" s="7">
        <v>28.74</v>
      </c>
      <c r="I94" s="7">
        <v>29.8</v>
      </c>
      <c r="J94" s="7">
        <v>30.72</v>
      </c>
      <c r="K94" s="7">
        <v>31.65</v>
      </c>
      <c r="L94" s="7">
        <v>32.619999999999997</v>
      </c>
      <c r="M94" s="7">
        <v>33.61</v>
      </c>
      <c r="N94" s="7"/>
      <c r="O94" s="7"/>
      <c r="P94" s="7"/>
      <c r="Q94" s="7"/>
      <c r="R94" s="7"/>
      <c r="S94" s="7"/>
    </row>
    <row r="95" spans="1:19" x14ac:dyDescent="0.3">
      <c r="A95" s="6">
        <v>2244</v>
      </c>
      <c r="B95" s="7">
        <v>23.7</v>
      </c>
      <c r="C95" s="7">
        <v>24.73</v>
      </c>
      <c r="D95" s="7">
        <v>25.82</v>
      </c>
      <c r="E95" s="7">
        <v>26.96</v>
      </c>
      <c r="F95" s="7">
        <v>28.15</v>
      </c>
      <c r="G95" s="7">
        <v>29.38</v>
      </c>
      <c r="H95" s="7">
        <v>30.68</v>
      </c>
      <c r="I95" s="7">
        <v>32.020000000000003</v>
      </c>
      <c r="J95" s="7">
        <v>33.229999999999997</v>
      </c>
      <c r="K95" s="7">
        <v>34.479999999999997</v>
      </c>
      <c r="L95" s="7">
        <v>35.770000000000003</v>
      </c>
      <c r="M95" s="7">
        <v>37.130000000000003</v>
      </c>
      <c r="N95" s="7"/>
      <c r="O95" s="7"/>
      <c r="P95" s="7"/>
      <c r="Q95" s="7"/>
      <c r="R95" s="7"/>
      <c r="S95" s="7"/>
    </row>
    <row r="96" spans="1:19" x14ac:dyDescent="0.3">
      <c r="A96" s="6">
        <v>2246</v>
      </c>
      <c r="B96" s="7">
        <v>24.08</v>
      </c>
      <c r="C96" s="7">
        <v>24.79</v>
      </c>
      <c r="D96" s="7">
        <v>25.56</v>
      </c>
      <c r="E96" s="7">
        <v>26.32</v>
      </c>
      <c r="F96" s="7">
        <v>27.13</v>
      </c>
      <c r="G96" s="7">
        <v>27.94</v>
      </c>
      <c r="H96" s="7">
        <v>28.78</v>
      </c>
      <c r="I96" s="7">
        <v>29.66</v>
      </c>
      <c r="J96" s="7">
        <v>30.55</v>
      </c>
      <c r="K96" s="7">
        <v>31.49</v>
      </c>
      <c r="L96" s="7">
        <v>32.43</v>
      </c>
      <c r="M96" s="7">
        <v>33.42</v>
      </c>
      <c r="N96" s="7">
        <v>34.43</v>
      </c>
      <c r="O96" s="7">
        <v>35.299999999999997</v>
      </c>
      <c r="P96" s="7">
        <v>36.18</v>
      </c>
      <c r="Q96" s="7">
        <v>37.11</v>
      </c>
      <c r="R96" s="7">
        <v>38.049999999999997</v>
      </c>
      <c r="S96" s="7">
        <v>39</v>
      </c>
    </row>
    <row r="97" spans="1:19" x14ac:dyDescent="0.3">
      <c r="A97" s="6">
        <v>2247</v>
      </c>
      <c r="B97" s="7">
        <v>24.08</v>
      </c>
      <c r="C97" s="7">
        <v>24.79</v>
      </c>
      <c r="D97" s="7">
        <v>25.56</v>
      </c>
      <c r="E97" s="7">
        <v>26.32</v>
      </c>
      <c r="F97" s="7">
        <v>27.13</v>
      </c>
      <c r="G97" s="7">
        <v>27.94</v>
      </c>
      <c r="H97" s="7">
        <v>28.78</v>
      </c>
      <c r="I97" s="7">
        <v>29.66</v>
      </c>
      <c r="J97" s="7">
        <v>30.55</v>
      </c>
      <c r="K97" s="7">
        <v>31.49</v>
      </c>
      <c r="L97" s="7">
        <v>32.43</v>
      </c>
      <c r="M97" s="7">
        <v>33.42</v>
      </c>
      <c r="N97" s="7">
        <v>34.43</v>
      </c>
      <c r="O97" s="7">
        <v>35.299999999999997</v>
      </c>
      <c r="P97" s="7">
        <v>36.18</v>
      </c>
      <c r="Q97" s="7">
        <v>37.11</v>
      </c>
      <c r="R97" s="7">
        <v>38.049999999999997</v>
      </c>
      <c r="S97" s="7">
        <v>39</v>
      </c>
    </row>
    <row r="98" spans="1:19" x14ac:dyDescent="0.3">
      <c r="A98" s="6">
        <v>2248</v>
      </c>
      <c r="B98" s="7">
        <v>24.46</v>
      </c>
      <c r="C98" s="7">
        <v>25.25</v>
      </c>
      <c r="D98" s="7">
        <v>26.07</v>
      </c>
      <c r="E98" s="7">
        <v>26.9</v>
      </c>
      <c r="F98" s="7">
        <v>27.78</v>
      </c>
      <c r="G98" s="7">
        <v>28.67</v>
      </c>
      <c r="H98" s="7">
        <v>29.6</v>
      </c>
      <c r="I98" s="7">
        <v>30.55</v>
      </c>
      <c r="J98" s="7">
        <v>31.54</v>
      </c>
      <c r="K98" s="7">
        <v>32.549999999999997</v>
      </c>
      <c r="L98" s="7">
        <v>33.61</v>
      </c>
      <c r="M98" s="7">
        <v>34.69</v>
      </c>
      <c r="N98" s="7">
        <v>35.82</v>
      </c>
      <c r="O98" s="7">
        <v>36.799999999999997</v>
      </c>
      <c r="P98" s="7">
        <v>37.799999999999997</v>
      </c>
      <c r="Q98" s="7">
        <v>38.840000000000003</v>
      </c>
      <c r="R98" s="7">
        <v>39.89</v>
      </c>
      <c r="S98" s="7">
        <v>40.98</v>
      </c>
    </row>
    <row r="99" spans="1:19" x14ac:dyDescent="0.3">
      <c r="A99" s="6">
        <v>2251</v>
      </c>
      <c r="B99" s="7">
        <v>22.74</v>
      </c>
      <c r="C99" s="7">
        <v>23.51</v>
      </c>
      <c r="D99" s="7">
        <v>24.31</v>
      </c>
      <c r="E99" s="7">
        <v>25.12</v>
      </c>
      <c r="F99" s="7">
        <v>25.98</v>
      </c>
      <c r="G99" s="7">
        <v>26.84</v>
      </c>
      <c r="H99" s="7">
        <v>27.77</v>
      </c>
      <c r="I99" s="7">
        <v>28.7</v>
      </c>
      <c r="J99" s="7">
        <v>29.49</v>
      </c>
      <c r="K99" s="7">
        <v>30.3</v>
      </c>
      <c r="L99" s="7">
        <v>31.14</v>
      </c>
      <c r="M99" s="7">
        <v>31.99</v>
      </c>
      <c r="N99" s="7"/>
      <c r="O99" s="7"/>
      <c r="P99" s="7"/>
      <c r="Q99" s="7"/>
      <c r="R99" s="7"/>
      <c r="S99" s="7"/>
    </row>
    <row r="100" spans="1:19" x14ac:dyDescent="0.3">
      <c r="A100" s="6">
        <v>2253</v>
      </c>
      <c r="B100" s="7">
        <v>21.9</v>
      </c>
      <c r="C100" s="7">
        <v>22.55</v>
      </c>
      <c r="D100" s="7">
        <v>23.22</v>
      </c>
      <c r="E100" s="7">
        <v>23.91</v>
      </c>
      <c r="F100" s="7">
        <v>24.61</v>
      </c>
      <c r="G100" s="7">
        <v>25.36</v>
      </c>
      <c r="H100" s="7">
        <v>25.92</v>
      </c>
      <c r="I100" s="7">
        <v>26.51</v>
      </c>
      <c r="J100" s="7">
        <v>27.1</v>
      </c>
      <c r="K100" s="7">
        <v>27.7</v>
      </c>
      <c r="L100" s="7"/>
      <c r="M100" s="7"/>
      <c r="N100" s="7"/>
      <c r="O100" s="7"/>
      <c r="P100" s="7"/>
      <c r="Q100" s="7"/>
      <c r="R100" s="7"/>
      <c r="S100" s="7"/>
    </row>
    <row r="101" spans="1:19" x14ac:dyDescent="0.3">
      <c r="A101" s="6">
        <v>2254</v>
      </c>
      <c r="B101" s="7">
        <v>21.9</v>
      </c>
      <c r="C101" s="7">
        <v>22.55</v>
      </c>
      <c r="D101" s="7">
        <v>23.22</v>
      </c>
      <c r="E101" s="7">
        <v>23.91</v>
      </c>
      <c r="F101" s="7">
        <v>24.61</v>
      </c>
      <c r="G101" s="7">
        <v>25.36</v>
      </c>
      <c r="H101" s="7">
        <v>25.92</v>
      </c>
      <c r="I101" s="7">
        <v>26.51</v>
      </c>
      <c r="J101" s="7">
        <v>27.1</v>
      </c>
      <c r="K101" s="7">
        <v>27.7</v>
      </c>
      <c r="L101" s="7"/>
      <c r="M101" s="7"/>
      <c r="N101" s="7"/>
      <c r="O101" s="7"/>
      <c r="P101" s="7"/>
      <c r="Q101" s="7"/>
      <c r="R101" s="7"/>
      <c r="S101" s="7"/>
    </row>
    <row r="102" spans="1:19" x14ac:dyDescent="0.3">
      <c r="A102" s="6">
        <v>2257</v>
      </c>
      <c r="B102" s="7">
        <v>22.59</v>
      </c>
      <c r="C102" s="7">
        <v>23.27</v>
      </c>
      <c r="D102" s="7">
        <v>23.96</v>
      </c>
      <c r="E102" s="7">
        <v>24.68</v>
      </c>
      <c r="F102" s="7">
        <v>25.42</v>
      </c>
      <c r="G102" s="7">
        <v>26.17</v>
      </c>
      <c r="H102" s="7">
        <v>26.96</v>
      </c>
      <c r="I102" s="7">
        <v>27.77</v>
      </c>
      <c r="J102" s="7">
        <v>28.41</v>
      </c>
      <c r="K102" s="7">
        <v>29.09</v>
      </c>
      <c r="L102" s="7">
        <v>29.77</v>
      </c>
      <c r="M102" s="7">
        <v>30.46</v>
      </c>
      <c r="N102" s="7"/>
      <c r="O102" s="7"/>
      <c r="P102" s="7"/>
      <c r="Q102" s="7"/>
      <c r="R102" s="7"/>
      <c r="S102" s="7"/>
    </row>
    <row r="103" spans="1:19" x14ac:dyDescent="0.3">
      <c r="A103" s="6">
        <v>2258</v>
      </c>
      <c r="B103" s="7">
        <v>21.9</v>
      </c>
      <c r="C103" s="7">
        <v>22.55</v>
      </c>
      <c r="D103" s="7">
        <v>23.22</v>
      </c>
      <c r="E103" s="7">
        <v>23.91</v>
      </c>
      <c r="F103" s="7">
        <v>24.61</v>
      </c>
      <c r="G103" s="7">
        <v>25.36</v>
      </c>
      <c r="H103" s="7">
        <v>25.92</v>
      </c>
      <c r="I103" s="7">
        <v>26.51</v>
      </c>
      <c r="J103" s="7">
        <v>27.1</v>
      </c>
      <c r="K103" s="7">
        <v>27.7</v>
      </c>
      <c r="L103" s="7"/>
      <c r="M103" s="7"/>
      <c r="N103" s="7"/>
      <c r="O103" s="7"/>
      <c r="P103" s="7"/>
      <c r="Q103" s="7"/>
      <c r="R103" s="7"/>
      <c r="S103" s="7"/>
    </row>
    <row r="104" spans="1:19" x14ac:dyDescent="0.3">
      <c r="A104" s="6">
        <v>2259</v>
      </c>
      <c r="B104" s="7">
        <v>23.53</v>
      </c>
      <c r="C104" s="7">
        <v>24.47</v>
      </c>
      <c r="D104" s="7">
        <v>25.44</v>
      </c>
      <c r="E104" s="7">
        <v>26.47</v>
      </c>
      <c r="F104" s="7">
        <v>27.51</v>
      </c>
      <c r="G104" s="7">
        <v>28.62</v>
      </c>
      <c r="H104" s="7">
        <v>29.76</v>
      </c>
      <c r="I104" s="7">
        <v>30.94</v>
      </c>
      <c r="J104" s="7">
        <v>31.98</v>
      </c>
      <c r="K104" s="7">
        <v>33.06</v>
      </c>
      <c r="L104" s="7">
        <v>34.159999999999997</v>
      </c>
      <c r="M104" s="7">
        <v>35.32</v>
      </c>
      <c r="N104" s="7"/>
      <c r="O104" s="7"/>
      <c r="P104" s="7"/>
      <c r="Q104" s="7"/>
      <c r="R104" s="7"/>
      <c r="S104" s="7"/>
    </row>
    <row r="105" spans="1:19" x14ac:dyDescent="0.3">
      <c r="A105" s="6">
        <v>2261</v>
      </c>
      <c r="B105" s="7">
        <v>22.74</v>
      </c>
      <c r="C105" s="7">
        <v>23.51</v>
      </c>
      <c r="D105" s="7">
        <v>24.31</v>
      </c>
      <c r="E105" s="7">
        <v>25.12</v>
      </c>
      <c r="F105" s="7">
        <v>25.98</v>
      </c>
      <c r="G105" s="7">
        <v>26.84</v>
      </c>
      <c r="H105" s="7">
        <v>27.77</v>
      </c>
      <c r="I105" s="7">
        <v>28.7</v>
      </c>
      <c r="J105" s="7">
        <v>29.49</v>
      </c>
      <c r="K105" s="7">
        <v>30.3</v>
      </c>
      <c r="L105" s="7">
        <v>31.14</v>
      </c>
      <c r="M105" s="7">
        <v>31.99</v>
      </c>
      <c r="N105" s="7"/>
      <c r="O105" s="7"/>
      <c r="P105" s="7"/>
      <c r="Q105" s="7"/>
      <c r="R105" s="7"/>
      <c r="S105" s="7"/>
    </row>
    <row r="106" spans="1:19" x14ac:dyDescent="0.3">
      <c r="A106" s="6">
        <v>2262</v>
      </c>
      <c r="B106" s="7">
        <v>22.59</v>
      </c>
      <c r="C106" s="7">
        <v>23.27</v>
      </c>
      <c r="D106" s="7">
        <v>23.96</v>
      </c>
      <c r="E106" s="7">
        <v>24.68</v>
      </c>
      <c r="F106" s="7">
        <v>25.42</v>
      </c>
      <c r="G106" s="7">
        <v>26.17</v>
      </c>
      <c r="H106" s="7">
        <v>26.96</v>
      </c>
      <c r="I106" s="7">
        <v>27.77</v>
      </c>
      <c r="J106" s="7">
        <v>28.41</v>
      </c>
      <c r="K106" s="7">
        <v>29.09</v>
      </c>
      <c r="L106" s="7">
        <v>29.77</v>
      </c>
      <c r="M106" s="7">
        <v>30.46</v>
      </c>
      <c r="N106" s="7"/>
      <c r="O106" s="7"/>
      <c r="P106" s="7"/>
      <c r="Q106" s="7"/>
      <c r="R106" s="7"/>
      <c r="S106" s="7"/>
    </row>
    <row r="107" spans="1:19" x14ac:dyDescent="0.3">
      <c r="A107" s="6">
        <v>2270</v>
      </c>
      <c r="B107" s="7">
        <v>22.59</v>
      </c>
      <c r="C107" s="7">
        <v>23.27</v>
      </c>
      <c r="D107" s="7">
        <v>23.96</v>
      </c>
      <c r="E107" s="7">
        <v>24.68</v>
      </c>
      <c r="F107" s="7">
        <v>25.42</v>
      </c>
      <c r="G107" s="7">
        <v>26.17</v>
      </c>
      <c r="H107" s="7">
        <v>26.96</v>
      </c>
      <c r="I107" s="7">
        <v>27.77</v>
      </c>
      <c r="J107" s="7">
        <v>28.41</v>
      </c>
      <c r="K107" s="7">
        <v>29.09</v>
      </c>
      <c r="L107" s="7">
        <v>29.77</v>
      </c>
      <c r="M107" s="7">
        <v>30.46</v>
      </c>
      <c r="N107" s="7"/>
      <c r="O107" s="7"/>
      <c r="P107" s="7"/>
      <c r="Q107" s="7"/>
      <c r="R107" s="7"/>
      <c r="S107" s="7"/>
    </row>
    <row r="108" spans="1:19" x14ac:dyDescent="0.3">
      <c r="A108" s="6">
        <v>2271</v>
      </c>
      <c r="B108" s="7">
        <v>23.12</v>
      </c>
      <c r="C108" s="7">
        <v>23.97</v>
      </c>
      <c r="D108" s="7">
        <v>24.88</v>
      </c>
      <c r="E108" s="7">
        <v>25.78</v>
      </c>
      <c r="F108" s="7">
        <v>26.73</v>
      </c>
      <c r="G108" s="7">
        <v>27.73</v>
      </c>
      <c r="H108" s="7">
        <v>28.74</v>
      </c>
      <c r="I108" s="7">
        <v>29.8</v>
      </c>
      <c r="J108" s="7">
        <v>30.72</v>
      </c>
      <c r="K108" s="7">
        <v>31.65</v>
      </c>
      <c r="L108" s="7">
        <v>32.619999999999997</v>
      </c>
      <c r="M108" s="7">
        <v>33.61</v>
      </c>
      <c r="N108" s="7"/>
      <c r="O108" s="7"/>
      <c r="P108" s="7"/>
      <c r="Q108" s="7"/>
      <c r="R108" s="7"/>
      <c r="S108" s="7"/>
    </row>
    <row r="109" spans="1:19" x14ac:dyDescent="0.3">
      <c r="A109" s="6">
        <v>2273</v>
      </c>
      <c r="B109" s="7">
        <v>22.23</v>
      </c>
      <c r="C109" s="7">
        <v>22.89</v>
      </c>
      <c r="D109" s="7">
        <v>23.58</v>
      </c>
      <c r="E109" s="7">
        <v>24.27</v>
      </c>
      <c r="F109" s="7">
        <v>25</v>
      </c>
      <c r="G109" s="7">
        <v>25.74</v>
      </c>
      <c r="H109" s="7">
        <v>26.52</v>
      </c>
      <c r="I109" s="7">
        <v>27.13</v>
      </c>
      <c r="J109" s="7">
        <v>27.76</v>
      </c>
      <c r="K109" s="7">
        <v>28.38</v>
      </c>
      <c r="L109" s="7">
        <v>29.05</v>
      </c>
      <c r="M109" s="7"/>
      <c r="N109" s="7"/>
      <c r="O109" s="7"/>
      <c r="P109" s="7"/>
      <c r="Q109" s="7"/>
      <c r="R109" s="7"/>
      <c r="S109" s="7"/>
    </row>
    <row r="110" spans="1:19" x14ac:dyDescent="0.3">
      <c r="A110" s="6">
        <v>2275</v>
      </c>
      <c r="B110" s="7">
        <v>21.9</v>
      </c>
      <c r="C110" s="7">
        <v>22.55</v>
      </c>
      <c r="D110" s="7">
        <v>23.22</v>
      </c>
      <c r="E110" s="7">
        <v>23.91</v>
      </c>
      <c r="F110" s="7">
        <v>24.61</v>
      </c>
      <c r="G110" s="7">
        <v>25.36</v>
      </c>
      <c r="H110" s="7">
        <v>25.92</v>
      </c>
      <c r="I110" s="7">
        <v>26.51</v>
      </c>
      <c r="J110" s="7">
        <v>27.1</v>
      </c>
      <c r="K110" s="7">
        <v>27.7</v>
      </c>
      <c r="L110" s="7"/>
      <c r="M110" s="7"/>
      <c r="N110" s="7"/>
      <c r="O110" s="7"/>
      <c r="P110" s="7"/>
      <c r="Q110" s="7"/>
      <c r="R110" s="7"/>
      <c r="S110" s="7"/>
    </row>
    <row r="111" spans="1:19" x14ac:dyDescent="0.3">
      <c r="A111" s="6">
        <v>2276</v>
      </c>
      <c r="B111" s="7">
        <v>23.12</v>
      </c>
      <c r="C111" s="7">
        <v>23.97</v>
      </c>
      <c r="D111" s="7">
        <v>24.88</v>
      </c>
      <c r="E111" s="7">
        <v>25.78</v>
      </c>
      <c r="F111" s="7">
        <v>26.73</v>
      </c>
      <c r="G111" s="7">
        <v>27.73</v>
      </c>
      <c r="H111" s="7">
        <v>28.74</v>
      </c>
      <c r="I111" s="7">
        <v>29.8</v>
      </c>
      <c r="J111" s="7">
        <v>30.72</v>
      </c>
      <c r="K111" s="7">
        <v>31.65</v>
      </c>
      <c r="L111" s="7">
        <v>32.619999999999997</v>
      </c>
      <c r="M111" s="7">
        <v>33.61</v>
      </c>
      <c r="N111" s="7"/>
      <c r="O111" s="7"/>
      <c r="P111" s="7"/>
      <c r="Q111" s="7"/>
      <c r="R111" s="7"/>
      <c r="S111" s="7"/>
    </row>
    <row r="112" spans="1:19" x14ac:dyDescent="0.3">
      <c r="A112" s="6">
        <v>2277</v>
      </c>
      <c r="B112" s="7">
        <v>23.53</v>
      </c>
      <c r="C112" s="7">
        <v>24.47</v>
      </c>
      <c r="D112" s="7">
        <v>25.44</v>
      </c>
      <c r="E112" s="7">
        <v>26.47</v>
      </c>
      <c r="F112" s="7">
        <v>27.51</v>
      </c>
      <c r="G112" s="7">
        <v>28.62</v>
      </c>
      <c r="H112" s="7">
        <v>29.76</v>
      </c>
      <c r="I112" s="7">
        <v>30.94</v>
      </c>
      <c r="J112" s="7">
        <v>31.98</v>
      </c>
      <c r="K112" s="7">
        <v>33.06</v>
      </c>
      <c r="L112" s="7">
        <v>34.159999999999997</v>
      </c>
      <c r="M112" s="7">
        <v>35.32</v>
      </c>
      <c r="N112" s="7"/>
      <c r="O112" s="7"/>
      <c r="P112" s="7"/>
      <c r="Q112" s="7"/>
      <c r="R112" s="7"/>
      <c r="S112" s="7"/>
    </row>
    <row r="113" spans="1:19" x14ac:dyDescent="0.3">
      <c r="A113" s="6">
        <v>2278</v>
      </c>
      <c r="B113" s="7">
        <v>23.12</v>
      </c>
      <c r="C113" s="7">
        <v>23.97</v>
      </c>
      <c r="D113" s="7">
        <v>24.88</v>
      </c>
      <c r="E113" s="7">
        <v>25.78</v>
      </c>
      <c r="F113" s="7">
        <v>26.73</v>
      </c>
      <c r="G113" s="7">
        <v>27.73</v>
      </c>
      <c r="H113" s="7">
        <v>28.74</v>
      </c>
      <c r="I113" s="7">
        <v>29.8</v>
      </c>
      <c r="J113" s="7">
        <v>30.72</v>
      </c>
      <c r="K113" s="7">
        <v>31.65</v>
      </c>
      <c r="L113" s="7">
        <v>32.619999999999997</v>
      </c>
      <c r="M113" s="7">
        <v>33.61</v>
      </c>
      <c r="N113" s="7"/>
      <c r="O113" s="7"/>
      <c r="P113" s="7"/>
      <c r="Q113" s="7"/>
      <c r="R113" s="7"/>
      <c r="S113" s="7"/>
    </row>
    <row r="114" spans="1:19" x14ac:dyDescent="0.3">
      <c r="A114" s="6">
        <v>2280</v>
      </c>
      <c r="B114" s="7">
        <v>22.23</v>
      </c>
      <c r="C114" s="7">
        <v>22.89</v>
      </c>
      <c r="D114" s="7">
        <v>23.58</v>
      </c>
      <c r="E114" s="7">
        <v>24.27</v>
      </c>
      <c r="F114" s="7">
        <v>25</v>
      </c>
      <c r="G114" s="7">
        <v>25.74</v>
      </c>
      <c r="H114" s="7">
        <v>26.52</v>
      </c>
      <c r="I114" s="7">
        <v>27.13</v>
      </c>
      <c r="J114" s="7">
        <v>27.76</v>
      </c>
      <c r="K114" s="7">
        <v>28.38</v>
      </c>
      <c r="L114" s="7">
        <v>29.05</v>
      </c>
      <c r="M114" s="7"/>
      <c r="N114" s="7"/>
      <c r="O114" s="7"/>
      <c r="P114" s="7"/>
      <c r="Q114" s="7"/>
      <c r="R114" s="7"/>
      <c r="S114" s="7"/>
    </row>
    <row r="115" spans="1:19" x14ac:dyDescent="0.3">
      <c r="A115" s="6">
        <v>2282</v>
      </c>
      <c r="B115" s="7">
        <v>23.12</v>
      </c>
      <c r="C115" s="7">
        <v>23.97</v>
      </c>
      <c r="D115" s="7">
        <v>24.88</v>
      </c>
      <c r="E115" s="7">
        <v>25.78</v>
      </c>
      <c r="F115" s="7">
        <v>26.73</v>
      </c>
      <c r="G115" s="7">
        <v>27.73</v>
      </c>
      <c r="H115" s="7">
        <v>28.74</v>
      </c>
      <c r="I115" s="7">
        <v>29.8</v>
      </c>
      <c r="J115" s="7">
        <v>30.72</v>
      </c>
      <c r="K115" s="7">
        <v>31.65</v>
      </c>
      <c r="L115" s="7">
        <v>32.619999999999997</v>
      </c>
      <c r="M115" s="7">
        <v>33.61</v>
      </c>
      <c r="N115" s="7"/>
      <c r="O115" s="7"/>
      <c r="P115" s="7"/>
      <c r="Q115" s="7"/>
      <c r="R115" s="7"/>
      <c r="S115" s="7"/>
    </row>
    <row r="116" spans="1:19" x14ac:dyDescent="0.3">
      <c r="A116" s="6">
        <v>2284</v>
      </c>
      <c r="B116" s="7">
        <v>23.12</v>
      </c>
      <c r="C116" s="7">
        <v>23.97</v>
      </c>
      <c r="D116" s="7">
        <v>24.88</v>
      </c>
      <c r="E116" s="7">
        <v>25.78</v>
      </c>
      <c r="F116" s="7">
        <v>26.73</v>
      </c>
      <c r="G116" s="7">
        <v>27.73</v>
      </c>
      <c r="H116" s="7">
        <v>28.74</v>
      </c>
      <c r="I116" s="7">
        <v>29.8</v>
      </c>
      <c r="J116" s="7">
        <v>30.72</v>
      </c>
      <c r="K116" s="7">
        <v>31.65</v>
      </c>
      <c r="L116" s="7">
        <v>32.619999999999997</v>
      </c>
      <c r="M116" s="7">
        <v>33.61</v>
      </c>
      <c r="N116" s="7"/>
      <c r="O116" s="7"/>
      <c r="P116" s="7"/>
      <c r="Q116" s="7"/>
      <c r="R116" s="7"/>
      <c r="S116" s="7"/>
    </row>
    <row r="117" spans="1:19" x14ac:dyDescent="0.3">
      <c r="A117" s="6">
        <v>2285</v>
      </c>
      <c r="B117" s="7">
        <v>22.23</v>
      </c>
      <c r="C117" s="7">
        <v>22.89</v>
      </c>
      <c r="D117" s="7">
        <v>23.58</v>
      </c>
      <c r="E117" s="7">
        <v>24.27</v>
      </c>
      <c r="F117" s="7">
        <v>25</v>
      </c>
      <c r="G117" s="7">
        <v>25.74</v>
      </c>
      <c r="H117" s="7">
        <v>26.52</v>
      </c>
      <c r="I117" s="7">
        <v>27.13</v>
      </c>
      <c r="J117" s="7">
        <v>27.76</v>
      </c>
      <c r="K117" s="7">
        <v>28.38</v>
      </c>
      <c r="L117" s="7">
        <v>29.05</v>
      </c>
      <c r="M117" s="7"/>
      <c r="N117" s="7"/>
      <c r="O117" s="7"/>
      <c r="P117" s="7"/>
      <c r="Q117" s="7"/>
      <c r="R117" s="7"/>
      <c r="S117" s="7"/>
    </row>
    <row r="118" spans="1:19" x14ac:dyDescent="0.3">
      <c r="A118" s="6">
        <v>2286</v>
      </c>
      <c r="B118" s="7">
        <v>22.74</v>
      </c>
      <c r="C118" s="7">
        <v>23.51</v>
      </c>
      <c r="D118" s="7">
        <v>24.31</v>
      </c>
      <c r="E118" s="7">
        <v>25.12</v>
      </c>
      <c r="F118" s="7">
        <v>25.98</v>
      </c>
      <c r="G118" s="7">
        <v>26.84</v>
      </c>
      <c r="H118" s="7">
        <v>27.77</v>
      </c>
      <c r="I118" s="7">
        <v>28.7</v>
      </c>
      <c r="J118" s="7">
        <v>29.49</v>
      </c>
      <c r="K118" s="7">
        <v>30.3</v>
      </c>
      <c r="L118" s="7">
        <v>31.14</v>
      </c>
      <c r="M118" s="7">
        <v>31.99</v>
      </c>
      <c r="N118" s="7"/>
      <c r="O118" s="7"/>
      <c r="P118" s="7"/>
      <c r="Q118" s="7"/>
      <c r="R118" s="7"/>
      <c r="S118" s="7"/>
    </row>
    <row r="119" spans="1:19" x14ac:dyDescent="0.3">
      <c r="A119" s="6">
        <v>2287</v>
      </c>
      <c r="B119" s="7">
        <v>25.63</v>
      </c>
      <c r="C119" s="7">
        <v>26.61</v>
      </c>
      <c r="D119" s="7">
        <v>27.62</v>
      </c>
      <c r="E119" s="7">
        <v>28.69</v>
      </c>
      <c r="F119" s="7">
        <v>29.79</v>
      </c>
      <c r="G119" s="7">
        <v>30.93</v>
      </c>
      <c r="H119" s="7">
        <v>32.119999999999997</v>
      </c>
      <c r="I119" s="7">
        <v>33.35</v>
      </c>
      <c r="J119" s="7">
        <v>34.630000000000003</v>
      </c>
      <c r="K119" s="7">
        <v>35.97</v>
      </c>
      <c r="L119" s="7">
        <v>37.340000000000003</v>
      </c>
      <c r="M119" s="7">
        <v>38.79</v>
      </c>
      <c r="N119" s="7">
        <v>40.270000000000003</v>
      </c>
      <c r="O119" s="7">
        <v>41.63</v>
      </c>
      <c r="P119" s="7">
        <v>43.02</v>
      </c>
      <c r="Q119" s="7">
        <v>44.45</v>
      </c>
      <c r="R119" s="7">
        <v>45.95</v>
      </c>
      <c r="S119" s="7">
        <v>47.48</v>
      </c>
    </row>
    <row r="120" spans="1:19" x14ac:dyDescent="0.3">
      <c r="A120" s="6">
        <v>2290</v>
      </c>
      <c r="B120" s="7">
        <v>24.08</v>
      </c>
      <c r="C120" s="7">
        <v>24.79</v>
      </c>
      <c r="D120" s="7">
        <v>25.56</v>
      </c>
      <c r="E120" s="7">
        <v>26.32</v>
      </c>
      <c r="F120" s="7">
        <v>27.13</v>
      </c>
      <c r="G120" s="7">
        <v>27.94</v>
      </c>
      <c r="H120" s="7">
        <v>28.78</v>
      </c>
      <c r="I120" s="7">
        <v>29.66</v>
      </c>
      <c r="J120" s="7">
        <v>30.55</v>
      </c>
      <c r="K120" s="7">
        <v>31.49</v>
      </c>
      <c r="L120" s="7">
        <v>32.43</v>
      </c>
      <c r="M120" s="7">
        <v>33.42</v>
      </c>
      <c r="N120" s="7">
        <v>34.43</v>
      </c>
      <c r="O120" s="7">
        <v>35.299999999999997</v>
      </c>
      <c r="P120" s="7">
        <v>36.18</v>
      </c>
      <c r="Q120" s="7">
        <v>37.11</v>
      </c>
      <c r="R120" s="7">
        <v>38.049999999999997</v>
      </c>
      <c r="S120" s="7">
        <v>39</v>
      </c>
    </row>
    <row r="121" spans="1:19" x14ac:dyDescent="0.3">
      <c r="A121" s="6">
        <v>2291</v>
      </c>
      <c r="B121" s="7">
        <v>24.08</v>
      </c>
      <c r="C121" s="7">
        <v>24.79</v>
      </c>
      <c r="D121" s="7">
        <v>25.56</v>
      </c>
      <c r="E121" s="7">
        <v>26.32</v>
      </c>
      <c r="F121" s="7">
        <v>27.13</v>
      </c>
      <c r="G121" s="7">
        <v>27.94</v>
      </c>
      <c r="H121" s="7">
        <v>28.78</v>
      </c>
      <c r="I121" s="7">
        <v>29.66</v>
      </c>
      <c r="J121" s="7">
        <v>30.55</v>
      </c>
      <c r="K121" s="7">
        <v>31.49</v>
      </c>
      <c r="L121" s="7">
        <v>32.43</v>
      </c>
      <c r="M121" s="7">
        <v>33.42</v>
      </c>
      <c r="N121" s="7">
        <v>34.43</v>
      </c>
      <c r="O121" s="7">
        <v>35.299999999999997</v>
      </c>
      <c r="P121" s="7">
        <v>36.18</v>
      </c>
      <c r="Q121" s="7">
        <v>37.11</v>
      </c>
      <c r="R121" s="7">
        <v>38.049999999999997</v>
      </c>
      <c r="S121" s="7">
        <v>39</v>
      </c>
    </row>
    <row r="122" spans="1:19" x14ac:dyDescent="0.3">
      <c r="A122" s="6">
        <v>2295</v>
      </c>
      <c r="B122" s="7">
        <v>23.12</v>
      </c>
      <c r="C122" s="7">
        <v>23.97</v>
      </c>
      <c r="D122" s="7">
        <v>24.88</v>
      </c>
      <c r="E122" s="7">
        <v>25.78</v>
      </c>
      <c r="F122" s="7">
        <v>26.73</v>
      </c>
      <c r="G122" s="7">
        <v>27.73</v>
      </c>
      <c r="H122" s="7">
        <v>28.74</v>
      </c>
      <c r="I122" s="7">
        <v>29.8</v>
      </c>
      <c r="J122" s="7">
        <v>30.72</v>
      </c>
      <c r="K122" s="7">
        <v>31.65</v>
      </c>
      <c r="L122" s="7">
        <v>32.619999999999997</v>
      </c>
      <c r="M122" s="7">
        <v>33.61</v>
      </c>
      <c r="N122" s="7"/>
      <c r="O122" s="7"/>
      <c r="P122" s="7"/>
      <c r="Q122" s="7"/>
      <c r="R122" s="7"/>
      <c r="S122" s="7"/>
    </row>
    <row r="123" spans="1:19" x14ac:dyDescent="0.3">
      <c r="A123" s="6">
        <v>2333</v>
      </c>
      <c r="B123" s="7">
        <v>21.9</v>
      </c>
      <c r="C123" s="7">
        <v>22.55</v>
      </c>
      <c r="D123" s="7">
        <v>23.22</v>
      </c>
      <c r="E123" s="7">
        <v>23.91</v>
      </c>
      <c r="F123" s="7">
        <v>24.61</v>
      </c>
      <c r="G123" s="7">
        <v>25.36</v>
      </c>
      <c r="H123" s="7">
        <v>25.92</v>
      </c>
      <c r="I123" s="7">
        <v>26.51</v>
      </c>
      <c r="J123" s="7">
        <v>27.1</v>
      </c>
      <c r="K123" s="7">
        <v>27.7</v>
      </c>
      <c r="L123" s="7"/>
      <c r="M123" s="7"/>
      <c r="N123" s="7"/>
      <c r="O123" s="7"/>
      <c r="P123" s="7"/>
      <c r="Q123" s="7"/>
      <c r="R123" s="7"/>
      <c r="S123" s="7"/>
    </row>
    <row r="124" spans="1:19" x14ac:dyDescent="0.3">
      <c r="A124" s="6">
        <v>2356</v>
      </c>
      <c r="B124" s="7">
        <v>22.23</v>
      </c>
      <c r="C124" s="7">
        <v>22.89</v>
      </c>
      <c r="D124" s="7">
        <v>23.58</v>
      </c>
      <c r="E124" s="7">
        <v>24.27</v>
      </c>
      <c r="F124" s="7">
        <v>25</v>
      </c>
      <c r="G124" s="7">
        <v>25.74</v>
      </c>
      <c r="H124" s="7">
        <v>26.52</v>
      </c>
      <c r="I124" s="7">
        <v>27.13</v>
      </c>
      <c r="J124" s="7">
        <v>27.76</v>
      </c>
      <c r="K124" s="7">
        <v>28.38</v>
      </c>
      <c r="L124" s="7">
        <v>29.05</v>
      </c>
      <c r="M124" s="7"/>
      <c r="N124" s="7"/>
      <c r="O124" s="7"/>
      <c r="P124" s="7"/>
      <c r="Q124" s="7"/>
      <c r="R124" s="7"/>
      <c r="S124" s="7"/>
    </row>
    <row r="125" spans="1:19" x14ac:dyDescent="0.3">
      <c r="A125" s="6">
        <v>2360</v>
      </c>
      <c r="B125" s="7">
        <v>21.9</v>
      </c>
      <c r="C125" s="7">
        <v>22.55</v>
      </c>
      <c r="D125" s="7">
        <v>23.22</v>
      </c>
      <c r="E125" s="7">
        <v>23.91</v>
      </c>
      <c r="F125" s="7">
        <v>24.61</v>
      </c>
      <c r="G125" s="7">
        <v>25.36</v>
      </c>
      <c r="H125" s="7">
        <v>25.92</v>
      </c>
      <c r="I125" s="7">
        <v>26.51</v>
      </c>
      <c r="J125" s="7">
        <v>27.1</v>
      </c>
      <c r="K125" s="7">
        <v>27.7</v>
      </c>
      <c r="L125" s="7"/>
      <c r="M125" s="7"/>
      <c r="N125" s="7"/>
      <c r="O125" s="7"/>
      <c r="P125" s="7"/>
      <c r="Q125" s="7"/>
      <c r="R125" s="7"/>
      <c r="S125" s="7"/>
    </row>
    <row r="126" spans="1:19" x14ac:dyDescent="0.3">
      <c r="A126" s="6">
        <v>2362</v>
      </c>
      <c r="B126" s="7">
        <v>22.74</v>
      </c>
      <c r="C126" s="7">
        <v>23.51</v>
      </c>
      <c r="D126" s="7">
        <v>24.31</v>
      </c>
      <c r="E126" s="7">
        <v>25.12</v>
      </c>
      <c r="F126" s="7">
        <v>25.98</v>
      </c>
      <c r="G126" s="7">
        <v>26.84</v>
      </c>
      <c r="H126" s="7">
        <v>27.77</v>
      </c>
      <c r="I126" s="7">
        <v>28.7</v>
      </c>
      <c r="J126" s="7">
        <v>29.49</v>
      </c>
      <c r="K126" s="7">
        <v>30.3</v>
      </c>
      <c r="L126" s="7">
        <v>31.14</v>
      </c>
      <c r="M126" s="7">
        <v>31.99</v>
      </c>
      <c r="N126" s="7"/>
      <c r="O126" s="7"/>
      <c r="P126" s="7"/>
      <c r="Q126" s="7"/>
      <c r="R126" s="7"/>
      <c r="S126" s="7"/>
    </row>
    <row r="127" spans="1:19" x14ac:dyDescent="0.3">
      <c r="A127" s="6">
        <v>2363</v>
      </c>
      <c r="B127" s="7">
        <v>22.59</v>
      </c>
      <c r="C127" s="7">
        <v>23.27</v>
      </c>
      <c r="D127" s="7">
        <v>23.96</v>
      </c>
      <c r="E127" s="7">
        <v>24.68</v>
      </c>
      <c r="F127" s="7">
        <v>25.42</v>
      </c>
      <c r="G127" s="7">
        <v>26.17</v>
      </c>
      <c r="H127" s="7">
        <v>26.96</v>
      </c>
      <c r="I127" s="7">
        <v>27.77</v>
      </c>
      <c r="J127" s="7">
        <v>28.41</v>
      </c>
      <c r="K127" s="7">
        <v>29.09</v>
      </c>
      <c r="L127" s="7">
        <v>29.77</v>
      </c>
      <c r="M127" s="7">
        <v>30.46</v>
      </c>
      <c r="N127" s="7"/>
      <c r="O127" s="7"/>
      <c r="P127" s="7"/>
      <c r="Q127" s="7"/>
      <c r="R127" s="7"/>
      <c r="S127" s="7"/>
    </row>
    <row r="128" spans="1:19" x14ac:dyDescent="0.3">
      <c r="A128" s="6">
        <v>2367</v>
      </c>
      <c r="B128" s="7">
        <v>22.74</v>
      </c>
      <c r="C128" s="7">
        <v>23.51</v>
      </c>
      <c r="D128" s="7">
        <v>24.31</v>
      </c>
      <c r="E128" s="7">
        <v>25.12</v>
      </c>
      <c r="F128" s="7">
        <v>25.98</v>
      </c>
      <c r="G128" s="7">
        <v>26.84</v>
      </c>
      <c r="H128" s="7">
        <v>27.77</v>
      </c>
      <c r="I128" s="7">
        <v>28.7</v>
      </c>
      <c r="J128" s="7">
        <v>29.49</v>
      </c>
      <c r="K128" s="7">
        <v>30.3</v>
      </c>
      <c r="L128" s="7">
        <v>31.14</v>
      </c>
      <c r="M128" s="7">
        <v>31.99</v>
      </c>
      <c r="N128" s="7"/>
      <c r="O128" s="7"/>
      <c r="P128" s="7"/>
      <c r="Q128" s="7"/>
      <c r="R128" s="7"/>
      <c r="S128" s="7"/>
    </row>
    <row r="129" spans="1:19" x14ac:dyDescent="0.3">
      <c r="A129" s="6">
        <v>2368</v>
      </c>
      <c r="B129" s="7">
        <v>22.23</v>
      </c>
      <c r="C129" s="7">
        <v>22.89</v>
      </c>
      <c r="D129" s="7">
        <v>23.58</v>
      </c>
      <c r="E129" s="7">
        <v>24.27</v>
      </c>
      <c r="F129" s="7">
        <v>25</v>
      </c>
      <c r="G129" s="7">
        <v>25.74</v>
      </c>
      <c r="H129" s="7">
        <v>26.52</v>
      </c>
      <c r="I129" s="7">
        <v>27.13</v>
      </c>
      <c r="J129" s="7">
        <v>27.76</v>
      </c>
      <c r="K129" s="7">
        <v>28.38</v>
      </c>
      <c r="L129" s="7">
        <v>29.05</v>
      </c>
      <c r="M129" s="7"/>
      <c r="N129" s="7"/>
      <c r="O129" s="7"/>
      <c r="P129" s="7"/>
      <c r="Q129" s="7"/>
      <c r="R129" s="7"/>
      <c r="S129" s="7"/>
    </row>
    <row r="130" spans="1:19" x14ac:dyDescent="0.3">
      <c r="A130" s="6">
        <v>2369</v>
      </c>
      <c r="B130" s="7">
        <v>22.59</v>
      </c>
      <c r="C130" s="7">
        <v>23.27</v>
      </c>
      <c r="D130" s="7">
        <v>23.96</v>
      </c>
      <c r="E130" s="7">
        <v>24.68</v>
      </c>
      <c r="F130" s="7">
        <v>25.42</v>
      </c>
      <c r="G130" s="7">
        <v>26.17</v>
      </c>
      <c r="H130" s="7">
        <v>26.96</v>
      </c>
      <c r="I130" s="7">
        <v>27.77</v>
      </c>
      <c r="J130" s="7">
        <v>28.41</v>
      </c>
      <c r="K130" s="7">
        <v>29.09</v>
      </c>
      <c r="L130" s="7">
        <v>29.77</v>
      </c>
      <c r="M130" s="7">
        <v>30.46</v>
      </c>
      <c r="N130" s="7"/>
      <c r="O130" s="7"/>
      <c r="P130" s="7"/>
      <c r="Q130" s="7"/>
      <c r="R130" s="7"/>
      <c r="S130" s="7"/>
    </row>
    <row r="131" spans="1:19" x14ac:dyDescent="0.3">
      <c r="A131" s="6">
        <v>2370</v>
      </c>
      <c r="B131" s="7">
        <v>22.23</v>
      </c>
      <c r="C131" s="7">
        <v>22.89</v>
      </c>
      <c r="D131" s="7">
        <v>23.58</v>
      </c>
      <c r="E131" s="7">
        <v>24.27</v>
      </c>
      <c r="F131" s="7">
        <v>25</v>
      </c>
      <c r="G131" s="7">
        <v>25.74</v>
      </c>
      <c r="H131" s="7">
        <v>26.52</v>
      </c>
      <c r="I131" s="7">
        <v>27.13</v>
      </c>
      <c r="J131" s="7">
        <v>27.76</v>
      </c>
      <c r="K131" s="7">
        <v>28.38</v>
      </c>
      <c r="L131" s="7">
        <v>29.05</v>
      </c>
      <c r="M131" s="7"/>
      <c r="N131" s="7"/>
      <c r="O131" s="7"/>
      <c r="P131" s="7"/>
      <c r="Q131" s="7"/>
      <c r="R131" s="7"/>
      <c r="S131" s="7"/>
    </row>
    <row r="132" spans="1:19" x14ac:dyDescent="0.3">
      <c r="A132" s="6">
        <v>2371</v>
      </c>
      <c r="B132" s="7">
        <v>22.23</v>
      </c>
      <c r="C132" s="7">
        <v>22.89</v>
      </c>
      <c r="D132" s="7">
        <v>23.58</v>
      </c>
      <c r="E132" s="7">
        <v>24.27</v>
      </c>
      <c r="F132" s="7">
        <v>25</v>
      </c>
      <c r="G132" s="7">
        <v>25.74</v>
      </c>
      <c r="H132" s="7">
        <v>26.52</v>
      </c>
      <c r="I132" s="7">
        <v>27.13</v>
      </c>
      <c r="J132" s="7">
        <v>27.76</v>
      </c>
      <c r="K132" s="7">
        <v>28.38</v>
      </c>
      <c r="L132" s="7">
        <v>29.05</v>
      </c>
      <c r="M132" s="7"/>
      <c r="N132" s="7"/>
      <c r="O132" s="7"/>
      <c r="P132" s="7"/>
      <c r="Q132" s="7"/>
      <c r="R132" s="7"/>
      <c r="S132" s="7"/>
    </row>
    <row r="133" spans="1:19" x14ac:dyDescent="0.3">
      <c r="A133" s="6">
        <v>2374</v>
      </c>
      <c r="B133" s="7">
        <v>22.74</v>
      </c>
      <c r="C133" s="7">
        <v>23.51</v>
      </c>
      <c r="D133" s="7">
        <v>24.31</v>
      </c>
      <c r="E133" s="7">
        <v>25.12</v>
      </c>
      <c r="F133" s="7">
        <v>25.98</v>
      </c>
      <c r="G133" s="7">
        <v>26.84</v>
      </c>
      <c r="H133" s="7">
        <v>27.77</v>
      </c>
      <c r="I133" s="7">
        <v>28.7</v>
      </c>
      <c r="J133" s="7">
        <v>29.49</v>
      </c>
      <c r="K133" s="7">
        <v>30.3</v>
      </c>
      <c r="L133" s="7">
        <v>31.14</v>
      </c>
      <c r="M133" s="7">
        <v>31.99</v>
      </c>
      <c r="N133" s="7"/>
      <c r="O133" s="7"/>
      <c r="P133" s="7"/>
      <c r="Q133" s="7"/>
      <c r="R133" s="7"/>
      <c r="S133" s="7"/>
    </row>
    <row r="134" spans="1:19" x14ac:dyDescent="0.3">
      <c r="A134" s="6">
        <v>2375</v>
      </c>
      <c r="B134" s="7">
        <v>23.12</v>
      </c>
      <c r="C134" s="7">
        <v>23.97</v>
      </c>
      <c r="D134" s="7">
        <v>24.88</v>
      </c>
      <c r="E134" s="7">
        <v>25.78</v>
      </c>
      <c r="F134" s="7">
        <v>26.73</v>
      </c>
      <c r="G134" s="7">
        <v>27.73</v>
      </c>
      <c r="H134" s="7">
        <v>28.74</v>
      </c>
      <c r="I134" s="7">
        <v>29.8</v>
      </c>
      <c r="J134" s="7">
        <v>30.72</v>
      </c>
      <c r="K134" s="7">
        <v>31.65</v>
      </c>
      <c r="L134" s="7">
        <v>32.619999999999997</v>
      </c>
      <c r="M134" s="7">
        <v>33.61</v>
      </c>
      <c r="N134" s="7"/>
      <c r="O134" s="7"/>
      <c r="P134" s="7"/>
      <c r="Q134" s="7"/>
      <c r="R134" s="7"/>
      <c r="S134" s="7"/>
    </row>
    <row r="135" spans="1:19" x14ac:dyDescent="0.3">
      <c r="A135" s="6">
        <v>2377</v>
      </c>
      <c r="B135" s="7">
        <v>21.9</v>
      </c>
      <c r="C135" s="7">
        <v>22.55</v>
      </c>
      <c r="D135" s="7">
        <v>23.22</v>
      </c>
      <c r="E135" s="7">
        <v>23.91</v>
      </c>
      <c r="F135" s="7">
        <v>24.61</v>
      </c>
      <c r="G135" s="7">
        <v>25.36</v>
      </c>
      <c r="H135" s="7">
        <v>25.92</v>
      </c>
      <c r="I135" s="7">
        <v>26.51</v>
      </c>
      <c r="J135" s="7">
        <v>27.1</v>
      </c>
      <c r="K135" s="7">
        <v>27.7</v>
      </c>
      <c r="L135" s="7"/>
      <c r="M135" s="7"/>
      <c r="N135" s="7"/>
      <c r="O135" s="7"/>
      <c r="P135" s="7"/>
      <c r="Q135" s="7"/>
      <c r="R135" s="7"/>
      <c r="S135" s="7"/>
    </row>
    <row r="136" spans="1:19" x14ac:dyDescent="0.3">
      <c r="A136" s="6">
        <v>2379</v>
      </c>
      <c r="B136" s="7">
        <v>22.59</v>
      </c>
      <c r="C136" s="7">
        <v>23.27</v>
      </c>
      <c r="D136" s="7">
        <v>23.96</v>
      </c>
      <c r="E136" s="7">
        <v>24.68</v>
      </c>
      <c r="F136" s="7">
        <v>25.42</v>
      </c>
      <c r="G136" s="7">
        <v>26.17</v>
      </c>
      <c r="H136" s="7">
        <v>26.96</v>
      </c>
      <c r="I136" s="7">
        <v>27.77</v>
      </c>
      <c r="J136" s="7">
        <v>28.41</v>
      </c>
      <c r="K136" s="7">
        <v>29.09</v>
      </c>
      <c r="L136" s="7">
        <v>29.77</v>
      </c>
      <c r="M136" s="7">
        <v>30.46</v>
      </c>
      <c r="N136" s="7"/>
      <c r="O136" s="7"/>
      <c r="P136" s="7"/>
      <c r="Q136" s="7"/>
      <c r="R136" s="7"/>
      <c r="S136" s="7"/>
    </row>
    <row r="137" spans="1:19" x14ac:dyDescent="0.3">
      <c r="A137" s="6">
        <v>2381</v>
      </c>
      <c r="B137" s="7">
        <v>22.23</v>
      </c>
      <c r="C137" s="7">
        <v>22.89</v>
      </c>
      <c r="D137" s="7">
        <v>23.58</v>
      </c>
      <c r="E137" s="7">
        <v>24.27</v>
      </c>
      <c r="F137" s="7">
        <v>25</v>
      </c>
      <c r="G137" s="7">
        <v>25.74</v>
      </c>
      <c r="H137" s="7">
        <v>26.52</v>
      </c>
      <c r="I137" s="7">
        <v>27.13</v>
      </c>
      <c r="J137" s="7">
        <v>27.76</v>
      </c>
      <c r="K137" s="7">
        <v>28.38</v>
      </c>
      <c r="L137" s="7">
        <v>29.05</v>
      </c>
      <c r="M137" s="7"/>
      <c r="N137" s="7"/>
      <c r="O137" s="7"/>
      <c r="P137" s="7"/>
      <c r="Q137" s="7"/>
      <c r="R137" s="7"/>
      <c r="S137" s="7"/>
    </row>
    <row r="138" spans="1:19" x14ac:dyDescent="0.3">
      <c r="A138" s="6">
        <v>2459</v>
      </c>
      <c r="B138" s="7">
        <v>24.46</v>
      </c>
      <c r="C138" s="7">
        <v>25.25</v>
      </c>
      <c r="D138" s="7">
        <v>26.07</v>
      </c>
      <c r="E138" s="7">
        <v>26.9</v>
      </c>
      <c r="F138" s="7">
        <v>27.78</v>
      </c>
      <c r="G138" s="7">
        <v>28.67</v>
      </c>
      <c r="H138" s="7">
        <v>29.6</v>
      </c>
      <c r="I138" s="7">
        <v>30.55</v>
      </c>
      <c r="J138" s="7">
        <v>31.54</v>
      </c>
      <c r="K138" s="7">
        <v>32.549999999999997</v>
      </c>
      <c r="L138" s="7">
        <v>33.61</v>
      </c>
      <c r="M138" s="7">
        <v>34.69</v>
      </c>
      <c r="N138" s="7">
        <v>35.82</v>
      </c>
      <c r="O138" s="7">
        <v>36.799999999999997</v>
      </c>
      <c r="P138" s="7">
        <v>37.799999999999997</v>
      </c>
      <c r="Q138" s="7">
        <v>38.840000000000003</v>
      </c>
      <c r="R138" s="7">
        <v>39.89</v>
      </c>
      <c r="S138" s="7">
        <v>40.98</v>
      </c>
    </row>
    <row r="139" spans="1:19" x14ac:dyDescent="0.3">
      <c r="A139" s="6">
        <v>2462</v>
      </c>
      <c r="B139" s="7">
        <v>24.08</v>
      </c>
      <c r="C139" s="7">
        <v>24.79</v>
      </c>
      <c r="D139" s="7">
        <v>25.56</v>
      </c>
      <c r="E139" s="7">
        <v>26.32</v>
      </c>
      <c r="F139" s="7">
        <v>27.13</v>
      </c>
      <c r="G139" s="7">
        <v>27.94</v>
      </c>
      <c r="H139" s="7">
        <v>28.78</v>
      </c>
      <c r="I139" s="7">
        <v>29.66</v>
      </c>
      <c r="J139" s="7">
        <v>30.55</v>
      </c>
      <c r="K139" s="7">
        <v>31.49</v>
      </c>
      <c r="L139" s="7">
        <v>32.43</v>
      </c>
      <c r="M139" s="7">
        <v>33.42</v>
      </c>
      <c r="N139" s="7">
        <v>34.43</v>
      </c>
      <c r="O139" s="7">
        <v>35.299999999999997</v>
      </c>
      <c r="P139" s="7">
        <v>36.18</v>
      </c>
      <c r="Q139" s="7">
        <v>37.11</v>
      </c>
      <c r="R139" s="7">
        <v>38.049999999999997</v>
      </c>
      <c r="S139" s="7">
        <v>39</v>
      </c>
    </row>
    <row r="140" spans="1:19" x14ac:dyDescent="0.3">
      <c r="A140" s="6">
        <v>2466</v>
      </c>
      <c r="B140" s="7">
        <v>23.53</v>
      </c>
      <c r="C140" s="7">
        <v>24.47</v>
      </c>
      <c r="D140" s="7">
        <v>25.44</v>
      </c>
      <c r="E140" s="7">
        <v>26.47</v>
      </c>
      <c r="F140" s="7">
        <v>27.51</v>
      </c>
      <c r="G140" s="7">
        <v>28.62</v>
      </c>
      <c r="H140" s="7">
        <v>29.76</v>
      </c>
      <c r="I140" s="7">
        <v>30.94</v>
      </c>
      <c r="J140" s="7">
        <v>31.98</v>
      </c>
      <c r="K140" s="7">
        <v>33.06</v>
      </c>
      <c r="L140" s="7">
        <v>34.159999999999997</v>
      </c>
      <c r="M140" s="7">
        <v>35.32</v>
      </c>
      <c r="N140" s="7"/>
      <c r="O140" s="7"/>
      <c r="P140" s="7"/>
      <c r="Q140" s="7"/>
      <c r="R140" s="7"/>
      <c r="S140" s="7"/>
    </row>
    <row r="141" spans="1:19" x14ac:dyDescent="0.3">
      <c r="A141" s="6">
        <v>2471</v>
      </c>
      <c r="B141" s="7">
        <v>24.08</v>
      </c>
      <c r="C141" s="7">
        <v>24.79</v>
      </c>
      <c r="D141" s="7">
        <v>25.56</v>
      </c>
      <c r="E141" s="7">
        <v>26.32</v>
      </c>
      <c r="F141" s="7">
        <v>27.13</v>
      </c>
      <c r="G141" s="7">
        <v>27.94</v>
      </c>
      <c r="H141" s="7">
        <v>28.78</v>
      </c>
      <c r="I141" s="7">
        <v>29.66</v>
      </c>
      <c r="J141" s="7">
        <v>30.55</v>
      </c>
      <c r="K141" s="7">
        <v>31.49</v>
      </c>
      <c r="L141" s="7">
        <v>32.43</v>
      </c>
      <c r="M141" s="7">
        <v>33.42</v>
      </c>
      <c r="N141" s="7">
        <v>34.43</v>
      </c>
      <c r="O141" s="7">
        <v>35.299999999999997</v>
      </c>
      <c r="P141" s="7">
        <v>36.18</v>
      </c>
      <c r="Q141" s="7">
        <v>37.11</v>
      </c>
      <c r="R141" s="7">
        <v>38.049999999999997</v>
      </c>
      <c r="S141" s="7">
        <v>39</v>
      </c>
    </row>
    <row r="142" spans="1:19" x14ac:dyDescent="0.3">
      <c r="A142" s="6">
        <v>2473</v>
      </c>
      <c r="B142" s="7">
        <v>24.08</v>
      </c>
      <c r="C142" s="7">
        <v>24.79</v>
      </c>
      <c r="D142" s="7">
        <v>25.56</v>
      </c>
      <c r="E142" s="7">
        <v>26.32</v>
      </c>
      <c r="F142" s="7">
        <v>27.13</v>
      </c>
      <c r="G142" s="7">
        <v>27.94</v>
      </c>
      <c r="H142" s="7">
        <v>28.78</v>
      </c>
      <c r="I142" s="7">
        <v>29.66</v>
      </c>
      <c r="J142" s="7">
        <v>30.55</v>
      </c>
      <c r="K142" s="7">
        <v>31.49</v>
      </c>
      <c r="L142" s="7">
        <v>32.43</v>
      </c>
      <c r="M142" s="7">
        <v>33.42</v>
      </c>
      <c r="N142" s="7">
        <v>34.43</v>
      </c>
      <c r="O142" s="7">
        <v>35.299999999999997</v>
      </c>
      <c r="P142" s="7">
        <v>36.18</v>
      </c>
      <c r="Q142" s="7">
        <v>37.11</v>
      </c>
      <c r="R142" s="7">
        <v>38.049999999999997</v>
      </c>
      <c r="S142" s="7">
        <v>39</v>
      </c>
    </row>
    <row r="143" spans="1:19" x14ac:dyDescent="0.3">
      <c r="A143" s="6">
        <v>2485</v>
      </c>
      <c r="B143" s="7">
        <v>21.67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</row>
    <row r="144" spans="1:19" x14ac:dyDescent="0.3">
      <c r="A144" s="6">
        <v>2489</v>
      </c>
      <c r="B144" s="7">
        <v>24.87</v>
      </c>
      <c r="C144" s="7">
        <v>25.71</v>
      </c>
      <c r="D144" s="7">
        <v>26.6</v>
      </c>
      <c r="E144" s="7">
        <v>27.5</v>
      </c>
      <c r="F144" s="7">
        <v>28.45</v>
      </c>
      <c r="G144" s="7">
        <v>29.42</v>
      </c>
      <c r="H144" s="7">
        <v>30.43</v>
      </c>
      <c r="I144" s="7">
        <v>31.48</v>
      </c>
      <c r="J144" s="7">
        <v>32.549999999999997</v>
      </c>
      <c r="K144" s="7">
        <v>33.67</v>
      </c>
      <c r="L144" s="7">
        <v>34.83</v>
      </c>
      <c r="M144" s="7">
        <v>36.020000000000003</v>
      </c>
      <c r="N144" s="7">
        <v>37.26</v>
      </c>
      <c r="O144" s="7">
        <v>38.35</v>
      </c>
      <c r="P144" s="7">
        <v>39.479999999999997</v>
      </c>
      <c r="Q144" s="7">
        <v>40.64</v>
      </c>
      <c r="R144" s="7">
        <v>41.83</v>
      </c>
      <c r="S144" s="7">
        <v>43.06</v>
      </c>
    </row>
    <row r="145" spans="1:19" x14ac:dyDescent="0.3">
      <c r="A145" s="6">
        <v>2490</v>
      </c>
      <c r="B145" s="7">
        <v>21.91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</row>
    <row r="146" spans="1:19" x14ac:dyDescent="0.3">
      <c r="A146" s="6">
        <v>2491</v>
      </c>
      <c r="B146" s="7">
        <v>25.25</v>
      </c>
      <c r="C146" s="7">
        <v>26.16</v>
      </c>
      <c r="D146" s="7">
        <v>27.12</v>
      </c>
      <c r="E146" s="7">
        <v>28.1</v>
      </c>
      <c r="F146" s="7">
        <v>29.12</v>
      </c>
      <c r="G146" s="7">
        <v>30.19</v>
      </c>
      <c r="H146" s="7">
        <v>31.27</v>
      </c>
      <c r="I146" s="7">
        <v>32.409999999999997</v>
      </c>
      <c r="J146" s="7">
        <v>33.590000000000003</v>
      </c>
      <c r="K146" s="7">
        <v>34.81</v>
      </c>
      <c r="L146" s="7">
        <v>36.07</v>
      </c>
      <c r="M146" s="7">
        <v>37.4</v>
      </c>
      <c r="N146" s="7">
        <v>38.75</v>
      </c>
      <c r="O146" s="7">
        <v>39.96</v>
      </c>
      <c r="P146" s="7">
        <v>41.22</v>
      </c>
      <c r="Q146" s="7">
        <v>42.51</v>
      </c>
      <c r="R146" s="7">
        <v>43.85</v>
      </c>
      <c r="S146" s="7">
        <v>45.22</v>
      </c>
    </row>
    <row r="147" spans="1:19" x14ac:dyDescent="0.3">
      <c r="A147" s="6">
        <v>2584</v>
      </c>
      <c r="B147" s="7">
        <v>22.23</v>
      </c>
      <c r="C147" s="7">
        <v>22.89</v>
      </c>
      <c r="D147" s="7">
        <v>23.58</v>
      </c>
      <c r="E147" s="7">
        <v>24.27</v>
      </c>
      <c r="F147" s="7">
        <v>25</v>
      </c>
      <c r="G147" s="7">
        <v>25.74</v>
      </c>
      <c r="H147" s="7">
        <v>26.52</v>
      </c>
      <c r="I147" s="7">
        <v>27.13</v>
      </c>
      <c r="J147" s="7">
        <v>27.76</v>
      </c>
      <c r="K147" s="7">
        <v>28.38</v>
      </c>
      <c r="L147" s="7">
        <v>29.05</v>
      </c>
      <c r="M147" s="7"/>
      <c r="N147" s="7"/>
      <c r="O147" s="7"/>
      <c r="P147" s="7"/>
      <c r="Q147" s="7"/>
      <c r="R147" s="7"/>
      <c r="S147" s="7"/>
    </row>
    <row r="148" spans="1:19" x14ac:dyDescent="0.3">
      <c r="A148" s="6">
        <v>2586</v>
      </c>
      <c r="B148" s="7">
        <v>23.12</v>
      </c>
      <c r="C148" s="7">
        <v>23.97</v>
      </c>
      <c r="D148" s="7">
        <v>24.88</v>
      </c>
      <c r="E148" s="7">
        <v>25.78</v>
      </c>
      <c r="F148" s="7">
        <v>26.73</v>
      </c>
      <c r="G148" s="7">
        <v>27.73</v>
      </c>
      <c r="H148" s="7">
        <v>28.74</v>
      </c>
      <c r="I148" s="7">
        <v>29.8</v>
      </c>
      <c r="J148" s="7">
        <v>30.72</v>
      </c>
      <c r="K148" s="7">
        <v>31.65</v>
      </c>
      <c r="L148" s="7">
        <v>32.619999999999997</v>
      </c>
      <c r="M148" s="7">
        <v>33.61</v>
      </c>
      <c r="N148" s="7"/>
      <c r="O148" s="7"/>
      <c r="P148" s="7"/>
      <c r="Q148" s="7"/>
      <c r="R148" s="7"/>
      <c r="S148" s="7"/>
    </row>
    <row r="149" spans="1:19" x14ac:dyDescent="0.3">
      <c r="A149" s="6">
        <v>2588</v>
      </c>
      <c r="B149" s="7">
        <v>22.59</v>
      </c>
      <c r="C149" s="7">
        <v>23.27</v>
      </c>
      <c r="D149" s="7">
        <v>23.96</v>
      </c>
      <c r="E149" s="7">
        <v>24.68</v>
      </c>
      <c r="F149" s="7">
        <v>25.42</v>
      </c>
      <c r="G149" s="7">
        <v>26.17</v>
      </c>
      <c r="H149" s="7">
        <v>26.96</v>
      </c>
      <c r="I149" s="7">
        <v>27.77</v>
      </c>
      <c r="J149" s="7">
        <v>28.41</v>
      </c>
      <c r="K149" s="7">
        <v>29.09</v>
      </c>
      <c r="L149" s="7">
        <v>29.77</v>
      </c>
      <c r="M149" s="7">
        <v>30.46</v>
      </c>
      <c r="N149" s="7"/>
      <c r="O149" s="7"/>
      <c r="P149" s="7"/>
      <c r="Q149" s="7"/>
      <c r="R149" s="7"/>
      <c r="S149" s="7"/>
    </row>
    <row r="150" spans="1:19" x14ac:dyDescent="0.3">
      <c r="A150" s="6">
        <v>2686</v>
      </c>
      <c r="B150" s="7">
        <v>23.12</v>
      </c>
      <c r="C150" s="7">
        <v>23.97</v>
      </c>
      <c r="D150" s="7">
        <v>24.88</v>
      </c>
      <c r="E150" s="7">
        <v>25.78</v>
      </c>
      <c r="F150" s="7">
        <v>26.73</v>
      </c>
      <c r="G150" s="7">
        <v>27.73</v>
      </c>
      <c r="H150" s="7">
        <v>28.74</v>
      </c>
      <c r="I150" s="7">
        <v>29.8</v>
      </c>
      <c r="J150" s="7">
        <v>30.72</v>
      </c>
      <c r="K150" s="7">
        <v>31.65</v>
      </c>
      <c r="L150" s="7">
        <v>32.619999999999997</v>
      </c>
      <c r="M150" s="7">
        <v>33.61</v>
      </c>
      <c r="N150" s="7"/>
      <c r="O150" s="7"/>
      <c r="P150" s="7"/>
      <c r="Q150" s="7"/>
      <c r="R150" s="7"/>
      <c r="S150" s="7"/>
    </row>
    <row r="151" spans="1:19" x14ac:dyDescent="0.3">
      <c r="A151" s="6">
        <v>2688</v>
      </c>
      <c r="B151" s="7">
        <v>45.47</v>
      </c>
      <c r="C151" s="7">
        <v>47.09</v>
      </c>
      <c r="D151" s="7">
        <v>48.849999999999994</v>
      </c>
      <c r="E151" s="7">
        <v>50.66</v>
      </c>
      <c r="F151" s="7">
        <v>52.510000000000005</v>
      </c>
      <c r="G151" s="7">
        <v>54.46</v>
      </c>
      <c r="H151" s="7">
        <v>56.47</v>
      </c>
      <c r="I151" s="7">
        <v>58.54</v>
      </c>
      <c r="J151" s="7">
        <v>60.519999999999996</v>
      </c>
      <c r="K151" s="7">
        <v>62.37</v>
      </c>
      <c r="L151" s="7">
        <v>64.27</v>
      </c>
      <c r="M151" s="7">
        <v>66.22999999999999</v>
      </c>
      <c r="N151" s="7">
        <v>33.61</v>
      </c>
      <c r="O151" s="7"/>
      <c r="P151" s="7"/>
      <c r="Q151" s="7"/>
      <c r="R151" s="7"/>
      <c r="S151" s="7"/>
    </row>
    <row r="152" spans="1:19" x14ac:dyDescent="0.3">
      <c r="A152" s="6">
        <v>2691</v>
      </c>
      <c r="B152" s="7">
        <v>45.47</v>
      </c>
      <c r="C152" s="7">
        <v>47.09</v>
      </c>
      <c r="D152" s="7">
        <v>48.849999999999994</v>
      </c>
      <c r="E152" s="7">
        <v>50.66</v>
      </c>
      <c r="F152" s="7">
        <v>52.510000000000005</v>
      </c>
      <c r="G152" s="7">
        <v>54.46</v>
      </c>
      <c r="H152" s="7">
        <v>56.47</v>
      </c>
      <c r="I152" s="7">
        <v>58.54</v>
      </c>
      <c r="J152" s="7">
        <v>60.519999999999996</v>
      </c>
      <c r="K152" s="7">
        <v>62.37</v>
      </c>
      <c r="L152" s="7">
        <v>64.27</v>
      </c>
      <c r="M152" s="7">
        <v>66.22999999999999</v>
      </c>
      <c r="N152" s="7">
        <v>33.61</v>
      </c>
      <c r="O152" s="7"/>
      <c r="P152" s="7"/>
      <c r="Q152" s="7"/>
      <c r="R152" s="7"/>
      <c r="S152" s="7"/>
    </row>
    <row r="153" spans="1:19" x14ac:dyDescent="0.3">
      <c r="A153" s="6">
        <v>2694</v>
      </c>
      <c r="B153" s="7">
        <v>23.7</v>
      </c>
      <c r="C153" s="7">
        <v>24.73</v>
      </c>
      <c r="D153" s="7">
        <v>25.82</v>
      </c>
      <c r="E153" s="7">
        <v>26.96</v>
      </c>
      <c r="F153" s="7">
        <v>28.15</v>
      </c>
      <c r="G153" s="7">
        <v>29.38</v>
      </c>
      <c r="H153" s="7">
        <v>30.68</v>
      </c>
      <c r="I153" s="7">
        <v>32.020000000000003</v>
      </c>
      <c r="J153" s="7">
        <v>33.229999999999997</v>
      </c>
      <c r="K153" s="7">
        <v>34.479999999999997</v>
      </c>
      <c r="L153" s="7">
        <v>35.770000000000003</v>
      </c>
      <c r="M153" s="7">
        <v>37.130000000000003</v>
      </c>
      <c r="N153" s="7"/>
      <c r="O153" s="7"/>
      <c r="P153" s="7"/>
      <c r="Q153" s="7"/>
      <c r="R153" s="7"/>
      <c r="S153" s="7"/>
    </row>
    <row r="154" spans="1:19" x14ac:dyDescent="0.3">
      <c r="A154" s="6">
        <v>2696</v>
      </c>
      <c r="B154" s="7">
        <v>22.23</v>
      </c>
      <c r="C154" s="7">
        <v>22.89</v>
      </c>
      <c r="D154" s="7">
        <v>23.58</v>
      </c>
      <c r="E154" s="7">
        <v>24.27</v>
      </c>
      <c r="F154" s="7">
        <v>25</v>
      </c>
      <c r="G154" s="7">
        <v>25.74</v>
      </c>
      <c r="H154" s="7">
        <v>26.52</v>
      </c>
      <c r="I154" s="7">
        <v>27.13</v>
      </c>
      <c r="J154" s="7">
        <v>27.76</v>
      </c>
      <c r="K154" s="7">
        <v>28.38</v>
      </c>
      <c r="L154" s="7">
        <v>29.05</v>
      </c>
      <c r="M154" s="7"/>
      <c r="N154" s="7"/>
      <c r="O154" s="7"/>
      <c r="P154" s="7"/>
      <c r="Q154" s="7"/>
      <c r="R154" s="7"/>
      <c r="S154" s="7"/>
    </row>
    <row r="155" spans="1:19" x14ac:dyDescent="0.3">
      <c r="A155" s="6">
        <v>2697</v>
      </c>
      <c r="B155" s="7">
        <v>23.53</v>
      </c>
      <c r="C155" s="7">
        <v>24.47</v>
      </c>
      <c r="D155" s="7">
        <v>25.44</v>
      </c>
      <c r="E155" s="7">
        <v>26.47</v>
      </c>
      <c r="F155" s="7">
        <v>27.51</v>
      </c>
      <c r="G155" s="7">
        <v>28.62</v>
      </c>
      <c r="H155" s="7">
        <v>29.76</v>
      </c>
      <c r="I155" s="7">
        <v>30.94</v>
      </c>
      <c r="J155" s="7">
        <v>31.98</v>
      </c>
      <c r="K155" s="7">
        <v>33.06</v>
      </c>
      <c r="L155" s="7">
        <v>34.159999999999997</v>
      </c>
      <c r="M155" s="7">
        <v>35.32</v>
      </c>
      <c r="N155" s="7"/>
      <c r="O155" s="7"/>
      <c r="P155" s="7"/>
      <c r="Q155" s="7"/>
      <c r="R155" s="7"/>
      <c r="S155" s="7"/>
    </row>
    <row r="156" spans="1:19" x14ac:dyDescent="0.3">
      <c r="A156" s="6">
        <v>2699</v>
      </c>
      <c r="B156" s="7">
        <v>23.7</v>
      </c>
      <c r="C156" s="7">
        <v>24.73</v>
      </c>
      <c r="D156" s="7">
        <v>25.82</v>
      </c>
      <c r="E156" s="7">
        <v>26.96</v>
      </c>
      <c r="F156" s="7">
        <v>28.15</v>
      </c>
      <c r="G156" s="7">
        <v>29.38</v>
      </c>
      <c r="H156" s="7">
        <v>30.68</v>
      </c>
      <c r="I156" s="7">
        <v>32.020000000000003</v>
      </c>
      <c r="J156" s="7">
        <v>33.229999999999997</v>
      </c>
      <c r="K156" s="7">
        <v>34.479999999999997</v>
      </c>
      <c r="L156" s="7">
        <v>35.770000000000003</v>
      </c>
      <c r="M156" s="7">
        <v>37.130000000000003</v>
      </c>
      <c r="N156" s="7"/>
      <c r="O156" s="7"/>
      <c r="P156" s="7"/>
      <c r="Q156" s="7"/>
      <c r="R156" s="7"/>
      <c r="S156" s="7"/>
    </row>
    <row r="157" spans="1:19" x14ac:dyDescent="0.3">
      <c r="A157" s="6">
        <v>2702</v>
      </c>
      <c r="B157" s="7">
        <v>23.12</v>
      </c>
      <c r="C157" s="7">
        <v>23.97</v>
      </c>
      <c r="D157" s="7">
        <v>24.88</v>
      </c>
      <c r="E157" s="7">
        <v>25.78</v>
      </c>
      <c r="F157" s="7">
        <v>26.73</v>
      </c>
      <c r="G157" s="7">
        <v>27.73</v>
      </c>
      <c r="H157" s="7">
        <v>28.74</v>
      </c>
      <c r="I157" s="7">
        <v>29.8</v>
      </c>
      <c r="J157" s="7">
        <v>30.72</v>
      </c>
      <c r="K157" s="7">
        <v>31.65</v>
      </c>
      <c r="L157" s="7">
        <v>32.619999999999997</v>
      </c>
      <c r="M157" s="7">
        <v>33.61</v>
      </c>
      <c r="N157" s="7"/>
      <c r="O157" s="7"/>
      <c r="P157" s="7"/>
      <c r="Q157" s="7"/>
      <c r="R157" s="7"/>
      <c r="S157" s="7"/>
    </row>
    <row r="158" spans="1:19" x14ac:dyDescent="0.3">
      <c r="A158" s="6">
        <v>3201</v>
      </c>
      <c r="B158" s="7">
        <v>19.98</v>
      </c>
      <c r="C158" s="7">
        <v>20.25</v>
      </c>
      <c r="D158" s="7">
        <v>20.55</v>
      </c>
      <c r="E158" s="7">
        <v>20.84</v>
      </c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</row>
    <row r="159" spans="1:19" x14ac:dyDescent="0.3">
      <c r="A159" s="6">
        <v>3203</v>
      </c>
      <c r="B159" s="7">
        <v>20.2</v>
      </c>
      <c r="C159" s="7">
        <v>20.53</v>
      </c>
      <c r="D159" s="7">
        <v>20.86</v>
      </c>
      <c r="E159" s="7">
        <v>21.21</v>
      </c>
      <c r="F159" s="7">
        <v>21.55</v>
      </c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</row>
    <row r="160" spans="1:19" x14ac:dyDescent="0.3">
      <c r="A160" s="6">
        <v>3204</v>
      </c>
      <c r="B160" s="7">
        <v>19.510000000000002</v>
      </c>
      <c r="C160" s="7">
        <v>19.61</v>
      </c>
      <c r="D160" s="7">
        <v>19.7</v>
      </c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</row>
    <row r="161" spans="1:19" x14ac:dyDescent="0.3">
      <c r="A161" s="6">
        <v>3205</v>
      </c>
      <c r="B161" s="7">
        <v>19.98</v>
      </c>
      <c r="C161" s="7">
        <v>20.25</v>
      </c>
      <c r="D161" s="7">
        <v>20.55</v>
      </c>
      <c r="E161" s="7">
        <v>20.84</v>
      </c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</row>
    <row r="162" spans="1:19" x14ac:dyDescent="0.3">
      <c r="A162" s="6">
        <v>3208</v>
      </c>
      <c r="B162" s="7">
        <v>20.2</v>
      </c>
      <c r="C162" s="7">
        <v>20.53</v>
      </c>
      <c r="D162" s="7">
        <v>20.86</v>
      </c>
      <c r="E162" s="7">
        <v>21.21</v>
      </c>
      <c r="F162" s="7">
        <v>21.51</v>
      </c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</row>
    <row r="163" spans="1:19" x14ac:dyDescent="0.3">
      <c r="A163" s="6">
        <v>3212</v>
      </c>
      <c r="B163" s="7">
        <v>20.2</v>
      </c>
      <c r="C163" s="7">
        <v>20.53</v>
      </c>
      <c r="D163" s="7">
        <v>20.86</v>
      </c>
      <c r="E163" s="7">
        <v>21.21</v>
      </c>
      <c r="F163" s="7">
        <v>21.55</v>
      </c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</row>
    <row r="164" spans="1:19" x14ac:dyDescent="0.3">
      <c r="A164" s="6">
        <v>3215</v>
      </c>
      <c r="B164" s="7">
        <v>20.76</v>
      </c>
      <c r="C164" s="7">
        <v>21.23</v>
      </c>
      <c r="D164" s="7">
        <v>21.72</v>
      </c>
      <c r="E164" s="7">
        <v>22.2</v>
      </c>
      <c r="F164" s="7">
        <v>22.7</v>
      </c>
      <c r="G164" s="7">
        <v>23.22</v>
      </c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</row>
    <row r="165" spans="1:19" x14ac:dyDescent="0.3">
      <c r="A165" s="6">
        <v>3218</v>
      </c>
      <c r="B165" s="7">
        <v>20.2</v>
      </c>
      <c r="C165" s="7">
        <v>20.53</v>
      </c>
      <c r="D165" s="7">
        <v>20.86</v>
      </c>
      <c r="E165" s="7">
        <v>21.21</v>
      </c>
      <c r="F165" s="7">
        <v>21.55</v>
      </c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</row>
    <row r="166" spans="1:19" x14ac:dyDescent="0.3">
      <c r="A166" s="6">
        <v>3223</v>
      </c>
      <c r="B166" s="7">
        <v>20.2</v>
      </c>
      <c r="C166" s="7">
        <v>20.53</v>
      </c>
      <c r="D166" s="7">
        <v>20.86</v>
      </c>
      <c r="E166" s="7">
        <v>21.21</v>
      </c>
      <c r="F166" s="7">
        <v>21.55</v>
      </c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</row>
    <row r="167" spans="1:19" x14ac:dyDescent="0.3">
      <c r="A167" s="6">
        <v>3224</v>
      </c>
      <c r="B167" s="7">
        <v>20.98</v>
      </c>
      <c r="C167" s="7">
        <v>21.48</v>
      </c>
      <c r="D167" s="7">
        <v>22.01</v>
      </c>
      <c r="E167" s="7">
        <v>22.54</v>
      </c>
      <c r="F167" s="7">
        <v>23.08</v>
      </c>
      <c r="G167" s="7">
        <v>23.65</v>
      </c>
      <c r="H167" s="7">
        <v>24.22</v>
      </c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</row>
    <row r="168" spans="1:19" x14ac:dyDescent="0.3">
      <c r="A168" s="6">
        <v>3229</v>
      </c>
      <c r="B168" s="7">
        <v>20.76</v>
      </c>
      <c r="C168" s="7">
        <v>21.23</v>
      </c>
      <c r="D168" s="7">
        <v>21.72</v>
      </c>
      <c r="E168" s="7">
        <v>22.2</v>
      </c>
      <c r="F168" s="7">
        <v>22.7</v>
      </c>
      <c r="G168" s="7">
        <v>23.22</v>
      </c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</row>
    <row r="169" spans="1:19" x14ac:dyDescent="0.3">
      <c r="A169" s="6">
        <v>3241</v>
      </c>
      <c r="B169" s="7">
        <v>19.73</v>
      </c>
      <c r="C169" s="7">
        <v>19.91</v>
      </c>
      <c r="D169" s="7">
        <v>20.059999999999999</v>
      </c>
      <c r="E169" s="7">
        <v>20.22</v>
      </c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</row>
    <row r="170" spans="1:19" x14ac:dyDescent="0.3">
      <c r="A170" s="6">
        <v>3244</v>
      </c>
      <c r="B170" s="7">
        <v>19.690000000000001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</row>
    <row r="171" spans="1:19" x14ac:dyDescent="0.3">
      <c r="A171" s="6">
        <v>3245</v>
      </c>
      <c r="B171" s="7">
        <v>19.510000000000002</v>
      </c>
      <c r="C171" s="7">
        <v>19.61</v>
      </c>
      <c r="D171" s="7">
        <v>19.7</v>
      </c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</row>
    <row r="172" spans="1:19" x14ac:dyDescent="0.3">
      <c r="A172" s="6">
        <v>3247</v>
      </c>
      <c r="B172" s="7">
        <v>20.55</v>
      </c>
      <c r="C172" s="7">
        <v>20.98</v>
      </c>
      <c r="D172" s="7">
        <v>21.42</v>
      </c>
      <c r="E172" s="7">
        <v>21.87</v>
      </c>
      <c r="F172" s="7">
        <v>22.35</v>
      </c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</row>
    <row r="173" spans="1:19" x14ac:dyDescent="0.3">
      <c r="A173" s="6">
        <v>3251</v>
      </c>
      <c r="B173" s="7">
        <v>19.98</v>
      </c>
      <c r="C173" s="7">
        <v>20.25</v>
      </c>
      <c r="D173" s="7">
        <v>20.55</v>
      </c>
      <c r="E173" s="7">
        <v>20.84</v>
      </c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</row>
    <row r="174" spans="1:19" x14ac:dyDescent="0.3">
      <c r="A174" s="6">
        <v>3259</v>
      </c>
      <c r="B174" s="7">
        <v>19.510000000000002</v>
      </c>
      <c r="C174" s="7">
        <v>19.61</v>
      </c>
      <c r="D174" s="7">
        <v>19.7</v>
      </c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</row>
    <row r="175" spans="1:19" x14ac:dyDescent="0.3">
      <c r="A175" s="6">
        <v>3262</v>
      </c>
      <c r="B175" s="7">
        <v>21.28</v>
      </c>
      <c r="C175" s="7">
        <v>21.8</v>
      </c>
      <c r="D175" s="7">
        <v>22.35</v>
      </c>
      <c r="E175" s="7">
        <v>22.91</v>
      </c>
      <c r="F175" s="7">
        <v>23.48</v>
      </c>
      <c r="G175" s="7">
        <v>24.06</v>
      </c>
      <c r="H175" s="7">
        <v>24.65</v>
      </c>
      <c r="I175" s="7">
        <v>25.27</v>
      </c>
      <c r="J175" s="7"/>
      <c r="K175" s="7"/>
      <c r="L175" s="7"/>
      <c r="M175" s="7"/>
      <c r="N175" s="7"/>
      <c r="O175" s="7"/>
      <c r="P175" s="7"/>
      <c r="Q175" s="7"/>
      <c r="R175" s="7"/>
      <c r="S175" s="7"/>
    </row>
    <row r="176" spans="1:19" x14ac:dyDescent="0.3">
      <c r="A176" s="6">
        <v>3445</v>
      </c>
      <c r="B176" s="7">
        <v>22.74</v>
      </c>
      <c r="C176" s="7">
        <v>23.51</v>
      </c>
      <c r="D176" s="7">
        <v>24.31</v>
      </c>
      <c r="E176" s="7">
        <v>25.12</v>
      </c>
      <c r="F176" s="7">
        <v>25.98</v>
      </c>
      <c r="G176" s="7">
        <v>26.84</v>
      </c>
      <c r="H176" s="7">
        <v>27.77</v>
      </c>
      <c r="I176" s="7">
        <v>28.7</v>
      </c>
      <c r="J176" s="7">
        <v>29.49</v>
      </c>
      <c r="K176" s="7">
        <v>30.3</v>
      </c>
      <c r="L176" s="7">
        <v>31.14</v>
      </c>
      <c r="M176" s="7">
        <v>31.99</v>
      </c>
      <c r="N176" s="7"/>
      <c r="O176" s="7"/>
      <c r="P176" s="7"/>
      <c r="Q176" s="7"/>
      <c r="R176" s="7"/>
      <c r="S176" s="7"/>
    </row>
    <row r="177" spans="1:19" x14ac:dyDescent="0.3">
      <c r="A177" s="6">
        <v>3449</v>
      </c>
      <c r="B177" s="7">
        <v>20.2</v>
      </c>
      <c r="C177" s="7">
        <v>20.53</v>
      </c>
      <c r="D177" s="7">
        <v>20.86</v>
      </c>
      <c r="E177" s="7">
        <v>21.21</v>
      </c>
      <c r="F177" s="7">
        <v>21.55</v>
      </c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</row>
    <row r="178" spans="1:19" x14ac:dyDescent="0.3">
      <c r="A178" s="6">
        <v>3455</v>
      </c>
      <c r="B178" s="7">
        <v>22.59</v>
      </c>
      <c r="C178" s="7">
        <v>23.27</v>
      </c>
      <c r="D178" s="7">
        <v>23.96</v>
      </c>
      <c r="E178" s="7">
        <v>24.68</v>
      </c>
      <c r="F178" s="7">
        <v>25.42</v>
      </c>
      <c r="G178" s="7">
        <v>26.17</v>
      </c>
      <c r="H178" s="7">
        <v>26.96</v>
      </c>
      <c r="I178" s="7">
        <v>27.77</v>
      </c>
      <c r="J178" s="7">
        <v>28.41</v>
      </c>
      <c r="K178" s="7">
        <v>29.09</v>
      </c>
      <c r="L178" s="7">
        <v>29.77</v>
      </c>
      <c r="M178" s="7">
        <v>30.46</v>
      </c>
      <c r="N178" s="7"/>
      <c r="O178" s="7"/>
      <c r="P178" s="7"/>
      <c r="Q178" s="7"/>
      <c r="R178" s="7"/>
      <c r="S178" s="7"/>
    </row>
    <row r="179" spans="1:19" x14ac:dyDescent="0.3">
      <c r="A179" s="6">
        <v>3456</v>
      </c>
      <c r="B179" s="7">
        <v>20.56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</row>
    <row r="180" spans="1:19" x14ac:dyDescent="0.3">
      <c r="A180" s="6">
        <v>3459</v>
      </c>
      <c r="B180" s="7">
        <v>20.2</v>
      </c>
      <c r="C180" s="7">
        <v>20.23</v>
      </c>
      <c r="D180" s="7">
        <v>20.86</v>
      </c>
      <c r="E180" s="7">
        <v>21.21</v>
      </c>
      <c r="F180" s="7">
        <v>21.55</v>
      </c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</row>
    <row r="181" spans="1:19" x14ac:dyDescent="0.3">
      <c r="A181" s="6">
        <v>3461</v>
      </c>
      <c r="B181" s="7">
        <v>21.9</v>
      </c>
      <c r="C181" s="7">
        <v>22.55</v>
      </c>
      <c r="D181" s="7">
        <v>23.22</v>
      </c>
      <c r="E181" s="7">
        <v>23.91</v>
      </c>
      <c r="F181" s="7">
        <v>24.61</v>
      </c>
      <c r="G181" s="7">
        <v>25.36</v>
      </c>
      <c r="H181" s="7">
        <v>25.92</v>
      </c>
      <c r="I181" s="7">
        <v>26.51</v>
      </c>
      <c r="J181" s="7">
        <v>27.1</v>
      </c>
      <c r="K181" s="7">
        <v>27.7</v>
      </c>
      <c r="L181" s="7"/>
      <c r="M181" s="7"/>
      <c r="N181" s="7"/>
      <c r="O181" s="7"/>
      <c r="P181" s="7"/>
      <c r="Q181" s="7"/>
      <c r="R181" s="7"/>
      <c r="S181" s="7"/>
    </row>
    <row r="182" spans="1:19" x14ac:dyDescent="0.3">
      <c r="A182" s="6">
        <v>3462</v>
      </c>
      <c r="B182" s="7">
        <v>20.98</v>
      </c>
      <c r="C182" s="7">
        <v>21.48</v>
      </c>
      <c r="D182" s="7">
        <v>22.01</v>
      </c>
      <c r="E182" s="7">
        <v>22.54</v>
      </c>
      <c r="F182" s="7">
        <v>23.08</v>
      </c>
      <c r="G182" s="7">
        <v>23.65</v>
      </c>
      <c r="H182" s="7">
        <v>24.22</v>
      </c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</row>
    <row r="183" spans="1:19" x14ac:dyDescent="0.3">
      <c r="A183" s="6">
        <v>3465</v>
      </c>
      <c r="B183" s="7">
        <v>20.98</v>
      </c>
      <c r="C183" s="7">
        <v>21.48</v>
      </c>
      <c r="D183" s="7">
        <v>22.01</v>
      </c>
      <c r="E183" s="7">
        <v>22.54</v>
      </c>
      <c r="F183" s="7">
        <v>23.08</v>
      </c>
      <c r="G183" s="7">
        <v>23.65</v>
      </c>
      <c r="H183" s="7">
        <v>24.22</v>
      </c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</row>
    <row r="184" spans="1:19" x14ac:dyDescent="0.3">
      <c r="A184" s="6">
        <v>3467</v>
      </c>
      <c r="B184" s="7">
        <v>20.55</v>
      </c>
      <c r="C184" s="7">
        <v>20.98</v>
      </c>
      <c r="D184" s="7">
        <v>21.42</v>
      </c>
      <c r="E184" s="7">
        <v>21.87</v>
      </c>
      <c r="F184" s="7">
        <v>22.35</v>
      </c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</row>
    <row r="185" spans="1:19" x14ac:dyDescent="0.3">
      <c r="A185" s="6">
        <v>3480</v>
      </c>
      <c r="B185" s="7">
        <v>20.55</v>
      </c>
      <c r="C185" s="7">
        <v>20.98</v>
      </c>
      <c r="D185" s="7">
        <v>21.42</v>
      </c>
      <c r="E185" s="7">
        <v>21.87</v>
      </c>
      <c r="F185" s="7">
        <v>22.35</v>
      </c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</row>
    <row r="186" spans="1:19" x14ac:dyDescent="0.3">
      <c r="A186" s="6">
        <v>3481</v>
      </c>
      <c r="B186" s="7">
        <v>20.2</v>
      </c>
      <c r="C186" s="7">
        <v>20.53</v>
      </c>
      <c r="D186" s="7">
        <v>20.86</v>
      </c>
      <c r="E186" s="7">
        <v>21.21</v>
      </c>
      <c r="F186" s="7">
        <v>21.55</v>
      </c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</row>
    <row r="187" spans="1:19" x14ac:dyDescent="0.3">
      <c r="A187" s="6">
        <v>3485</v>
      </c>
      <c r="B187" s="7">
        <v>19.73</v>
      </c>
      <c r="C187" s="7">
        <v>19.91</v>
      </c>
      <c r="D187" s="7">
        <v>20.059999999999999</v>
      </c>
      <c r="E187" s="7">
        <v>20.22</v>
      </c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</row>
    <row r="188" spans="1:19" x14ac:dyDescent="0.3">
      <c r="A188" s="6">
        <v>3505</v>
      </c>
      <c r="B188" s="7">
        <v>20.55</v>
      </c>
      <c r="C188" s="7">
        <v>20.98</v>
      </c>
      <c r="D188" s="7">
        <v>21.42</v>
      </c>
      <c r="E188" s="7">
        <v>21.87</v>
      </c>
      <c r="F188" s="7">
        <v>22.35</v>
      </c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</row>
    <row r="189" spans="1:19" x14ac:dyDescent="0.3">
      <c r="A189" s="6">
        <v>3529</v>
      </c>
      <c r="B189" s="7">
        <v>20.329999999999998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</row>
    <row r="190" spans="1:19" x14ac:dyDescent="0.3">
      <c r="A190" s="6">
        <v>3543</v>
      </c>
      <c r="B190" s="7">
        <v>20.76</v>
      </c>
      <c r="C190" s="7">
        <v>21.23</v>
      </c>
      <c r="D190" s="7">
        <v>21.72</v>
      </c>
      <c r="E190" s="7">
        <v>22.2</v>
      </c>
      <c r="F190" s="7">
        <v>22.7</v>
      </c>
      <c r="G190" s="7">
        <v>23.22</v>
      </c>
      <c r="H190" s="7">
        <v>0</v>
      </c>
      <c r="I190" s="7">
        <v>0</v>
      </c>
      <c r="J190" s="7"/>
      <c r="K190" s="7"/>
      <c r="L190" s="7"/>
      <c r="M190" s="7"/>
      <c r="N190" s="7"/>
      <c r="O190" s="7"/>
      <c r="P190" s="7"/>
      <c r="Q190" s="7"/>
      <c r="R190" s="7"/>
      <c r="S190" s="7"/>
    </row>
    <row r="191" spans="1:19" x14ac:dyDescent="0.3">
      <c r="A191" s="6">
        <v>3544</v>
      </c>
      <c r="B191" s="7">
        <v>20.76</v>
      </c>
      <c r="C191" s="7">
        <v>21.23</v>
      </c>
      <c r="D191" s="7">
        <v>21.72</v>
      </c>
      <c r="E191" s="7">
        <v>22.2</v>
      </c>
      <c r="F191" s="7">
        <v>22.7</v>
      </c>
      <c r="G191" s="7">
        <v>23.22</v>
      </c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</row>
    <row r="192" spans="1:19" x14ac:dyDescent="0.3">
      <c r="A192" s="6">
        <v>3545</v>
      </c>
      <c r="B192" s="7">
        <v>20.76</v>
      </c>
      <c r="C192" s="7">
        <v>21.23</v>
      </c>
      <c r="D192" s="7">
        <v>21.72</v>
      </c>
      <c r="E192" s="7">
        <v>22.2</v>
      </c>
      <c r="F192" s="7">
        <v>22.7</v>
      </c>
      <c r="G192" s="7">
        <v>23.22</v>
      </c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</row>
    <row r="193" spans="1:19" x14ac:dyDescent="0.3">
      <c r="A193" s="6">
        <v>3585</v>
      </c>
      <c r="B193" s="7">
        <v>23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</row>
    <row r="194" spans="1:19" x14ac:dyDescent="0.3">
      <c r="A194" s="6">
        <v>3588</v>
      </c>
      <c r="B194" s="7">
        <v>20.55</v>
      </c>
      <c r="C194" s="7">
        <v>20.98</v>
      </c>
      <c r="D194" s="7">
        <v>21.42</v>
      </c>
      <c r="E194" s="7">
        <v>21.87</v>
      </c>
      <c r="F194" s="7">
        <v>22.35</v>
      </c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</row>
    <row r="195" spans="1:19" x14ac:dyDescent="0.3">
      <c r="A195" s="6">
        <v>3598</v>
      </c>
      <c r="B195" s="7">
        <v>20.76</v>
      </c>
      <c r="C195" s="7">
        <v>21.23</v>
      </c>
      <c r="D195" s="7">
        <v>21.72</v>
      </c>
      <c r="E195" s="7">
        <v>22.2</v>
      </c>
      <c r="F195" s="7">
        <v>22.7</v>
      </c>
      <c r="G195" s="7">
        <v>23.22</v>
      </c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</row>
    <row r="196" spans="1:19" x14ac:dyDescent="0.3">
      <c r="A196" s="6">
        <v>3679</v>
      </c>
      <c r="B196" s="7">
        <v>21.44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</row>
    <row r="197" spans="1:19" x14ac:dyDescent="0.3">
      <c r="A197" s="6">
        <v>3685</v>
      </c>
      <c r="B197" s="7">
        <v>21.44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</row>
    <row r="198" spans="1:19" x14ac:dyDescent="0.3">
      <c r="A198" s="6">
        <v>3687</v>
      </c>
      <c r="B198" s="7">
        <v>20.76</v>
      </c>
      <c r="C198" s="7">
        <v>21.23</v>
      </c>
      <c r="D198" s="7">
        <v>21.72</v>
      </c>
      <c r="E198" s="7">
        <v>22.2</v>
      </c>
      <c r="F198" s="7">
        <v>22.7</v>
      </c>
      <c r="G198" s="7">
        <v>23.22</v>
      </c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</row>
    <row r="199" spans="1:19" x14ac:dyDescent="0.3">
      <c r="A199" s="6">
        <v>3699</v>
      </c>
      <c r="B199" s="7">
        <v>20.55</v>
      </c>
      <c r="C199" s="7">
        <v>20.98</v>
      </c>
      <c r="D199" s="7">
        <v>21.42</v>
      </c>
      <c r="E199" s="7">
        <v>21.87</v>
      </c>
      <c r="F199" s="7">
        <v>22.35</v>
      </c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</row>
    <row r="200" spans="1:19" x14ac:dyDescent="0.3">
      <c r="A200" s="6">
        <v>4001</v>
      </c>
      <c r="B200" s="7">
        <v>19.260000000000002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</row>
    <row r="201" spans="1:19" x14ac:dyDescent="0.3">
      <c r="A201" s="6">
        <v>4002</v>
      </c>
      <c r="B201" s="7">
        <v>18.96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</row>
    <row r="202" spans="1:19" x14ac:dyDescent="0.3">
      <c r="A202" s="6">
        <v>4003</v>
      </c>
      <c r="B202" s="7">
        <v>18.5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</row>
    <row r="203" spans="1:19" x14ac:dyDescent="0.3">
      <c r="A203" s="6">
        <v>5108</v>
      </c>
      <c r="B203" s="7">
        <v>20.76</v>
      </c>
      <c r="C203" s="7">
        <v>21.23</v>
      </c>
      <c r="D203" s="7">
        <v>21.72</v>
      </c>
      <c r="E203" s="7">
        <v>22.2</v>
      </c>
      <c r="F203" s="7">
        <v>22.7</v>
      </c>
      <c r="G203" s="7">
        <v>23.22</v>
      </c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</row>
    <row r="204" spans="1:19" x14ac:dyDescent="0.3">
      <c r="A204" s="6">
        <v>5111</v>
      </c>
      <c r="B204" s="7">
        <v>19.98</v>
      </c>
      <c r="C204" s="7">
        <v>20.25</v>
      </c>
      <c r="D204" s="7">
        <v>20.55</v>
      </c>
      <c r="E204" s="7">
        <v>20.84</v>
      </c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</row>
    <row r="205" spans="1:19" x14ac:dyDescent="0.3">
      <c r="A205" s="6">
        <v>5117</v>
      </c>
      <c r="B205" s="7">
        <v>19.73</v>
      </c>
      <c r="C205" s="7">
        <v>19.91</v>
      </c>
      <c r="D205" s="7">
        <v>20.059999999999999</v>
      </c>
      <c r="E205" s="7">
        <v>20.22</v>
      </c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</row>
    <row r="206" spans="1:19" x14ac:dyDescent="0.3">
      <c r="A206" s="6">
        <v>5119</v>
      </c>
      <c r="B206" s="7">
        <v>20.2</v>
      </c>
      <c r="C206" s="7">
        <v>20.53</v>
      </c>
      <c r="D206" s="7">
        <v>20.86</v>
      </c>
      <c r="E206" s="7">
        <v>21.21</v>
      </c>
      <c r="F206" s="7">
        <v>21.55</v>
      </c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</row>
    <row r="207" spans="1:19" x14ac:dyDescent="0.3">
      <c r="A207" s="6">
        <v>5130</v>
      </c>
      <c r="B207" s="7">
        <v>19.98</v>
      </c>
      <c r="C207" s="7">
        <v>20.25</v>
      </c>
      <c r="D207" s="7">
        <v>20.55</v>
      </c>
      <c r="E207" s="7">
        <v>20.84</v>
      </c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</row>
    <row r="208" spans="1:19" x14ac:dyDescent="0.3">
      <c r="A208" s="6">
        <v>5141</v>
      </c>
      <c r="B208" s="7">
        <v>20.55</v>
      </c>
      <c r="C208" s="7">
        <v>20.98</v>
      </c>
      <c r="D208" s="7">
        <v>21.42</v>
      </c>
      <c r="E208" s="7">
        <v>21.84</v>
      </c>
      <c r="F208" s="7">
        <v>22.35</v>
      </c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</row>
    <row r="209" spans="1:19" x14ac:dyDescent="0.3">
      <c r="A209" s="6">
        <v>5187</v>
      </c>
      <c r="B209" s="7">
        <v>20.98</v>
      </c>
      <c r="C209" s="7">
        <v>21.48</v>
      </c>
      <c r="D209" s="7">
        <v>22.01</v>
      </c>
      <c r="E209" s="7">
        <v>22.54</v>
      </c>
      <c r="F209" s="7">
        <v>23.08</v>
      </c>
      <c r="G209" s="7">
        <v>23.65</v>
      </c>
      <c r="H209" s="7">
        <v>24.22</v>
      </c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</row>
    <row r="210" spans="1:19" x14ac:dyDescent="0.3">
      <c r="A210" s="6">
        <v>5289</v>
      </c>
      <c r="B210" s="7">
        <v>20.55</v>
      </c>
      <c r="C210" s="7">
        <v>20.98</v>
      </c>
      <c r="D210" s="7">
        <v>21.42</v>
      </c>
      <c r="E210" s="7">
        <v>21.87</v>
      </c>
      <c r="F210" s="7">
        <v>22.35</v>
      </c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</row>
    <row r="211" spans="1:19" x14ac:dyDescent="0.3">
      <c r="A211" s="6">
        <v>5311</v>
      </c>
      <c r="B211" s="7">
        <v>20.98</v>
      </c>
      <c r="C211" s="7">
        <v>21.48</v>
      </c>
      <c r="D211" s="7">
        <v>22.01</v>
      </c>
      <c r="E211" s="7">
        <v>22.54</v>
      </c>
      <c r="F211" s="7">
        <v>23.08</v>
      </c>
      <c r="G211" s="7">
        <v>23.65</v>
      </c>
      <c r="H211" s="7">
        <v>24.22</v>
      </c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</row>
    <row r="212" spans="1:19" x14ac:dyDescent="0.3">
      <c r="A212" s="6">
        <v>5312</v>
      </c>
      <c r="B212" s="7">
        <v>20.98</v>
      </c>
      <c r="C212" s="7">
        <v>21.48</v>
      </c>
      <c r="D212" s="7">
        <v>22.01</v>
      </c>
      <c r="E212" s="7">
        <v>22.54</v>
      </c>
      <c r="F212" s="7">
        <v>23.08</v>
      </c>
      <c r="G212" s="7">
        <v>23.65</v>
      </c>
      <c r="H212" s="7">
        <v>24.22</v>
      </c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</row>
    <row r="213" spans="1:19" x14ac:dyDescent="0.3">
      <c r="A213" s="6">
        <v>5313</v>
      </c>
      <c r="B213" s="7">
        <v>21.62</v>
      </c>
      <c r="C213" s="7">
        <v>22.16</v>
      </c>
      <c r="D213" s="7">
        <v>22.74</v>
      </c>
      <c r="E213" s="7">
        <v>23.31</v>
      </c>
      <c r="F213" s="7">
        <v>23.91</v>
      </c>
      <c r="G213" s="7">
        <v>24.52</v>
      </c>
      <c r="H213" s="7">
        <v>25.14</v>
      </c>
      <c r="I213" s="7">
        <v>25.79</v>
      </c>
      <c r="J213" s="7">
        <v>26.47</v>
      </c>
      <c r="K213" s="7"/>
      <c r="L213" s="7"/>
      <c r="M213" s="7"/>
      <c r="N213" s="7"/>
      <c r="O213" s="7"/>
      <c r="P213" s="7"/>
      <c r="Q213" s="7"/>
      <c r="R213" s="7"/>
      <c r="S213" s="7"/>
    </row>
    <row r="214" spans="1:19" x14ac:dyDescent="0.3">
      <c r="A214" s="6">
        <v>5314</v>
      </c>
      <c r="B214" s="7">
        <v>20.76</v>
      </c>
      <c r="C214" s="7">
        <v>21.23</v>
      </c>
      <c r="D214" s="7">
        <v>21.72</v>
      </c>
      <c r="E214" s="7">
        <v>22.2</v>
      </c>
      <c r="F214" s="7">
        <v>22.7</v>
      </c>
      <c r="G214" s="7">
        <v>23.22</v>
      </c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</row>
    <row r="215" spans="1:19" x14ac:dyDescent="0.3">
      <c r="A215" s="6">
        <v>5315</v>
      </c>
      <c r="B215" s="7">
        <v>20.76</v>
      </c>
      <c r="C215" s="7">
        <v>21.23</v>
      </c>
      <c r="D215" s="7">
        <v>21.72</v>
      </c>
      <c r="E215" s="7">
        <v>22.2</v>
      </c>
      <c r="F215" s="7">
        <v>22.7</v>
      </c>
      <c r="G215" s="7">
        <v>23.22</v>
      </c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</row>
    <row r="216" spans="1:19" x14ac:dyDescent="0.3">
      <c r="A216" s="6">
        <v>5316</v>
      </c>
      <c r="B216" s="7">
        <v>20.2</v>
      </c>
      <c r="C216" s="7">
        <v>20.53</v>
      </c>
      <c r="D216" s="7">
        <v>20.86</v>
      </c>
      <c r="E216" s="7">
        <v>21.21</v>
      </c>
      <c r="F216" s="7">
        <v>21.55</v>
      </c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</row>
    <row r="217" spans="1:19" x14ac:dyDescent="0.3">
      <c r="A217" s="6">
        <v>5317</v>
      </c>
      <c r="B217" s="7">
        <v>20.2</v>
      </c>
      <c r="C217" s="7">
        <v>20.53</v>
      </c>
      <c r="D217" s="7">
        <v>20.86</v>
      </c>
      <c r="E217" s="7">
        <v>21.21</v>
      </c>
      <c r="F217" s="7">
        <v>21.55</v>
      </c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</row>
    <row r="218" spans="1:19" x14ac:dyDescent="0.3">
      <c r="A218" s="6">
        <v>5318</v>
      </c>
      <c r="B218" s="7">
        <v>19.73</v>
      </c>
      <c r="C218" s="7">
        <v>19.91</v>
      </c>
      <c r="D218" s="7">
        <v>20.059999999999999</v>
      </c>
      <c r="E218" s="7">
        <v>20.22</v>
      </c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</row>
    <row r="219" spans="1:19" x14ac:dyDescent="0.3">
      <c r="A219" s="6">
        <v>5319</v>
      </c>
      <c r="B219" s="7">
        <v>19.73</v>
      </c>
      <c r="C219" s="7">
        <v>19.91</v>
      </c>
      <c r="D219" s="7">
        <v>20.059999999999999</v>
      </c>
      <c r="E219" s="7">
        <v>20.22</v>
      </c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</row>
    <row r="220" spans="1:19" x14ac:dyDescent="0.3">
      <c r="A220" s="6">
        <v>5320</v>
      </c>
      <c r="B220" s="7">
        <v>21.28</v>
      </c>
      <c r="C220" s="7">
        <v>21.8</v>
      </c>
      <c r="D220" s="7">
        <v>22.35</v>
      </c>
      <c r="E220" s="7">
        <v>22.91</v>
      </c>
      <c r="F220" s="7">
        <v>23.48</v>
      </c>
      <c r="G220" s="7">
        <v>24.06</v>
      </c>
      <c r="H220" s="7">
        <v>24.65</v>
      </c>
      <c r="I220" s="7">
        <v>25.27</v>
      </c>
      <c r="J220" s="7"/>
      <c r="K220" s="7"/>
      <c r="L220" s="7"/>
      <c r="M220" s="7"/>
      <c r="N220" s="7"/>
      <c r="O220" s="7"/>
      <c r="P220" s="7"/>
      <c r="Q220" s="7"/>
      <c r="R220" s="7"/>
      <c r="S220" s="7"/>
    </row>
    <row r="221" spans="1:19" x14ac:dyDescent="0.3">
      <c r="A221" s="6">
        <v>5321</v>
      </c>
      <c r="B221" s="7">
        <v>20.76</v>
      </c>
      <c r="C221" s="7">
        <v>21.23</v>
      </c>
      <c r="D221" s="7">
        <v>21.72</v>
      </c>
      <c r="E221" s="7">
        <v>22.2</v>
      </c>
      <c r="F221" s="7">
        <v>22.7</v>
      </c>
      <c r="G221" s="7">
        <v>23.22</v>
      </c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</row>
    <row r="222" spans="1:19" x14ac:dyDescent="0.3">
      <c r="A222" s="6">
        <v>5322</v>
      </c>
      <c r="B222" s="7">
        <v>20.76</v>
      </c>
      <c r="C222" s="7">
        <v>21.23</v>
      </c>
      <c r="D222" s="7">
        <v>21.72</v>
      </c>
      <c r="E222" s="7">
        <v>22.2</v>
      </c>
      <c r="F222" s="7">
        <v>22.7</v>
      </c>
      <c r="G222" s="7">
        <v>23.22</v>
      </c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</row>
    <row r="223" spans="1:19" x14ac:dyDescent="0.3">
      <c r="A223" s="6">
        <v>5323</v>
      </c>
      <c r="B223" s="7">
        <v>20.55</v>
      </c>
      <c r="C223" s="7">
        <v>20.98</v>
      </c>
      <c r="D223" s="7">
        <v>21.42</v>
      </c>
      <c r="E223" s="7">
        <v>21.87</v>
      </c>
      <c r="F223" s="7">
        <v>22.35</v>
      </c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</row>
    <row r="224" spans="1:19" x14ac:dyDescent="0.3">
      <c r="A224" s="6">
        <v>5324</v>
      </c>
      <c r="B224" s="7">
        <v>20.98</v>
      </c>
      <c r="C224" s="7">
        <v>21.48</v>
      </c>
      <c r="D224" s="7">
        <v>22.01</v>
      </c>
      <c r="E224" s="7">
        <v>22.54</v>
      </c>
      <c r="F224" s="7">
        <v>23.08</v>
      </c>
      <c r="G224" s="7">
        <v>26.65</v>
      </c>
      <c r="H224" s="7">
        <v>24.22</v>
      </c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</row>
    <row r="225" spans="1:19" x14ac:dyDescent="0.3">
      <c r="A225" s="6">
        <v>6262</v>
      </c>
      <c r="B225" s="7">
        <v>21.44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</row>
    <row r="226" spans="1:19" x14ac:dyDescent="0.3">
      <c r="A226" s="6">
        <v>6299</v>
      </c>
      <c r="B226" s="7">
        <v>20.190000000000001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</row>
    <row r="227" spans="1:19" x14ac:dyDescent="0.3">
      <c r="A227" s="6">
        <v>6301</v>
      </c>
      <c r="B227" s="7">
        <v>24.76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</row>
    <row r="228" spans="1:19" x14ac:dyDescent="0.3">
      <c r="A228" s="6">
        <v>6302</v>
      </c>
      <c r="B228" s="7">
        <v>22.2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</row>
    <row r="229" spans="1:19" x14ac:dyDescent="0.3">
      <c r="A229" s="6">
        <v>6303</v>
      </c>
      <c r="B229" s="7">
        <v>20.2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</row>
    <row r="230" spans="1:19" x14ac:dyDescent="0.3">
      <c r="A230" s="6">
        <v>6312</v>
      </c>
      <c r="B230" s="7">
        <v>19.690000000000001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</row>
    <row r="231" spans="1:19" x14ac:dyDescent="0.3">
      <c r="A231" s="6">
        <v>6317</v>
      </c>
      <c r="B231" s="7">
        <v>41.96</v>
      </c>
      <c r="C231" s="7">
        <v>42.96</v>
      </c>
      <c r="D231" s="7">
        <v>44.02</v>
      </c>
      <c r="E231" s="7">
        <v>45.08</v>
      </c>
      <c r="F231" s="7">
        <v>46.16</v>
      </c>
      <c r="G231" s="7">
        <v>47.3</v>
      </c>
      <c r="H231" s="7">
        <v>48.44</v>
      </c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</row>
    <row r="232" spans="1:19" x14ac:dyDescent="0.3">
      <c r="A232" s="6">
        <v>6320</v>
      </c>
      <c r="B232" s="7">
        <v>20.190000000000001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</row>
    <row r="233" spans="1:19" x14ac:dyDescent="0.3">
      <c r="A233" s="6">
        <v>6325</v>
      </c>
      <c r="B233" s="7">
        <v>19.690000000000001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</row>
    <row r="234" spans="1:19" x14ac:dyDescent="0.3">
      <c r="A234" s="6">
        <v>6327</v>
      </c>
      <c r="B234" s="7">
        <v>20.190000000000001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</row>
    <row r="235" spans="1:19" x14ac:dyDescent="0.3">
      <c r="A235" s="6">
        <v>6334</v>
      </c>
      <c r="B235" s="7">
        <v>19.690000000000001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</row>
    <row r="236" spans="1:19" x14ac:dyDescent="0.3">
      <c r="A236" s="6">
        <v>6335</v>
      </c>
      <c r="B236" s="7">
        <v>19.37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</row>
    <row r="237" spans="1:19" x14ac:dyDescent="0.3">
      <c r="A237" s="6">
        <v>6336</v>
      </c>
      <c r="B237" s="7">
        <v>21.44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</row>
    <row r="238" spans="1:19" x14ac:dyDescent="0.3">
      <c r="A238" s="6">
        <v>6340</v>
      </c>
      <c r="B238" s="7">
        <v>20.79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</row>
    <row r="239" spans="1:19" x14ac:dyDescent="0.3">
      <c r="A239" s="6">
        <v>6341</v>
      </c>
      <c r="B239" s="7">
        <v>19.010000000000002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</row>
    <row r="240" spans="1:19" x14ac:dyDescent="0.3">
      <c r="A240" s="6">
        <v>6344</v>
      </c>
      <c r="B240" s="7">
        <v>19.690000000000001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</row>
    <row r="241" spans="1:19" x14ac:dyDescent="0.3">
      <c r="A241" s="6">
        <v>6346</v>
      </c>
      <c r="B241" s="7">
        <v>20.55</v>
      </c>
      <c r="C241" s="7">
        <v>20.98</v>
      </c>
      <c r="D241" s="7">
        <v>21.42</v>
      </c>
      <c r="E241" s="7">
        <v>21.87</v>
      </c>
      <c r="F241" s="7">
        <v>22.35</v>
      </c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</row>
    <row r="242" spans="1:19" x14ac:dyDescent="0.3">
      <c r="A242" s="6">
        <v>6347</v>
      </c>
      <c r="B242" s="7">
        <v>19.37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</row>
    <row r="243" spans="1:19" x14ac:dyDescent="0.3">
      <c r="A243" s="6">
        <v>6349</v>
      </c>
      <c r="B243" s="7">
        <v>21.44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</row>
    <row r="244" spans="1:19" x14ac:dyDescent="0.3">
      <c r="A244" s="6">
        <v>6352</v>
      </c>
      <c r="B244" s="7">
        <v>25.77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</row>
    <row r="245" spans="1:19" x14ac:dyDescent="0.3">
      <c r="A245" s="6">
        <v>6353</v>
      </c>
      <c r="B245" s="7">
        <v>25.77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</row>
    <row r="246" spans="1:19" x14ac:dyDescent="0.3">
      <c r="A246" s="6">
        <v>6354</v>
      </c>
      <c r="B246" s="7">
        <v>24.76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</row>
    <row r="247" spans="1:19" x14ac:dyDescent="0.3">
      <c r="A247" s="6">
        <v>6355</v>
      </c>
      <c r="B247" s="7">
        <v>21.44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</row>
    <row r="248" spans="1:19" x14ac:dyDescent="0.3">
      <c r="A248" s="6">
        <v>6356</v>
      </c>
      <c r="B248" s="7">
        <v>26.83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</row>
    <row r="249" spans="1:19" x14ac:dyDescent="0.3">
      <c r="A249" s="6">
        <v>6357</v>
      </c>
      <c r="B249" s="7">
        <v>24.76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</row>
    <row r="250" spans="1:19" x14ac:dyDescent="0.3">
      <c r="A250" s="6">
        <v>6359</v>
      </c>
      <c r="B250" s="7">
        <v>24.76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</row>
    <row r="251" spans="1:19" x14ac:dyDescent="0.3">
      <c r="A251" s="6">
        <v>6360</v>
      </c>
      <c r="B251" s="7">
        <v>24.76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</row>
    <row r="252" spans="1:19" x14ac:dyDescent="0.3">
      <c r="A252" s="6">
        <v>6361</v>
      </c>
      <c r="B252" s="7">
        <v>24.76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</row>
    <row r="253" spans="1:19" x14ac:dyDescent="0.3">
      <c r="A253" s="6">
        <v>6362</v>
      </c>
      <c r="B253" s="7">
        <v>21.44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</row>
    <row r="254" spans="1:19" x14ac:dyDescent="0.3">
      <c r="A254" s="6">
        <v>6363</v>
      </c>
      <c r="B254" s="7">
        <v>20.190000000000001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</row>
    <row r="255" spans="1:19" x14ac:dyDescent="0.3">
      <c r="A255" s="6">
        <v>6364</v>
      </c>
      <c r="B255" s="7">
        <v>23.87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</row>
    <row r="256" spans="1:19" x14ac:dyDescent="0.3">
      <c r="A256" s="6">
        <v>6365</v>
      </c>
      <c r="B256" s="7">
        <v>24.76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</row>
    <row r="257" spans="1:19" x14ac:dyDescent="0.3">
      <c r="A257" s="6">
        <v>6366</v>
      </c>
      <c r="B257" s="7">
        <v>25.77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</row>
    <row r="258" spans="1:19" x14ac:dyDescent="0.3">
      <c r="A258" s="6">
        <v>6367</v>
      </c>
      <c r="B258" s="7">
        <v>23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</row>
    <row r="259" spans="1:19" x14ac:dyDescent="0.3">
      <c r="A259" s="6">
        <v>6368</v>
      </c>
      <c r="B259" s="7">
        <v>20.79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</row>
    <row r="260" spans="1:19" x14ac:dyDescent="0.3">
      <c r="A260" s="6">
        <v>6369</v>
      </c>
      <c r="B260" s="7">
        <v>24.76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</row>
    <row r="261" spans="1:19" x14ac:dyDescent="0.3">
      <c r="A261" s="6">
        <v>6370</v>
      </c>
      <c r="B261" s="7">
        <v>23.87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</row>
    <row r="262" spans="1:19" x14ac:dyDescent="0.3">
      <c r="A262" s="6">
        <v>6373</v>
      </c>
      <c r="B262" s="7">
        <v>21.44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</row>
    <row r="263" spans="1:19" x14ac:dyDescent="0.3">
      <c r="A263" s="6">
        <v>6374</v>
      </c>
      <c r="B263" s="7">
        <v>20.190000000000001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</row>
    <row r="264" spans="1:19" x14ac:dyDescent="0.3">
      <c r="A264" s="6">
        <v>6375</v>
      </c>
      <c r="B264" s="7">
        <v>17.95</v>
      </c>
      <c r="C264" s="7">
        <v>18.57</v>
      </c>
      <c r="D264" s="7">
        <v>19.190000000000001</v>
      </c>
      <c r="E264" s="7">
        <v>19.809999999999999</v>
      </c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</row>
    <row r="265" spans="1:19" x14ac:dyDescent="0.3">
      <c r="A265" s="6">
        <v>6380</v>
      </c>
      <c r="B265" s="7">
        <v>23.87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</row>
    <row r="266" spans="1:19" x14ac:dyDescent="0.3">
      <c r="A266" s="6">
        <v>6382</v>
      </c>
      <c r="B266" s="7">
        <v>22.2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</row>
    <row r="267" spans="1:19" x14ac:dyDescent="0.3">
      <c r="A267" s="6">
        <v>6383</v>
      </c>
      <c r="B267" s="7">
        <v>72.5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</row>
    <row r="268" spans="1:19" x14ac:dyDescent="0.3">
      <c r="A268" s="6">
        <v>6386</v>
      </c>
      <c r="B268" s="7">
        <v>19.690000000000001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</row>
    <row r="269" spans="1:19" x14ac:dyDescent="0.3">
      <c r="A269" s="6">
        <v>6387</v>
      </c>
      <c r="B269" s="7">
        <v>20.190000000000001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</row>
    <row r="270" spans="1:19" x14ac:dyDescent="0.3">
      <c r="A270" s="6">
        <v>6388</v>
      </c>
      <c r="B270" s="7">
        <v>23.87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</row>
    <row r="271" spans="1:19" x14ac:dyDescent="0.3">
      <c r="A271" s="6">
        <v>6395</v>
      </c>
      <c r="B271" s="7">
        <v>21.44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</row>
    <row r="272" spans="1:19" x14ac:dyDescent="0.3">
      <c r="A272" s="6">
        <v>6398</v>
      </c>
      <c r="B272" s="7">
        <v>19.690000000000001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</row>
    <row r="273" spans="1:19" x14ac:dyDescent="0.3">
      <c r="A273" s="6">
        <v>6407</v>
      </c>
      <c r="B273" s="7">
        <v>20.190000000000001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</row>
    <row r="274" spans="1:19" x14ac:dyDescent="0.3">
      <c r="A274" s="6">
        <v>6409</v>
      </c>
      <c r="B274" s="7">
        <v>20.55</v>
      </c>
      <c r="C274" s="7">
        <v>20.98</v>
      </c>
      <c r="D274" s="7">
        <v>21.42</v>
      </c>
      <c r="E274" s="7">
        <v>21.87</v>
      </c>
      <c r="F274" s="7">
        <v>22.35</v>
      </c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</row>
    <row r="275" spans="1:19" x14ac:dyDescent="0.3">
      <c r="A275" s="6">
        <v>6414</v>
      </c>
      <c r="B275" s="7">
        <v>19.690000000000001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</row>
    <row r="276" spans="1:19" x14ac:dyDescent="0.3">
      <c r="A276" s="6">
        <v>6415</v>
      </c>
      <c r="B276" s="7">
        <v>21.44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</row>
    <row r="277" spans="1:19" x14ac:dyDescent="0.3">
      <c r="A277" s="6">
        <v>6418</v>
      </c>
      <c r="B277" s="7">
        <v>20.79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</row>
    <row r="278" spans="1:19" x14ac:dyDescent="0.3">
      <c r="A278" s="6">
        <v>6422</v>
      </c>
      <c r="B278" s="7">
        <v>20.76</v>
      </c>
      <c r="C278" s="7">
        <v>21.23</v>
      </c>
      <c r="D278" s="7">
        <v>21.72</v>
      </c>
      <c r="E278" s="7">
        <v>22.2</v>
      </c>
      <c r="F278" s="7">
        <v>22.7</v>
      </c>
      <c r="G278" s="7">
        <v>23.22</v>
      </c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</row>
    <row r="279" spans="1:19" x14ac:dyDescent="0.3">
      <c r="A279" s="6">
        <v>6423</v>
      </c>
      <c r="B279" s="7">
        <v>21.62</v>
      </c>
      <c r="C279" s="7">
        <v>22.16</v>
      </c>
      <c r="D279" s="7">
        <v>22.74</v>
      </c>
      <c r="E279" s="7">
        <v>23.31</v>
      </c>
      <c r="F279" s="7">
        <v>23.91</v>
      </c>
      <c r="G279" s="7">
        <v>24.52</v>
      </c>
      <c r="H279" s="7">
        <v>25.14</v>
      </c>
      <c r="I279" s="7">
        <v>25.79</v>
      </c>
      <c r="J279" s="7">
        <v>26.47</v>
      </c>
      <c r="K279" s="7"/>
      <c r="L279" s="7"/>
      <c r="M279" s="7"/>
      <c r="N279" s="7"/>
      <c r="O279" s="7"/>
      <c r="P279" s="7"/>
      <c r="Q279" s="7"/>
      <c r="R279" s="7"/>
      <c r="S279" s="7"/>
    </row>
    <row r="280" spans="1:19" x14ac:dyDescent="0.3">
      <c r="A280" s="6">
        <v>6436</v>
      </c>
      <c r="B280" s="7">
        <v>20.55</v>
      </c>
      <c r="C280" s="7">
        <v>20.98</v>
      </c>
      <c r="D280" s="7">
        <v>21.42</v>
      </c>
      <c r="E280" s="7">
        <v>21.87</v>
      </c>
      <c r="F280" s="7">
        <v>22.35</v>
      </c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</row>
    <row r="281" spans="1:19" x14ac:dyDescent="0.3">
      <c r="A281" s="6">
        <v>6438</v>
      </c>
      <c r="B281" s="7">
        <v>19.73</v>
      </c>
      <c r="C281" s="7">
        <v>19.91</v>
      </c>
      <c r="D281" s="7">
        <v>20.059999999999999</v>
      </c>
      <c r="E281" s="7">
        <v>20.22</v>
      </c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Échelle 2019</vt:lpstr>
    </vt:vector>
  </TitlesOfParts>
  <Company>Asss de l'Outaouais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 PAQUETTE</dc:creator>
  <cp:lastModifiedBy>Marie-Pier PAQUETTE</cp:lastModifiedBy>
  <dcterms:created xsi:type="dcterms:W3CDTF">2019-03-26T14:24:08Z</dcterms:created>
  <dcterms:modified xsi:type="dcterms:W3CDTF">2019-03-26T14:45:40Z</dcterms:modified>
</cp:coreProperties>
</file>