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2022 2023\Tableaux 108h\"/>
    </mc:Choice>
  </mc:AlternateContent>
  <xr:revisionPtr revIDLastSave="0" documentId="13_ncr:1_{74FF3880-8E3B-4517-8E0F-F90A119701E2}" xr6:coauthVersionLast="36" xr6:coauthVersionMax="47" xr10:uidLastSave="{00000000-0000-0000-0000-000000000000}"/>
  <bookViews>
    <workbookView xWindow="0" yWindow="0" windowWidth="20633" windowHeight="7737" xr2:uid="{1A5AB681-7B28-402E-9E10-E3CBE75C43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D6" i="1" a="1"/>
  <c r="D6" i="1" s="1"/>
  <c r="J13" i="1"/>
  <c r="J9" i="1"/>
  <c r="G13" i="1"/>
  <c r="G9" i="1"/>
  <c r="F15" i="1"/>
  <c r="F11" i="1"/>
  <c r="F7" i="1"/>
  <c r="K14" i="1" l="1"/>
  <c r="K10" i="1"/>
  <c r="G7" i="1"/>
  <c r="G11" i="1"/>
  <c r="G15" i="1"/>
  <c r="K8" i="1"/>
  <c r="K12" i="1"/>
  <c r="G10" i="1"/>
  <c r="G14" i="1"/>
  <c r="K7" i="1"/>
  <c r="K11" i="1"/>
  <c r="K15" i="1"/>
  <c r="G8" i="1"/>
  <c r="G12" i="1"/>
  <c r="K9" i="1"/>
  <c r="K13" i="1"/>
  <c r="F8" i="1"/>
  <c r="F12" i="1"/>
  <c r="J10" i="1"/>
  <c r="J14" i="1"/>
  <c r="F9" i="1"/>
  <c r="F13" i="1"/>
  <c r="J7" i="1"/>
  <c r="J11" i="1"/>
  <c r="J15" i="1"/>
  <c r="D13" i="1"/>
  <c r="F10" i="1"/>
  <c r="F14" i="1"/>
  <c r="J8" i="1"/>
  <c r="J12" i="1"/>
  <c r="D8" i="1"/>
  <c r="D14" i="1"/>
  <c r="D9" i="1"/>
  <c r="D12" i="1"/>
  <c r="D10" i="1"/>
  <c r="M9" i="1"/>
  <c r="D7" i="1"/>
  <c r="D11" i="1"/>
  <c r="D15" i="1"/>
  <c r="M13" i="1"/>
  <c r="L10" i="1"/>
  <c r="L14" i="1"/>
  <c r="E9" i="1"/>
  <c r="E10" i="1"/>
  <c r="E14" i="1"/>
  <c r="H7" i="1"/>
  <c r="H11" i="1"/>
  <c r="H15" i="1"/>
  <c r="I10" i="1"/>
  <c r="I14" i="1"/>
  <c r="L7" i="1"/>
  <c r="L11" i="1"/>
  <c r="L15" i="1"/>
  <c r="M10" i="1"/>
  <c r="M14" i="1"/>
  <c r="E7" i="1"/>
  <c r="E11" i="1"/>
  <c r="E15" i="1"/>
  <c r="H8" i="1"/>
  <c r="H12" i="1"/>
  <c r="I7" i="1"/>
  <c r="I11" i="1"/>
  <c r="I15" i="1"/>
  <c r="L8" i="1"/>
  <c r="L12" i="1"/>
  <c r="M7" i="1"/>
  <c r="M11" i="1"/>
  <c r="M15" i="1"/>
  <c r="E13" i="1"/>
  <c r="H10" i="1"/>
  <c r="H14" i="1"/>
  <c r="I9" i="1"/>
  <c r="I13" i="1"/>
  <c r="E8" i="1"/>
  <c r="E12" i="1"/>
  <c r="H9" i="1"/>
  <c r="H13" i="1"/>
  <c r="I8" i="1"/>
  <c r="I12" i="1"/>
  <c r="L9" i="1"/>
  <c r="L13" i="1"/>
  <c r="M8" i="1"/>
  <c r="M12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<sst xmlns="http://schemas.openxmlformats.org/spreadsheetml/2006/main" count="22" uniqueCount="11">
  <si>
    <t>Nb de classes en :</t>
  </si>
  <si>
    <t>CP Solo</t>
  </si>
  <si>
    <t>CP Duo</t>
  </si>
  <si>
    <t>CE1 Solo</t>
  </si>
  <si>
    <t>CE1 Duo</t>
  </si>
  <si>
    <t>CP/CE1</t>
  </si>
  <si>
    <t>CE2</t>
  </si>
  <si>
    <t>CE2/CM1</t>
  </si>
  <si>
    <t>CM1/CM2</t>
  </si>
  <si>
    <t>CM2</t>
  </si>
  <si>
    <t>CM1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</si>
</sst>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/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142875</xdr:colOff>
      <xdr:row>2</xdr:row>
      <xdr:rowOff>0</xdr:rowOff>
    </xdr:from>
    <xdr:to>
      <xdr:col>21</xdr:col>
      <xdr:colOff>95250</xdr:colOff>
      <xdr:row>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A6E9D29-C8C0-D36C-6485-F5D7E8F58EC0}"/>
            </a:ext>
          </a:extLst>
        </xdr:cNvPr>
        <xdr:cNvSpPr txBox="1"/>
      </xdr:nvSpPr>
      <xdr:spPr>
        <a:xfrm>
          <a:off x="11010900" y="381000"/>
          <a:ext cx="528637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Selon la valeur remplie en B7, il faudrait incrémenter le tableau sur le coté autant de fois selon la valeur en B7 justement.</a:t>
          </a:r>
        </a:p>
        <a:p>
          <a:r>
            <a:rPr lang="fr-FR"/>
            <a:t>La cellule B6 détermine la bonne colonne à incrémenter.</a:t>
          </a:r>
        </a:p>
        <a:p>
          <a:r>
            <a:rPr lang="fr-FR"/>
            <a:t>J'y arrive pour la colonne qui commence par D6, mais pour la colonne qui commence en E6 ; la ça coince!! car D9 commence bien à 1 ,mais ne s'incrémente plus !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35789-A958-4EB8-80F3-AF4D6863A51D}">
  <dimension ref="A3:M25"/>
  <sheetViews>
    <sheetView tabSelected="1" workbookViewId="0">
      <selection activeCell="B10" sqref="B10"/>
    </sheetView>
  </sheetViews>
  <sheetFormatPr baseColWidth="10" defaultRowHeight="14" x14ac:dyDescent="0.3"/>
  <cols>
    <col min="2" max="2" width="16.59765625" customWidth="1"/>
    <col min="3" max="3" width="9.296875" customWidth="1"/>
    <col min="4" max="4" width="16.3984375" bestFit="1" customWidth="1"/>
  </cols>
  <sheetData>
    <row r="3" spans="1:13" x14ac:dyDescent="0.3">
      <c r="B3" t="s">
        <v>0</v>
      </c>
    </row>
    <row r="4" spans="1:13" x14ac:dyDescent="0.3">
      <c r="B4" s="5">
        <v>3</v>
      </c>
    </row>
    <row r="5" spans="1:13" x14ac:dyDescent="0.3">
      <c r="B5" s="5"/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2" t="s">
        <v>6</v>
      </c>
      <c r="J5" s="2" t="s">
        <v>7</v>
      </c>
      <c r="K5" s="2" t="s">
        <v>10</v>
      </c>
      <c r="L5" s="2" t="s">
        <v>8</v>
      </c>
      <c r="M5" s="2" t="s">
        <v>9</v>
      </c>
    </row>
    <row r="6" spans="1:13" x14ac:dyDescent="0.3">
      <c r="B6" s="5"/>
      <c r="D6" s="6" cm="1">
        <f t="array" ref="D6:D15">(ROW($1:$10)&lt;=VLOOKUP(D$5,$A$16:$B$25,2,0))*(ROW($1:$10))</f>
        <v>1</v>
      </c>
      <c r="E6" s="6" cm="1">
        <f t="array" ref="E6:E15">(ROW($1:$10)&lt;=VLOOKUP(E$5,$A$16:$B$25,2,0))*(ROW($1:$10))</f>
        <v>1</v>
      </c>
      <c r="F6" s="6" cm="1">
        <f t="array" ref="F6:F15">(ROW($1:$10)&lt;=VLOOKUP(F$5,$A$16:$B$25,2,0))*(ROW($1:$10))</f>
        <v>1</v>
      </c>
      <c r="G6" s="6" cm="1">
        <f t="array" ref="G6:G15">(ROW($1:$10)&lt;=VLOOKUP(G$5,$A$16:$B$25,2,0))*(ROW($1:$10))</f>
        <v>1</v>
      </c>
      <c r="H6" s="6" cm="1">
        <f t="array" ref="H6:H15">(ROW($1:$10)&lt;=VLOOKUP(H$5,$A$16:$B$25,2,0))*(ROW($1:$10))</f>
        <v>1</v>
      </c>
      <c r="I6" s="6" cm="1">
        <f t="array" ref="I6:I15">(ROW($1:$10)&lt;=VLOOKUP(I$5,$A$16:$B$25,2,0))*(ROW($1:$10))</f>
        <v>0</v>
      </c>
      <c r="J6" s="6" cm="1">
        <f t="array" ref="J6:J15">(ROW($1:$10)&lt;=VLOOKUP(J$5,$A$16:$B$25,2,0))*(ROW($1:$10))</f>
        <v>0</v>
      </c>
      <c r="K6" s="6" cm="1">
        <f t="array" ref="K6:K15">(ROW($1:$10)&lt;=VLOOKUP(K$5,$A$16:$B$25,2,0))*(ROW($1:$10))</f>
        <v>1</v>
      </c>
      <c r="L6" s="6" cm="1">
        <f t="array" ref="L6:L15">(ROW($1:$10)&lt;=VLOOKUP(L$5,$A$16:$B$25,2,0))*(ROW($1:$10))</f>
        <v>1</v>
      </c>
      <c r="M6" s="6" cm="1">
        <f t="array" ref="M6:M15">(ROW($1:$10)&lt;=VLOOKUP(M$5,$A$16:$B$25,2,0))*(ROW($1:$10))</f>
        <v>0</v>
      </c>
    </row>
    <row r="7" spans="1:13" x14ac:dyDescent="0.3">
      <c r="B7" s="4"/>
      <c r="D7" s="6">
        <v>2</v>
      </c>
      <c r="E7" s="6">
        <v>2</v>
      </c>
      <c r="F7" s="6">
        <v>2</v>
      </c>
      <c r="G7" s="6">
        <v>2</v>
      </c>
      <c r="H7" s="6">
        <v>2</v>
      </c>
      <c r="I7" s="6">
        <v>0</v>
      </c>
      <c r="J7" s="6">
        <v>0</v>
      </c>
      <c r="K7" s="6">
        <v>2</v>
      </c>
      <c r="L7" s="6">
        <v>2</v>
      </c>
      <c r="M7" s="6">
        <v>0</v>
      </c>
    </row>
    <row r="8" spans="1:13" x14ac:dyDescent="0.3">
      <c r="D8" s="6">
        <v>3</v>
      </c>
      <c r="E8" s="6">
        <v>0</v>
      </c>
      <c r="F8" s="6">
        <v>3</v>
      </c>
      <c r="G8" s="6">
        <v>3</v>
      </c>
      <c r="H8" s="6">
        <v>3</v>
      </c>
      <c r="I8" s="6">
        <v>0</v>
      </c>
      <c r="J8" s="6">
        <v>0</v>
      </c>
      <c r="K8" s="6">
        <v>3</v>
      </c>
      <c r="L8" s="6">
        <v>3</v>
      </c>
      <c r="M8" s="6">
        <v>0</v>
      </c>
    </row>
    <row r="9" spans="1:13" x14ac:dyDescent="0.3">
      <c r="D9" s="6">
        <v>4</v>
      </c>
      <c r="E9" s="6">
        <v>0</v>
      </c>
      <c r="F9" s="6">
        <v>0</v>
      </c>
      <c r="G9" s="6">
        <v>4</v>
      </c>
      <c r="H9" s="6">
        <v>4</v>
      </c>
      <c r="I9" s="6">
        <v>0</v>
      </c>
      <c r="J9" s="6">
        <v>0</v>
      </c>
      <c r="K9" s="6">
        <v>4</v>
      </c>
      <c r="L9" s="6">
        <v>4</v>
      </c>
      <c r="M9" s="6">
        <v>0</v>
      </c>
    </row>
    <row r="10" spans="1:13" x14ac:dyDescent="0.3">
      <c r="D10" s="6">
        <v>5</v>
      </c>
      <c r="E10" s="6">
        <v>0</v>
      </c>
      <c r="F10" s="6">
        <v>0</v>
      </c>
      <c r="G10" s="6">
        <v>5</v>
      </c>
      <c r="H10" s="6">
        <v>5</v>
      </c>
      <c r="I10" s="6">
        <v>0</v>
      </c>
      <c r="J10" s="6">
        <v>0</v>
      </c>
      <c r="K10" s="6">
        <v>5</v>
      </c>
      <c r="L10" s="6">
        <v>5</v>
      </c>
      <c r="M10" s="6">
        <v>0</v>
      </c>
    </row>
    <row r="11" spans="1:13" x14ac:dyDescent="0.3">
      <c r="D11" s="6">
        <v>6</v>
      </c>
      <c r="E11" s="6">
        <v>0</v>
      </c>
      <c r="F11" s="6">
        <v>0</v>
      </c>
      <c r="G11" s="6">
        <v>0</v>
      </c>
      <c r="H11" s="6">
        <v>0</v>
      </c>
      <c r="I11" s="6">
        <v>0</v>
      </c>
      <c r="J11" s="6">
        <v>0</v>
      </c>
      <c r="K11" s="6">
        <v>0</v>
      </c>
      <c r="L11" s="6">
        <v>6</v>
      </c>
      <c r="M11" s="6">
        <v>0</v>
      </c>
    </row>
    <row r="12" spans="1:13" x14ac:dyDescent="0.3">
      <c r="D12" s="6">
        <v>0</v>
      </c>
      <c r="E12" s="6">
        <v>0</v>
      </c>
      <c r="F12" s="6">
        <v>0</v>
      </c>
      <c r="G12" s="6">
        <v>0</v>
      </c>
      <c r="H12" s="6">
        <v>0</v>
      </c>
      <c r="I12" s="6">
        <v>0</v>
      </c>
      <c r="J12" s="6">
        <v>0</v>
      </c>
      <c r="K12" s="6">
        <v>0</v>
      </c>
      <c r="L12" s="6">
        <v>7</v>
      </c>
      <c r="M12" s="6">
        <v>0</v>
      </c>
    </row>
    <row r="13" spans="1:13" x14ac:dyDescent="0.3">
      <c r="D13" s="6">
        <v>0</v>
      </c>
      <c r="E13" s="6">
        <v>0</v>
      </c>
      <c r="F13" s="6">
        <v>0</v>
      </c>
      <c r="G13" s="6">
        <v>0</v>
      </c>
      <c r="H13" s="6">
        <v>0</v>
      </c>
      <c r="I13" s="6">
        <v>0</v>
      </c>
      <c r="J13" s="6">
        <v>0</v>
      </c>
      <c r="K13" s="6">
        <v>0</v>
      </c>
      <c r="L13" s="6">
        <v>0</v>
      </c>
      <c r="M13" s="6">
        <v>0</v>
      </c>
    </row>
    <row r="14" spans="1:13" x14ac:dyDescent="0.3">
      <c r="D14" s="6">
        <v>0</v>
      </c>
      <c r="E14" s="6">
        <v>0</v>
      </c>
      <c r="F14" s="6">
        <v>0</v>
      </c>
      <c r="G14" s="6">
        <v>0</v>
      </c>
      <c r="H14" s="6">
        <v>0</v>
      </c>
      <c r="I14" s="6">
        <v>0</v>
      </c>
      <c r="J14" s="6">
        <v>0</v>
      </c>
      <c r="K14" s="6">
        <v>0</v>
      </c>
      <c r="L14" s="6">
        <v>0</v>
      </c>
      <c r="M14" s="6">
        <v>0</v>
      </c>
    </row>
    <row r="15" spans="1:13" x14ac:dyDescent="0.3">
      <c r="B15" t="s">
        <v>0</v>
      </c>
      <c r="D15" s="6">
        <v>0</v>
      </c>
      <c r="E15" s="6">
        <v>0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</row>
    <row r="16" spans="1:13" x14ac:dyDescent="0.3">
      <c r="A16" s="1" t="s">
        <v>1</v>
      </c>
      <c r="B16" s="4">
        <v>6</v>
      </c>
    </row>
    <row r="17" spans="1:5" x14ac:dyDescent="0.3">
      <c r="A17" s="1" t="s">
        <v>2</v>
      </c>
      <c r="B17" s="4">
        <v>2</v>
      </c>
      <c r="E17" s="3"/>
    </row>
    <row r="18" spans="1:5" x14ac:dyDescent="0.3">
      <c r="A18" s="1" t="s">
        <v>3</v>
      </c>
      <c r="B18" s="4">
        <v>3</v>
      </c>
      <c r="E18" s="3"/>
    </row>
    <row r="19" spans="1:5" x14ac:dyDescent="0.3">
      <c r="A19" s="1" t="s">
        <v>4</v>
      </c>
      <c r="B19" s="4">
        <v>5</v>
      </c>
      <c r="E19" s="3"/>
    </row>
    <row r="20" spans="1:5" x14ac:dyDescent="0.3">
      <c r="A20" s="1" t="s">
        <v>5</v>
      </c>
      <c r="B20" s="4">
        <v>5</v>
      </c>
      <c r="E20" s="3"/>
    </row>
    <row r="21" spans="1:5" x14ac:dyDescent="0.3">
      <c r="A21" s="1" t="s">
        <v>6</v>
      </c>
      <c r="B21" s="4"/>
    </row>
    <row r="22" spans="1:5" x14ac:dyDescent="0.3">
      <c r="A22" s="1" t="s">
        <v>7</v>
      </c>
      <c r="B22" s="4"/>
    </row>
    <row r="23" spans="1:5" x14ac:dyDescent="0.3">
      <c r="A23" s="1" t="s">
        <v>10</v>
      </c>
      <c r="B23" s="4">
        <v>5</v>
      </c>
    </row>
    <row r="24" spans="1:5" x14ac:dyDescent="0.3">
      <c r="A24" s="1" t="s">
        <v>8</v>
      </c>
      <c r="B24" s="4">
        <v>7</v>
      </c>
    </row>
    <row r="25" spans="1:5" x14ac:dyDescent="0.3">
      <c r="A25" s="1" t="s">
        <v>9</v>
      </c>
      <c r="B25" s="4"/>
    </row>
  </sheetData>
  <dataValidations count="1">
    <dataValidation type="list" allowBlank="1" showInputMessage="1" showErrorMessage="1" sqref="B16:B25" xr:uid="{2DD5B8F1-4876-41DE-9087-1749067395B6}">
      <formula1>"1,2,3,4,5,6,7,8,9,10"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BESSEAU Bruno</dc:creator>
  <cp:lastModifiedBy>BESSEAU Bruno</cp:lastModifiedBy>
  <dcterms:created xsi:type="dcterms:W3CDTF">2023-04-12T08:16:16Z</dcterms:created>
  <dcterms:modified xsi:type="dcterms:W3CDTF">2023-04-12T10:16:26Z</dcterms:modified>
</cp:coreProperties>
</file>